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96" i="4"/>
  <c r="B42" i="4"/>
  <c r="B87" i="4"/>
  <c r="B92" i="4"/>
  <c r="B57" i="4"/>
  <c r="B74" i="4"/>
  <c r="B25" i="4"/>
  <c r="B4" i="4"/>
  <c r="B98" i="4"/>
  <c r="B93" i="4"/>
  <c r="B94" i="4"/>
  <c r="B41" i="4"/>
  <c r="B30" i="4"/>
  <c r="B19" i="4"/>
  <c r="B40" i="4"/>
  <c r="B78" i="4"/>
  <c r="B14" i="4"/>
  <c r="B73" i="4"/>
  <c r="B18" i="4"/>
  <c r="B49" i="4"/>
  <c r="B50" i="4"/>
  <c r="B32" i="4"/>
  <c r="B80" i="4"/>
  <c r="B107" i="4"/>
  <c r="B11" i="4"/>
  <c r="B28" i="4"/>
  <c r="B70" i="4"/>
  <c r="B76" i="4"/>
  <c r="B47" i="4"/>
  <c r="B104" i="4"/>
  <c r="B33" i="4"/>
  <c r="B100" i="4"/>
  <c r="B21" i="4"/>
  <c r="B51" i="4"/>
  <c r="B38" i="4"/>
  <c r="B8" i="4"/>
  <c r="B101" i="4"/>
  <c r="B62" i="4"/>
  <c r="B64" i="4"/>
  <c r="B56" i="4"/>
  <c r="B60" i="4"/>
  <c r="B45" i="4"/>
  <c r="B6" i="4"/>
  <c r="B82" i="4"/>
  <c r="B68" i="4"/>
  <c r="B86" i="4"/>
  <c r="B67" i="4"/>
  <c r="B23" i="4"/>
  <c r="B31" i="4"/>
  <c r="B52" i="4"/>
  <c r="B48" i="4"/>
  <c r="B10" i="4"/>
  <c r="B83" i="4"/>
  <c r="B9" i="4"/>
  <c r="B95" i="4"/>
  <c r="B89" i="4"/>
  <c r="B15" i="4"/>
  <c r="B85" i="4"/>
  <c r="B13" i="4"/>
  <c r="B17" i="4"/>
  <c r="B90" i="4"/>
  <c r="B16" i="4"/>
  <c r="B75" i="4"/>
  <c r="B29" i="4"/>
  <c r="B79" i="4"/>
  <c r="B91" i="4"/>
  <c r="B55" i="4"/>
  <c r="B69" i="4"/>
  <c r="B3" i="4"/>
  <c r="B44" i="4"/>
  <c r="B71" i="4"/>
  <c r="B105" i="4"/>
  <c r="B53" i="4"/>
  <c r="B106" i="4"/>
  <c r="B36" i="4"/>
  <c r="B97" i="4"/>
  <c r="B84" i="4"/>
  <c r="B99" i="4"/>
  <c r="B66" i="4"/>
  <c r="B72" i="4"/>
  <c r="B35" i="4"/>
  <c r="B7" i="4"/>
  <c r="B24" i="4"/>
  <c r="B46" i="4"/>
  <c r="B88" i="4"/>
  <c r="B22" i="4"/>
  <c r="B37" i="4"/>
  <c r="B77" i="4"/>
  <c r="B63" i="4"/>
  <c r="B61" i="4"/>
  <c r="B81" i="4"/>
  <c r="B102" i="4"/>
  <c r="B12" i="4"/>
  <c r="B34" i="4"/>
  <c r="B20" i="4"/>
  <c r="B39" i="4"/>
  <c r="B65" i="4"/>
  <c r="B54" i="4"/>
  <c r="B5" i="4"/>
  <c r="B58" i="4"/>
  <c r="B43" i="4"/>
  <c r="B27" i="4"/>
  <c r="B59" i="4"/>
  <c r="B2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<sst xmlns="http://schemas.openxmlformats.org/spreadsheetml/2006/main" count="14783" uniqueCount="365">
  <si>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</si>
  <si>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</si>
  <si>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</si>
  <si>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</si>
  <si>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</si>
  <si>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</si>
  <si>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</si>
  <si>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</si>
  <si>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</si>
  <si>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</si>
  <si>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</si>
  <si>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</si>
  <si>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</si>
  <si>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</si>
  <si>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</si>
  <si>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</si>
  <si>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</si>
  <si>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</si>
  <si>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</si>
  <si>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</si>
  <si>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</si>
  <si>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</si>
  <si>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</si>
  <si>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</si>
  <si>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</si>
  <si>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</si>
  <si>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</si>
  <si>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</si>
  <si>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</si>
  <si>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</si>
  <si>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</si>
  <si>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</si>
  <si>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</si>
  <si>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</si>
  <si>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</si>
  <si>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</si>
  <si>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</si>
  <si>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</si>
  <si>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</si>
  <si>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</si>
  <si>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</si>
  <si>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</si>
  <si>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</si>
  <si>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</si>
  <si>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</si>
  <si>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</si>
  <si>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</si>
  <si>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</si>
  <si>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</si>
  <si>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</si>
  <si>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</si>
  <si>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</si>
  <si>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</si>
  <si>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</si>
  <si>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</si>
  <si>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</si>
  <si>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</si>
  <si>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</si>
  <si>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</si>
  <si>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</si>
  <si>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</si>
  <si>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</si>
  <si>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</si>
  <si>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</si>
  <si>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</si>
  <si>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</si>
  <si>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</si>
  <si>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</si>
  <si>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</si>
  <si>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</si>
  <si>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</si>
  <si>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</si>
  <si>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</si>
  <si>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</si>
  <si>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</si>
  <si>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</si>
  <si>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</si>
  <si>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</si>
  <si>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</si>
  <si>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</si>
  <si>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</si>
  <si>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</si>
  <si>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</si>
  <si>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</si>
  <si>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</si>
  <si>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</si>
  <si>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</si>
  <si>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</si>
  <si>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</si>
  <si>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</si>
  <si>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</si>
  <si>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</si>
  <si>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</si>
  <si>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</si>
  <si>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</si>
  <si>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</si>
  <si>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</si>
  <si>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</si>
  <si>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</si>
  <si>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</si>
  <si>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</si>
  <si>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</si>
  <si>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</si>
  <si>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</si>
  <si>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</si>
  <si>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</si>
  <si>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</si>
  <si>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</si>
  <si>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</si>
  <si>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</si>
  <si>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</si>
  <si>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</si>
  <si>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</si>
  <si>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</si>
  <si>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</si>
  <si>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</si>
  <si>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</si>
  <si>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</si>
  <si>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</si>
  <si>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</si>
  <si>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</si>
  <si>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</si>
  <si>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</si>
  <si>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</si>
  <si>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</si>
  <si>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</si>
  <si>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</si>
  <si>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</si>
  <si>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</si>
  <si>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</si>
  <si>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</si>
  <si>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</si>
  <si>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</si>
  <si>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</si>
  <si>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</si>
  <si>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</si>
  <si>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</si>
  <si>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</si>
  <si>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</si>
  <si>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</si>
  <si>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</si>
  <si>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</si>
  <si>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</si>
  <si>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</si>
  <si>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</si>
  <si>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</si>
  <si>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</si>
  <si>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</si>
  <si>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</si>
  <si>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</si>
  <si>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</si>
  <si>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</si>
  <si>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</si>
  <si>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</si>
  <si>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</si>
  <si>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</si>
  <si>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</si>
  <si>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</si>
  <si>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</si>
  <si>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</si>
  <si>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</si>
  <si>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</si>
  <si>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</si>
  <si>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</si>
  <si>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</si>
  <si>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</si>
  <si>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</si>
  <si>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</si>
  <si>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</si>
  <si>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</si>
  <si>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</si>
  <si>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</si>
  <si>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</si>
  <si>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</si>
  <si>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</si>
  <si>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</si>
  <si>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</si>
  <si>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</si>
  <si>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</si>
  <si>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</si>
  <si>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</si>
  <si>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</si>
  <si>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</si>
  <si>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</si>
  <si>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</si>
  <si>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</si>
  <si>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</si>
  <si>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</si>
  <si>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</si>
  <si>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</si>
  <si>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</si>
  <si>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</si>
  <si>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</si>
  <si>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</si>
  <si>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</si>
  <si>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</si>
  <si>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</si>
  <si>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</si>
  <si>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</si>
  <si>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</si>
  <si>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</si>
  <si>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</si>
  <si>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</si>
  <si>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</si>
  <si>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</si>
  <si>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</si>
  <si>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</si>
  <si>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</si>
  <si>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</si>
  <si>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</si>
  <si>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</si>
  <si>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</si>
  <si>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</si>
  <si>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</si>
  <si>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</si>
  <si>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</si>
  <si>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</si>
  <si>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</si>
  <si>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</si>
  <si>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</si>
  <si>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</si>
  <si>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</si>
  <si>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</si>
  <si>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</si>
  <si>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</si>
  <si>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</si>
  <si>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</si>
  <si>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</si>
  <si>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</si>
  <si>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</si>
  <si>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</si>
  <si>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</si>
  <si>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</si>
  <si>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</si>
  <si>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</si>
  <si>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</si>
  <si>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</si>
  <si>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</si>
  <si>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</si>
  <si>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</si>
  <si>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</si>
  <si>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</si>
  <si>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</si>
  <si>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</si>
  <si>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</si>
  <si>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</si>
  <si>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</si>
  <si>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</si>
  <si>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</si>
  <si>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</si>
  <si>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</si>
  <si>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</si>
  <si>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</si>
  <si>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</si>
  <si>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</si>
  <si>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</si>
  <si>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</si>
  <si>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</si>
  <si>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</si>
  <si>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</si>
  <si>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</si>
  <si>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</si>
  <si>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</si>
  <si>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</si>
  <si>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</si>
  <si>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</si>
  <si>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</si>
  <si>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</si>
  <si>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</si>
  <si>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</si>
  <si>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</si>
  <si>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</si>
  <si>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</si>
  <si>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</si>
  <si>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</si>
  <si>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</si>
  <si>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</si>
  <si>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</si>
  <si>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</si>
  <si>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</si>
  <si>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</si>
  <si>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</si>
  <si>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</si>
  <si>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</si>
  <si>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</si>
  <si>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</si>
  <si>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</si>
  <si>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</si>
  <si>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</si>
  <si>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</si>
  <si>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</si>
  <si>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</si>
  <si>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</si>
  <si>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</si>
  <si>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</si>
  <si>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</si>
  <si>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</si>
  <si>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</si>
  <si>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</si>
  <si>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</si>
  <si>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</si>
  <si>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</si>
  <si>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</si>
  <si>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</si>
  <si>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</si>
  <si>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</si>
  <si>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</si>
  <si>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</si>
  <si>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</si>
  <si>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</si>
  <si>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</si>
  <si>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</si>
  <si>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</si>
  <si>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</si>
  <si>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</si>
  <si>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</si>
  <si>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</si>
  <si>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</si>
  <si>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</si>
  <si>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</si>
  <si>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</si>
  <si>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</si>
  <si>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</si>
  <si>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</si>
  <si>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</si>
  <si>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</si>
  <si>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</si>
  <si>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</si>
  <si>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</si>
  <si>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</si>
  <si>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</si>
  <si>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</si>
  <si>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</si>
  <si>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</si>
  <si>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</si>
  <si>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</si>
  <si>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</si>
  <si>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</si>
  <si>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</si>
  <si>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</si>
  <si>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</si>
  <si>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</si>
  <si>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</si>
  <si>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</si>
  <si>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</si>
  <si>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</si>
  <si>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</si>
  <si>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</si>
  <si>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</si>
  <si>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</si>
  <si>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</si>
  <si>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</si>
  <si>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</si>
  <si>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</si>
  <si>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</si>
  <si>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</si>
  <si>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</si>
  <si>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</si>
  <si>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</si>
  <si>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</si>
  <si>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EE</t>
  </si>
  <si>
    <t>Estonia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</si>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</sst>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43300.661249999997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118.24168480196484</v>
      </c>
      <c r="D2" s="78">
        <v>136.434360188412</v>
      </c>
      <c r="E2" s="78">
        <v>169.79521010255993</v>
      </c>
      <c r="F2" s="78">
        <v>194.05412550288008</v>
      </c>
      <c r="G2" s="78">
        <v>165.61425860161199</v>
      </c>
      <c r="H2" s="78">
        <v>178.12650000000014</v>
      </c>
      <c r="I2" s="78">
        <v>150.9433456008959</v>
      </c>
      <c r="J2" s="78">
        <v>205.48927347303601</v>
      </c>
      <c r="K2" s="78">
        <v>143.16553260000001</v>
      </c>
      <c r="L2" s="78">
        <v>118.07613360000001</v>
      </c>
      <c r="M2" s="78">
        <v>98.13989999999994</v>
      </c>
      <c r="N2" s="78">
        <v>178.28429999999997</v>
      </c>
      <c r="O2" s="78">
        <v>149.16180000000006</v>
      </c>
      <c r="P2" s="78">
        <v>219.03062822580623</v>
      </c>
      <c r="Q2" s="78">
        <v>196.29982749015994</v>
      </c>
      <c r="R2" s="78">
        <v>180.53645694369439</v>
      </c>
    </row>
    <row r="3" spans="1:18" ht="11.25" customHeight="1" x14ac:dyDescent="0.25">
      <c r="A3" s="53" t="s">
        <v>242</v>
      </c>
      <c r="B3" s="54" t="s">
        <v>241</v>
      </c>
      <c r="C3" s="79">
        <v>35.197595793675156</v>
      </c>
      <c r="D3" s="79">
        <v>45.246747599999999</v>
      </c>
      <c r="E3" s="79">
        <v>95.988061439279932</v>
      </c>
      <c r="F3" s="79">
        <v>51.951775078440058</v>
      </c>
      <c r="G3" s="79">
        <v>40.560666257159973</v>
      </c>
      <c r="H3" s="79">
        <v>57.695999999999998</v>
      </c>
      <c r="I3" s="79">
        <v>69.620928535079912</v>
      </c>
      <c r="J3" s="79">
        <v>80.029841290560043</v>
      </c>
      <c r="K3" s="79">
        <v>45.401659199999997</v>
      </c>
      <c r="L3" s="79">
        <v>30.756232799999999</v>
      </c>
      <c r="M3" s="79">
        <v>6.8279999999999816</v>
      </c>
      <c r="N3" s="79">
        <v>53.85899999999998</v>
      </c>
      <c r="O3" s="79">
        <v>10.593000000000002</v>
      </c>
      <c r="P3" s="79">
        <v>25.853228225806451</v>
      </c>
      <c r="Q3" s="79">
        <v>19.569174689676046</v>
      </c>
      <c r="R3" s="79">
        <v>54.334271436291111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5.1289983870967832</v>
      </c>
      <c r="Q4" s="8">
        <v>2.5544577656675753</v>
      </c>
      <c r="R4" s="8">
        <v>5.1089520804063824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5.1289983870967832</v>
      </c>
      <c r="Q5" s="9">
        <v>2.5544577656675753</v>
      </c>
      <c r="R5" s="9">
        <v>5.1089520804063824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5.1289983870967832</v>
      </c>
      <c r="Q8" s="10">
        <v>2.5544577656675753</v>
      </c>
      <c r="R8" s="10">
        <v>5.1089520804063824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41.29934798663993</v>
      </c>
      <c r="F15" s="8">
        <v>4.4023264156800579</v>
      </c>
      <c r="G15" s="8">
        <v>19.516672740959969</v>
      </c>
      <c r="H15" s="8">
        <v>31.588000000000001</v>
      </c>
      <c r="I15" s="8">
        <v>32.416319933999901</v>
      </c>
      <c r="J15" s="8">
        <v>60.327884227680038</v>
      </c>
      <c r="K15" s="8">
        <v>31.066056</v>
      </c>
      <c r="L15" s="8">
        <v>16.420629599999998</v>
      </c>
      <c r="M15" s="8">
        <v>2.1199999999999917</v>
      </c>
      <c r="N15" s="8">
        <v>41.339999999999989</v>
      </c>
      <c r="O15" s="8">
        <v>0</v>
      </c>
      <c r="P15" s="8">
        <v>12.452008064516116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41.29934798663993</v>
      </c>
      <c r="F17" s="9">
        <v>0</v>
      </c>
      <c r="G17" s="9">
        <v>19.516672740959969</v>
      </c>
      <c r="H17" s="9">
        <v>29.468000000000011</v>
      </c>
      <c r="I17" s="9">
        <v>27.975737889359898</v>
      </c>
      <c r="J17" s="9">
        <v>58.109945349600039</v>
      </c>
      <c r="K17" s="9">
        <v>31.066056</v>
      </c>
      <c r="L17" s="9">
        <v>14.2016256</v>
      </c>
      <c r="M17" s="9">
        <v>0</v>
      </c>
      <c r="N17" s="9">
        <v>41.339999999999989</v>
      </c>
      <c r="O17" s="9">
        <v>0</v>
      </c>
      <c r="P17" s="9">
        <v>12.452008064516116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4.4023264156800579</v>
      </c>
      <c r="G19" s="9">
        <v>0</v>
      </c>
      <c r="H19" s="9">
        <v>2.1199999999999917</v>
      </c>
      <c r="I19" s="9">
        <v>4.4405820446400002</v>
      </c>
      <c r="J19" s="9">
        <v>2.21793887808</v>
      </c>
      <c r="K19" s="9">
        <v>0</v>
      </c>
      <c r="L19" s="9">
        <v>2.219004</v>
      </c>
      <c r="M19" s="9">
        <v>2.1199999999999917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35.197595793675156</v>
      </c>
      <c r="D20" s="8">
        <v>45.246747599999999</v>
      </c>
      <c r="E20" s="8">
        <v>54.688713452639995</v>
      </c>
      <c r="F20" s="8">
        <v>47.54944866276</v>
      </c>
      <c r="G20" s="8">
        <v>21.0439935162</v>
      </c>
      <c r="H20" s="8">
        <v>26.107999999999997</v>
      </c>
      <c r="I20" s="8">
        <v>37.204608601080011</v>
      </c>
      <c r="J20" s="8">
        <v>19.701957062879998</v>
      </c>
      <c r="K20" s="8">
        <v>14.335603200000001</v>
      </c>
      <c r="L20" s="8">
        <v>14.335603200000001</v>
      </c>
      <c r="M20" s="8">
        <v>4.7079999999999904</v>
      </c>
      <c r="N20" s="8">
        <v>12.518999999999988</v>
      </c>
      <c r="O20" s="8">
        <v>10.593000000000002</v>
      </c>
      <c r="P20" s="8">
        <v>8.2722217741935538</v>
      </c>
      <c r="Q20" s="8">
        <v>17.014716924008471</v>
      </c>
      <c r="R20" s="8">
        <v>49.225319355884729</v>
      </c>
    </row>
    <row r="21" spans="1:18" ht="11.25" customHeight="1" x14ac:dyDescent="0.25">
      <c r="A21" s="53" t="s">
        <v>207</v>
      </c>
      <c r="B21" s="54" t="s">
        <v>206</v>
      </c>
      <c r="C21" s="79">
        <v>41.25116633404965</v>
      </c>
      <c r="D21" s="79">
        <v>50.833559468412005</v>
      </c>
      <c r="E21" s="79">
        <v>38.183670888948001</v>
      </c>
      <c r="F21" s="79">
        <v>85.355339940360011</v>
      </c>
      <c r="G21" s="79">
        <v>82.164487132080012</v>
      </c>
      <c r="H21" s="79">
        <v>76.052100000000053</v>
      </c>
      <c r="I21" s="79">
        <v>40.880259773639999</v>
      </c>
      <c r="J21" s="79">
        <v>79.335999351720005</v>
      </c>
      <c r="K21" s="79">
        <v>44.502753240000004</v>
      </c>
      <c r="L21" s="79">
        <v>43.882269480000005</v>
      </c>
      <c r="M21" s="79">
        <v>50.07539999999986</v>
      </c>
      <c r="N21" s="79">
        <v>59.453700000000083</v>
      </c>
      <c r="O21" s="79">
        <v>59.453700000000083</v>
      </c>
      <c r="P21" s="79">
        <v>53.171399999999878</v>
      </c>
      <c r="Q21" s="79">
        <v>56.273078413563276</v>
      </c>
      <c r="R21" s="79">
        <v>59.36981558413509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41.25116633404965</v>
      </c>
      <c r="D30" s="8">
        <v>50.833559468412005</v>
      </c>
      <c r="E30" s="8">
        <v>38.183670888948001</v>
      </c>
      <c r="F30" s="8">
        <v>85.355339940360011</v>
      </c>
      <c r="G30" s="8">
        <v>82.164487132080012</v>
      </c>
      <c r="H30" s="8">
        <v>76.052100000000053</v>
      </c>
      <c r="I30" s="8">
        <v>40.880259773639999</v>
      </c>
      <c r="J30" s="8">
        <v>79.335999351720005</v>
      </c>
      <c r="K30" s="8">
        <v>44.502753240000004</v>
      </c>
      <c r="L30" s="8">
        <v>43.882269480000005</v>
      </c>
      <c r="M30" s="8">
        <v>50.07539999999986</v>
      </c>
      <c r="N30" s="8">
        <v>59.453700000000083</v>
      </c>
      <c r="O30" s="8">
        <v>59.453700000000083</v>
      </c>
      <c r="P30" s="8">
        <v>53.171399999999878</v>
      </c>
      <c r="Q30" s="8">
        <v>56.273078413563276</v>
      </c>
      <c r="R30" s="8">
        <v>59.36981558413509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38.155641618053338</v>
      </c>
      <c r="D43" s="9">
        <v>44.638439347476002</v>
      </c>
      <c r="E43" s="9">
        <v>38.183670888948001</v>
      </c>
      <c r="F43" s="9">
        <v>63.632284894152001</v>
      </c>
      <c r="G43" s="9">
        <v>60.464343009096012</v>
      </c>
      <c r="H43" s="9">
        <v>66.764100000000056</v>
      </c>
      <c r="I43" s="9">
        <v>28.558881924767999</v>
      </c>
      <c r="J43" s="9">
        <v>73.181840202431999</v>
      </c>
      <c r="K43" s="9">
        <v>41.262170040000001</v>
      </c>
      <c r="L43" s="9">
        <v>40.641686280000002</v>
      </c>
      <c r="M43" s="9">
        <v>46.97939999999987</v>
      </c>
      <c r="N43" s="9">
        <v>50.165700000000086</v>
      </c>
      <c r="O43" s="9">
        <v>50.165700000000086</v>
      </c>
      <c r="P43" s="9">
        <v>46.97939999999987</v>
      </c>
      <c r="Q43" s="9">
        <v>46.984141083863008</v>
      </c>
      <c r="R43" s="9">
        <v>46.984477207392352</v>
      </c>
    </row>
    <row r="44" spans="1:18" ht="11.25" customHeight="1" x14ac:dyDescent="0.25">
      <c r="A44" s="59" t="s">
        <v>161</v>
      </c>
      <c r="B44" s="60" t="s">
        <v>160</v>
      </c>
      <c r="C44" s="9">
        <v>3.0955247159963077</v>
      </c>
      <c r="D44" s="9">
        <v>6.195120120936001</v>
      </c>
      <c r="E44" s="9">
        <v>0</v>
      </c>
      <c r="F44" s="9">
        <v>21.723055046208003</v>
      </c>
      <c r="G44" s="9">
        <v>21.700144122984003</v>
      </c>
      <c r="H44" s="9">
        <v>9.2879999999999967</v>
      </c>
      <c r="I44" s="9">
        <v>12.321377848872002</v>
      </c>
      <c r="J44" s="9">
        <v>6.1541591492880006</v>
      </c>
      <c r="K44" s="9">
        <v>3.2405832000000006</v>
      </c>
      <c r="L44" s="9">
        <v>3.2405832000000006</v>
      </c>
      <c r="M44" s="9">
        <v>3.0959999999999885</v>
      </c>
      <c r="N44" s="9">
        <v>9.2879999999999967</v>
      </c>
      <c r="O44" s="9">
        <v>9.2879999999999967</v>
      </c>
      <c r="P44" s="9">
        <v>6.1920000000000091</v>
      </c>
      <c r="Q44" s="9">
        <v>9.288937329700266</v>
      </c>
      <c r="R44" s="9">
        <v>12.385338376742737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41.792922674240032</v>
      </c>
      <c r="D52" s="79">
        <v>40.354053120000003</v>
      </c>
      <c r="E52" s="79">
        <v>35.623477774332002</v>
      </c>
      <c r="F52" s="79">
        <v>56.747010484080008</v>
      </c>
      <c r="G52" s="79">
        <v>42.889105212372002</v>
      </c>
      <c r="H52" s="79">
        <v>44.378400000000056</v>
      </c>
      <c r="I52" s="79">
        <v>40.442157292175999</v>
      </c>
      <c r="J52" s="79">
        <v>46.123432830756002</v>
      </c>
      <c r="K52" s="79">
        <v>53.261120160000004</v>
      </c>
      <c r="L52" s="79">
        <v>43.437631320000001</v>
      </c>
      <c r="M52" s="79">
        <v>41.236500000000113</v>
      </c>
      <c r="N52" s="79">
        <v>64.971599999999896</v>
      </c>
      <c r="O52" s="79">
        <v>79.11509999999997</v>
      </c>
      <c r="P52" s="79">
        <v>84.344099999999912</v>
      </c>
      <c r="Q52" s="79">
        <v>56.627933454435244</v>
      </c>
      <c r="R52" s="79">
        <v>17.033888630714415</v>
      </c>
    </row>
    <row r="53" spans="1:18" ht="11.25" customHeight="1" x14ac:dyDescent="0.25">
      <c r="A53" s="56" t="s">
        <v>143</v>
      </c>
      <c r="B53" s="57" t="s">
        <v>142</v>
      </c>
      <c r="C53" s="8">
        <v>20.525322674239952</v>
      </c>
      <c r="D53" s="8">
        <v>18.790358400000002</v>
      </c>
      <c r="E53" s="8">
        <v>12.944419534332001</v>
      </c>
      <c r="F53" s="8">
        <v>18.824650804080004</v>
      </c>
      <c r="G53" s="8">
        <v>15.005017212372005</v>
      </c>
      <c r="H53" s="8">
        <v>14.586000000000015</v>
      </c>
      <c r="I53" s="8">
        <v>11.084432420159999</v>
      </c>
      <c r="J53" s="8">
        <v>26.046889470756</v>
      </c>
      <c r="K53" s="8">
        <v>26.306501760000003</v>
      </c>
      <c r="L53" s="8">
        <v>24.662345400000003</v>
      </c>
      <c r="M53" s="8">
        <v>26.984100000000112</v>
      </c>
      <c r="N53" s="8">
        <v>26.254799999999978</v>
      </c>
      <c r="O53" s="8">
        <v>21.261900000000011</v>
      </c>
      <c r="P53" s="8">
        <v>18.232500000000005</v>
      </c>
      <c r="Q53" s="8">
        <v>14.536733454435273</v>
      </c>
      <c r="R53" s="8">
        <v>11.83908863071442</v>
      </c>
    </row>
    <row r="54" spans="1:18" ht="11.25" customHeight="1" x14ac:dyDescent="0.25">
      <c r="A54" s="56" t="s">
        <v>141</v>
      </c>
      <c r="B54" s="57" t="s">
        <v>140</v>
      </c>
      <c r="C54" s="8">
        <v>21.267600000000083</v>
      </c>
      <c r="D54" s="8">
        <v>21.563694720000001</v>
      </c>
      <c r="E54" s="8">
        <v>22.67905824</v>
      </c>
      <c r="F54" s="8">
        <v>37.92235968</v>
      </c>
      <c r="G54" s="8">
        <v>27.884087999999998</v>
      </c>
      <c r="H54" s="8">
        <v>29.792400000000043</v>
      </c>
      <c r="I54" s="8">
        <v>29.357724872016</v>
      </c>
      <c r="J54" s="8">
        <v>20.076543360000002</v>
      </c>
      <c r="K54" s="8">
        <v>26.954618400000001</v>
      </c>
      <c r="L54" s="8">
        <v>18.775285919999998</v>
      </c>
      <c r="M54" s="8">
        <v>14.2524</v>
      </c>
      <c r="N54" s="8">
        <v>38.716799999999914</v>
      </c>
      <c r="O54" s="8">
        <v>57.853199999999958</v>
      </c>
      <c r="P54" s="8">
        <v>66.11159999999991</v>
      </c>
      <c r="Q54" s="8">
        <v>42.091199999999972</v>
      </c>
      <c r="R54" s="8">
        <v>5.1947999999999954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21.267600000000083</v>
      </c>
      <c r="D57" s="9">
        <v>21.563694720000001</v>
      </c>
      <c r="E57" s="9">
        <v>22.67905824</v>
      </c>
      <c r="F57" s="9">
        <v>37.92235968</v>
      </c>
      <c r="G57" s="9">
        <v>27.884087999999998</v>
      </c>
      <c r="H57" s="9">
        <v>29.792400000000043</v>
      </c>
      <c r="I57" s="9">
        <v>29.357724872016</v>
      </c>
      <c r="J57" s="9">
        <v>20.076543360000002</v>
      </c>
      <c r="K57" s="9">
        <v>26.954618400000001</v>
      </c>
      <c r="L57" s="9">
        <v>18.775285919999998</v>
      </c>
      <c r="M57" s="9">
        <v>14.2524</v>
      </c>
      <c r="N57" s="9">
        <v>38.716799999999914</v>
      </c>
      <c r="O57" s="9">
        <v>57.853199999999958</v>
      </c>
      <c r="P57" s="9">
        <v>66.11159999999991</v>
      </c>
      <c r="Q57" s="9">
        <v>42.091199999999972</v>
      </c>
      <c r="R57" s="9">
        <v>5.1947999999999954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55.661899999999996</v>
      </c>
      <c r="Q59" s="79">
        <v>63.829640932485354</v>
      </c>
      <c r="R59" s="79">
        <v>49.798481292553774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55.661899999999996</v>
      </c>
      <c r="Q61" s="8">
        <v>63.829640932485354</v>
      </c>
      <c r="R61" s="8">
        <v>49.798481292553774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0.44793122505373784</v>
      </c>
      <c r="D64" s="81">
        <v>0.46892160000000005</v>
      </c>
      <c r="E64" s="81">
        <v>0</v>
      </c>
      <c r="F64" s="81">
        <v>2.3458271961600001</v>
      </c>
      <c r="G64" s="81">
        <v>0</v>
      </c>
      <c r="H64" s="81">
        <v>10.863999999999997</v>
      </c>
      <c r="I64" s="81">
        <v>4.6919357452800003</v>
      </c>
      <c r="J64" s="81">
        <v>7.4991349036799999</v>
      </c>
      <c r="K64" s="81">
        <v>4.2202944000000002</v>
      </c>
      <c r="L64" s="81">
        <v>5.6270591999999997</v>
      </c>
      <c r="M64" s="81">
        <v>4.9279999999999893</v>
      </c>
      <c r="N64" s="81">
        <v>5.936000000000007</v>
      </c>
      <c r="O64" s="81">
        <v>5.6000000000000014</v>
      </c>
      <c r="P64" s="81">
        <v>7.7111999999999901</v>
      </c>
      <c r="Q64" s="81">
        <v>6.9278990816429102</v>
      </c>
      <c r="R64" s="81">
        <v>8.3323003998703324</v>
      </c>
    </row>
    <row r="65" spans="1:18" ht="11.25" customHeight="1" x14ac:dyDescent="0.25">
      <c r="A65" s="71" t="s">
        <v>123</v>
      </c>
      <c r="B65" s="72" t="s">
        <v>122</v>
      </c>
      <c r="C65" s="82">
        <v>0.44793122505373784</v>
      </c>
      <c r="D65" s="82">
        <v>0.46892160000000005</v>
      </c>
      <c r="E65" s="82">
        <v>0</v>
      </c>
      <c r="F65" s="82">
        <v>2.3458271961600001</v>
      </c>
      <c r="G65" s="82">
        <v>0</v>
      </c>
      <c r="H65" s="82">
        <v>10.863999999999997</v>
      </c>
      <c r="I65" s="82">
        <v>4.6919357452800003</v>
      </c>
      <c r="J65" s="82">
        <v>7.4991349036799999</v>
      </c>
      <c r="K65" s="82">
        <v>4.2202944000000002</v>
      </c>
      <c r="L65" s="82">
        <v>5.6270591999999997</v>
      </c>
      <c r="M65" s="82">
        <v>4.9279999999999893</v>
      </c>
      <c r="N65" s="82">
        <v>5.936000000000007</v>
      </c>
      <c r="O65" s="82">
        <v>5.6000000000000014</v>
      </c>
      <c r="P65" s="82">
        <v>7.0559999999999787</v>
      </c>
      <c r="Q65" s="82">
        <v>6.2726329599353665</v>
      </c>
      <c r="R65" s="82">
        <v>7.8408472927699231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0.65520000000001122</v>
      </c>
      <c r="Q67" s="82">
        <v>0.65526612170754361</v>
      </c>
      <c r="R67" s="82">
        <v>0.49145310710040935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22.230888028477718</v>
      </c>
      <c r="D2" s="78">
        <v>22.339090666152</v>
      </c>
      <c r="E2" s="78">
        <v>35.053671585815998</v>
      </c>
      <c r="F2" s="78">
        <v>28.523824592328001</v>
      </c>
      <c r="G2" s="78">
        <v>25.441354345212002</v>
      </c>
      <c r="H2" s="78">
        <v>25.416388774433901</v>
      </c>
      <c r="I2" s="78">
        <v>35.055408940344002</v>
      </c>
      <c r="J2" s="78">
        <v>53.995737762719997</v>
      </c>
      <c r="K2" s="78">
        <v>63.584817886511999</v>
      </c>
      <c r="L2" s="78">
        <v>25.126924199832001</v>
      </c>
      <c r="M2" s="78">
        <v>25.046475737642801</v>
      </c>
      <c r="N2" s="78">
        <v>15.708693996125511</v>
      </c>
      <c r="O2" s="78">
        <v>12.523031539040806</v>
      </c>
      <c r="P2" s="78">
        <v>12.523503600473408</v>
      </c>
      <c r="Q2" s="78">
        <v>28.231519793157194</v>
      </c>
      <c r="R2" s="78">
        <v>37.644201831619085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22.230888028477718</v>
      </c>
      <c r="D21" s="79">
        <v>22.339090666152</v>
      </c>
      <c r="E21" s="79">
        <v>35.053671585815998</v>
      </c>
      <c r="F21" s="79">
        <v>28.523824592328001</v>
      </c>
      <c r="G21" s="79">
        <v>25.441354345212002</v>
      </c>
      <c r="H21" s="79">
        <v>25.416388774433901</v>
      </c>
      <c r="I21" s="79">
        <v>35.055408940344002</v>
      </c>
      <c r="J21" s="79">
        <v>53.995737762719997</v>
      </c>
      <c r="K21" s="79">
        <v>63.584817886511999</v>
      </c>
      <c r="L21" s="79">
        <v>25.126924199832001</v>
      </c>
      <c r="M21" s="79">
        <v>25.046475737642801</v>
      </c>
      <c r="N21" s="79">
        <v>15.708693996125511</v>
      </c>
      <c r="O21" s="79">
        <v>12.523031539040806</v>
      </c>
      <c r="P21" s="79">
        <v>12.523503600473408</v>
      </c>
      <c r="Q21" s="79">
        <v>28.231519793157194</v>
      </c>
      <c r="R21" s="79">
        <v>37.644201831619085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22.230888028477718</v>
      </c>
      <c r="D30" s="8">
        <v>22.339090666152</v>
      </c>
      <c r="E30" s="8">
        <v>35.053671585815998</v>
      </c>
      <c r="F30" s="8">
        <v>28.523824592328001</v>
      </c>
      <c r="G30" s="8">
        <v>25.441354345212002</v>
      </c>
      <c r="H30" s="8">
        <v>25.416388774433901</v>
      </c>
      <c r="I30" s="8">
        <v>35.055408940344002</v>
      </c>
      <c r="J30" s="8">
        <v>53.995737762719997</v>
      </c>
      <c r="K30" s="8">
        <v>63.584817886511999</v>
      </c>
      <c r="L30" s="8">
        <v>25.126924199832001</v>
      </c>
      <c r="M30" s="8">
        <v>25.046475737642801</v>
      </c>
      <c r="N30" s="8">
        <v>15.708693996125511</v>
      </c>
      <c r="O30" s="8">
        <v>12.523031539040806</v>
      </c>
      <c r="P30" s="8">
        <v>12.523503600473408</v>
      </c>
      <c r="Q30" s="8">
        <v>28.231519793157194</v>
      </c>
      <c r="R30" s="8">
        <v>37.644201831619085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22.230888028477718</v>
      </c>
      <c r="D43" s="9">
        <v>22.339090666152</v>
      </c>
      <c r="E43" s="9">
        <v>35.053671585815998</v>
      </c>
      <c r="F43" s="9">
        <v>28.523824592328001</v>
      </c>
      <c r="G43" s="9">
        <v>25.441354345212002</v>
      </c>
      <c r="H43" s="9">
        <v>25.416388774433901</v>
      </c>
      <c r="I43" s="9">
        <v>35.055408940344002</v>
      </c>
      <c r="J43" s="9">
        <v>53.995737762719997</v>
      </c>
      <c r="K43" s="9">
        <v>63.584817886511999</v>
      </c>
      <c r="L43" s="9">
        <v>25.126924199832001</v>
      </c>
      <c r="M43" s="9">
        <v>25.046475737642801</v>
      </c>
      <c r="N43" s="9">
        <v>15.708693996125511</v>
      </c>
      <c r="O43" s="9">
        <v>12.523031539040806</v>
      </c>
      <c r="P43" s="9">
        <v>12.523503600473408</v>
      </c>
      <c r="Q43" s="9">
        <v>28.231519793157194</v>
      </c>
      <c r="R43" s="9">
        <v>37.644201831619085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22.230888028477718</v>
      </c>
      <c r="D2" s="78">
        <v>22.339090666152</v>
      </c>
      <c r="E2" s="78">
        <v>35.053671585815998</v>
      </c>
      <c r="F2" s="78">
        <v>28.523824592328001</v>
      </c>
      <c r="G2" s="78">
        <v>25.441354345212002</v>
      </c>
      <c r="H2" s="78">
        <v>25.416388774433901</v>
      </c>
      <c r="I2" s="78">
        <v>35.055408940344002</v>
      </c>
      <c r="J2" s="78">
        <v>53.995737762719997</v>
      </c>
      <c r="K2" s="78">
        <v>63.584817886511999</v>
      </c>
      <c r="L2" s="78">
        <v>25.126924199832001</v>
      </c>
      <c r="M2" s="78">
        <v>25.046475737642801</v>
      </c>
      <c r="N2" s="78">
        <v>15.708693996125511</v>
      </c>
      <c r="O2" s="78">
        <v>12.523031539040806</v>
      </c>
      <c r="P2" s="78">
        <v>12.523503600473408</v>
      </c>
      <c r="Q2" s="78">
        <v>28.231519793157194</v>
      </c>
      <c r="R2" s="78">
        <v>37.644201831619085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22.230888028477718</v>
      </c>
      <c r="D21" s="79">
        <v>22.339090666152</v>
      </c>
      <c r="E21" s="79">
        <v>35.053671585815998</v>
      </c>
      <c r="F21" s="79">
        <v>28.523824592328001</v>
      </c>
      <c r="G21" s="79">
        <v>25.441354345212002</v>
      </c>
      <c r="H21" s="79">
        <v>25.416388774433901</v>
      </c>
      <c r="I21" s="79">
        <v>35.055408940344002</v>
      </c>
      <c r="J21" s="79">
        <v>53.995737762719997</v>
      </c>
      <c r="K21" s="79">
        <v>63.584817886511999</v>
      </c>
      <c r="L21" s="79">
        <v>25.126924199832001</v>
      </c>
      <c r="M21" s="79">
        <v>25.046475737642801</v>
      </c>
      <c r="N21" s="79">
        <v>15.708693996125511</v>
      </c>
      <c r="O21" s="79">
        <v>12.523031539040806</v>
      </c>
      <c r="P21" s="79">
        <v>12.523503600473408</v>
      </c>
      <c r="Q21" s="79">
        <v>28.231519793157194</v>
      </c>
      <c r="R21" s="79">
        <v>37.644201831619085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22.230888028477718</v>
      </c>
      <c r="D30" s="8">
        <v>22.339090666152</v>
      </c>
      <c r="E30" s="8">
        <v>35.053671585815998</v>
      </c>
      <c r="F30" s="8">
        <v>28.523824592328001</v>
      </c>
      <c r="G30" s="8">
        <v>25.441354345212002</v>
      </c>
      <c r="H30" s="8">
        <v>25.416388774433901</v>
      </c>
      <c r="I30" s="8">
        <v>35.055408940344002</v>
      </c>
      <c r="J30" s="8">
        <v>53.995737762719997</v>
      </c>
      <c r="K30" s="8">
        <v>63.584817886511999</v>
      </c>
      <c r="L30" s="8">
        <v>25.126924199832001</v>
      </c>
      <c r="M30" s="8">
        <v>25.046475737642801</v>
      </c>
      <c r="N30" s="8">
        <v>15.708693996125511</v>
      </c>
      <c r="O30" s="8">
        <v>12.523031539040806</v>
      </c>
      <c r="P30" s="8">
        <v>12.523503600473408</v>
      </c>
      <c r="Q30" s="8">
        <v>28.231519793157194</v>
      </c>
      <c r="R30" s="8">
        <v>37.644201831619085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22.230888028477718</v>
      </c>
      <c r="D43" s="9">
        <v>22.339090666152</v>
      </c>
      <c r="E43" s="9">
        <v>35.053671585815998</v>
      </c>
      <c r="F43" s="9">
        <v>28.523824592328001</v>
      </c>
      <c r="G43" s="9">
        <v>25.441354345212002</v>
      </c>
      <c r="H43" s="9">
        <v>25.416388774433901</v>
      </c>
      <c r="I43" s="9">
        <v>35.055408940344002</v>
      </c>
      <c r="J43" s="9">
        <v>53.995737762719997</v>
      </c>
      <c r="K43" s="9">
        <v>63.584817886511999</v>
      </c>
      <c r="L43" s="9">
        <v>25.126924199832001</v>
      </c>
      <c r="M43" s="9">
        <v>25.046475737642801</v>
      </c>
      <c r="N43" s="9">
        <v>15.708693996125511</v>
      </c>
      <c r="O43" s="9">
        <v>12.523031539040806</v>
      </c>
      <c r="P43" s="9">
        <v>12.523503600473408</v>
      </c>
      <c r="Q43" s="9">
        <v>28.231519793157194</v>
      </c>
      <c r="R43" s="9">
        <v>37.644201831619085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334.76819999999998</v>
      </c>
      <c r="D2" s="78">
        <v>319.63329108000005</v>
      </c>
      <c r="E2" s="78">
        <v>375.45296472000007</v>
      </c>
      <c r="F2" s="78">
        <v>356.7141039600001</v>
      </c>
      <c r="G2" s="78">
        <v>477.7172294400001</v>
      </c>
      <c r="H2" s="78">
        <v>381.40499999999986</v>
      </c>
      <c r="I2" s="78">
        <v>675.44932644000016</v>
      </c>
      <c r="J2" s="78">
        <v>785.98461456000007</v>
      </c>
      <c r="K2" s="78">
        <v>800.50820508000015</v>
      </c>
      <c r="L2" s="78">
        <v>712.77255504000016</v>
      </c>
      <c r="M2" s="78">
        <v>700.48080000000107</v>
      </c>
      <c r="N2" s="78">
        <v>598.43549999999914</v>
      </c>
      <c r="O2" s="78">
        <v>1275.7758000000013</v>
      </c>
      <c r="P2" s="78">
        <v>1339.0092000000013</v>
      </c>
      <c r="Q2" s="78">
        <v>1026.6974999999986</v>
      </c>
      <c r="R2" s="78">
        <v>923.07720000000108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334.76819999999998</v>
      </c>
      <c r="D21" s="79">
        <v>319.63329108000005</v>
      </c>
      <c r="E21" s="79">
        <v>375.45296472000007</v>
      </c>
      <c r="F21" s="79">
        <v>356.7141039600001</v>
      </c>
      <c r="G21" s="79">
        <v>477.7172294400001</v>
      </c>
      <c r="H21" s="79">
        <v>381.40499999999986</v>
      </c>
      <c r="I21" s="79">
        <v>675.44932644000016</v>
      </c>
      <c r="J21" s="79">
        <v>785.98461456000007</v>
      </c>
      <c r="K21" s="79">
        <v>800.50820508000015</v>
      </c>
      <c r="L21" s="79">
        <v>712.77255504000016</v>
      </c>
      <c r="M21" s="79">
        <v>700.48080000000107</v>
      </c>
      <c r="N21" s="79">
        <v>598.43549999999914</v>
      </c>
      <c r="O21" s="79">
        <v>1275.7758000000013</v>
      </c>
      <c r="P21" s="79">
        <v>1339.0092000000013</v>
      </c>
      <c r="Q21" s="79">
        <v>1026.6974999999986</v>
      </c>
      <c r="R21" s="79">
        <v>923.07720000000108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334.76819999999998</v>
      </c>
      <c r="D30" s="8">
        <v>319.63329108000005</v>
      </c>
      <c r="E30" s="8">
        <v>375.45296472000007</v>
      </c>
      <c r="F30" s="8">
        <v>356.7141039600001</v>
      </c>
      <c r="G30" s="8">
        <v>477.7172294400001</v>
      </c>
      <c r="H30" s="8">
        <v>381.40499999999986</v>
      </c>
      <c r="I30" s="8">
        <v>675.44932644000016</v>
      </c>
      <c r="J30" s="8">
        <v>785.98461456000007</v>
      </c>
      <c r="K30" s="8">
        <v>800.50820508000015</v>
      </c>
      <c r="L30" s="8">
        <v>712.77255504000016</v>
      </c>
      <c r="M30" s="8">
        <v>700.48080000000107</v>
      </c>
      <c r="N30" s="8">
        <v>598.43549999999914</v>
      </c>
      <c r="O30" s="8">
        <v>1275.7758000000013</v>
      </c>
      <c r="P30" s="8">
        <v>1339.0092000000013</v>
      </c>
      <c r="Q30" s="8">
        <v>1026.6974999999986</v>
      </c>
      <c r="R30" s="8">
        <v>923.07720000000108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133.52820000000011</v>
      </c>
      <c r="D43" s="9">
        <v>143.02150668000002</v>
      </c>
      <c r="E43" s="9">
        <v>155.74142376</v>
      </c>
      <c r="F43" s="9">
        <v>139.91908788000001</v>
      </c>
      <c r="G43" s="9">
        <v>158.84384256000001</v>
      </c>
      <c r="H43" s="9">
        <v>143.01299999999995</v>
      </c>
      <c r="I43" s="9">
        <v>143.02150668000002</v>
      </c>
      <c r="J43" s="9">
        <v>98.656917840000006</v>
      </c>
      <c r="K43" s="9">
        <v>63.599585400000002</v>
      </c>
      <c r="L43" s="9">
        <v>47.156765759999999</v>
      </c>
      <c r="M43" s="9">
        <v>65.800799999999882</v>
      </c>
      <c r="N43" s="9">
        <v>75.211499999999887</v>
      </c>
      <c r="O43" s="9">
        <v>269.57579999999996</v>
      </c>
      <c r="P43" s="9">
        <v>125.37719999999997</v>
      </c>
      <c r="Q43" s="9">
        <v>156.72150000000002</v>
      </c>
      <c r="R43" s="9">
        <v>288.39719999999994</v>
      </c>
    </row>
    <row r="44" spans="1:18" ht="11.25" customHeight="1" x14ac:dyDescent="0.25">
      <c r="A44" s="59" t="s">
        <v>161</v>
      </c>
      <c r="B44" s="60" t="s">
        <v>160</v>
      </c>
      <c r="C44" s="9">
        <v>201.2399999999999</v>
      </c>
      <c r="D44" s="9">
        <v>176.61178440000003</v>
      </c>
      <c r="E44" s="9">
        <v>219.71154096000004</v>
      </c>
      <c r="F44" s="9">
        <v>216.79501608000007</v>
      </c>
      <c r="G44" s="9">
        <v>318.87338688000006</v>
      </c>
      <c r="H44" s="9">
        <v>238.39199999999991</v>
      </c>
      <c r="I44" s="9">
        <v>532.42781976000015</v>
      </c>
      <c r="J44" s="9">
        <v>687.32769672000006</v>
      </c>
      <c r="K44" s="9">
        <v>736.90861968000013</v>
      </c>
      <c r="L44" s="9">
        <v>665.61578928000017</v>
      </c>
      <c r="M44" s="9">
        <v>634.6800000000012</v>
      </c>
      <c r="N44" s="9">
        <v>523.22399999999925</v>
      </c>
      <c r="O44" s="9">
        <v>1006.2000000000012</v>
      </c>
      <c r="P44" s="9">
        <v>1213.6320000000014</v>
      </c>
      <c r="Q44" s="9">
        <v>869.97599999999863</v>
      </c>
      <c r="R44" s="9">
        <v>634.6800000000012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334.11344569832136</v>
      </c>
      <c r="D2" s="78">
        <v>309.2260288090921</v>
      </c>
      <c r="E2" s="78">
        <v>360.55234008883565</v>
      </c>
      <c r="F2" s="78">
        <v>340.25737483034402</v>
      </c>
      <c r="G2" s="78">
        <v>447.09532820022037</v>
      </c>
      <c r="H2" s="78">
        <v>349.13269185399361</v>
      </c>
      <c r="I2" s="78">
        <v>612.57591754086116</v>
      </c>
      <c r="J2" s="78">
        <v>466.33915239918827</v>
      </c>
      <c r="K2" s="78">
        <v>311.75970262426762</v>
      </c>
      <c r="L2" s="78">
        <v>365.70399370293865</v>
      </c>
      <c r="M2" s="78">
        <v>454.03889335703536</v>
      </c>
      <c r="N2" s="78">
        <v>469.89169574448943</v>
      </c>
      <c r="O2" s="78">
        <v>406.82507079643534</v>
      </c>
      <c r="P2" s="78">
        <v>411.38967349816659</v>
      </c>
      <c r="Q2" s="78">
        <v>431.53041460488726</v>
      </c>
      <c r="R2" s="78">
        <v>309.97242658750952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334.11344569832136</v>
      </c>
      <c r="D21" s="79">
        <v>309.2260288090921</v>
      </c>
      <c r="E21" s="79">
        <v>360.55234008883565</v>
      </c>
      <c r="F21" s="79">
        <v>340.25737483034402</v>
      </c>
      <c r="G21" s="79">
        <v>447.09532820022037</v>
      </c>
      <c r="H21" s="79">
        <v>349.13269185399361</v>
      </c>
      <c r="I21" s="79">
        <v>612.57591754086116</v>
      </c>
      <c r="J21" s="79">
        <v>466.33915239918827</v>
      </c>
      <c r="K21" s="79">
        <v>311.75970262426762</v>
      </c>
      <c r="L21" s="79">
        <v>365.70399370293865</v>
      </c>
      <c r="M21" s="79">
        <v>454.03889335703536</v>
      </c>
      <c r="N21" s="79">
        <v>469.89169574448943</v>
      </c>
      <c r="O21" s="79">
        <v>406.82507079643534</v>
      </c>
      <c r="P21" s="79">
        <v>411.38967349816659</v>
      </c>
      <c r="Q21" s="79">
        <v>431.53041460488726</v>
      </c>
      <c r="R21" s="79">
        <v>309.97242658750952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334.11344569832136</v>
      </c>
      <c r="D30" s="8">
        <v>309.2260288090921</v>
      </c>
      <c r="E30" s="8">
        <v>360.55234008883565</v>
      </c>
      <c r="F30" s="8">
        <v>340.25737483034402</v>
      </c>
      <c r="G30" s="8">
        <v>447.09532820022037</v>
      </c>
      <c r="H30" s="8">
        <v>349.13269185399361</v>
      </c>
      <c r="I30" s="8">
        <v>612.57591754086116</v>
      </c>
      <c r="J30" s="8">
        <v>466.33915239918827</v>
      </c>
      <c r="K30" s="8">
        <v>311.75970262426762</v>
      </c>
      <c r="L30" s="8">
        <v>365.70399370293865</v>
      </c>
      <c r="M30" s="8">
        <v>454.03889335703536</v>
      </c>
      <c r="N30" s="8">
        <v>469.89169574448943</v>
      </c>
      <c r="O30" s="8">
        <v>406.82507079643534</v>
      </c>
      <c r="P30" s="8">
        <v>411.38967349816659</v>
      </c>
      <c r="Q30" s="8">
        <v>431.53041460488726</v>
      </c>
      <c r="R30" s="8">
        <v>309.97242658750952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133.26703970058873</v>
      </c>
      <c r="D43" s="9">
        <v>138.36472538738229</v>
      </c>
      <c r="E43" s="9">
        <v>149.56050440915263</v>
      </c>
      <c r="F43" s="9">
        <v>133.46402904227068</v>
      </c>
      <c r="G43" s="9">
        <v>148.66187682867954</v>
      </c>
      <c r="H43" s="9">
        <v>130.91205846833469</v>
      </c>
      <c r="I43" s="9">
        <v>129.70851735738597</v>
      </c>
      <c r="J43" s="9">
        <v>58.534966959343514</v>
      </c>
      <c r="K43" s="9">
        <v>24.769000124551116</v>
      </c>
      <c r="L43" s="9">
        <v>24.194839499085646</v>
      </c>
      <c r="M43" s="9">
        <v>42.650879815703036</v>
      </c>
      <c r="N43" s="9">
        <v>59.056087539069239</v>
      </c>
      <c r="O43" s="9">
        <v>85.96353208769564</v>
      </c>
      <c r="P43" s="9">
        <v>38.520187443158918</v>
      </c>
      <c r="Q43" s="9">
        <v>65.871489774251842</v>
      </c>
      <c r="R43" s="9">
        <v>96.844749177038679</v>
      </c>
    </row>
    <row r="44" spans="1:18" ht="11.25" customHeight="1" x14ac:dyDescent="0.25">
      <c r="A44" s="59" t="s">
        <v>161</v>
      </c>
      <c r="B44" s="60" t="s">
        <v>160</v>
      </c>
      <c r="C44" s="9">
        <v>200.84640599773263</v>
      </c>
      <c r="D44" s="9">
        <v>170.86130342170978</v>
      </c>
      <c r="E44" s="9">
        <v>210.99183567968302</v>
      </c>
      <c r="F44" s="9">
        <v>206.79334578807334</v>
      </c>
      <c r="G44" s="9">
        <v>298.4334513715408</v>
      </c>
      <c r="H44" s="9">
        <v>218.22063338565894</v>
      </c>
      <c r="I44" s="9">
        <v>482.86740018347524</v>
      </c>
      <c r="J44" s="9">
        <v>407.80418543984473</v>
      </c>
      <c r="K44" s="9">
        <v>286.99070249971652</v>
      </c>
      <c r="L44" s="9">
        <v>341.50915420385297</v>
      </c>
      <c r="M44" s="9">
        <v>411.38801354133233</v>
      </c>
      <c r="N44" s="9">
        <v>410.83560820542021</v>
      </c>
      <c r="O44" s="9">
        <v>320.86153870873972</v>
      </c>
      <c r="P44" s="9">
        <v>372.86948605500766</v>
      </c>
      <c r="Q44" s="9">
        <v>365.65892483063544</v>
      </c>
      <c r="R44" s="9">
        <v>213.12767741047082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0.65475430167866422</v>
      </c>
      <c r="D2" s="78">
        <v>10.407262270908003</v>
      </c>
      <c r="E2" s="78">
        <v>14.900624631164385</v>
      </c>
      <c r="F2" s="78">
        <v>16.45672912965604</v>
      </c>
      <c r="G2" s="78">
        <v>30.621901239779774</v>
      </c>
      <c r="H2" s="78">
        <v>32.272308146006239</v>
      </c>
      <c r="I2" s="78">
        <v>62.873408899138923</v>
      </c>
      <c r="J2" s="78">
        <v>319.64546216081186</v>
      </c>
      <c r="K2" s="78">
        <v>488.74850245573242</v>
      </c>
      <c r="L2" s="78">
        <v>347.06856133706157</v>
      </c>
      <c r="M2" s="78">
        <v>246.44190664296571</v>
      </c>
      <c r="N2" s="78">
        <v>128.54380425550968</v>
      </c>
      <c r="O2" s="78">
        <v>868.95072920356574</v>
      </c>
      <c r="P2" s="78">
        <v>927.61952650183468</v>
      </c>
      <c r="Q2" s="78">
        <v>595.16708539511137</v>
      </c>
      <c r="R2" s="78">
        <v>613.10477341249168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0.65475430167866422</v>
      </c>
      <c r="D21" s="79">
        <v>10.407262270908003</v>
      </c>
      <c r="E21" s="79">
        <v>14.900624631164385</v>
      </c>
      <c r="F21" s="79">
        <v>16.45672912965604</v>
      </c>
      <c r="G21" s="79">
        <v>30.621901239779774</v>
      </c>
      <c r="H21" s="79">
        <v>32.272308146006239</v>
      </c>
      <c r="I21" s="79">
        <v>62.873408899138923</v>
      </c>
      <c r="J21" s="79">
        <v>319.64546216081186</v>
      </c>
      <c r="K21" s="79">
        <v>488.74850245573242</v>
      </c>
      <c r="L21" s="79">
        <v>347.06856133706157</v>
      </c>
      <c r="M21" s="79">
        <v>246.44190664296571</v>
      </c>
      <c r="N21" s="79">
        <v>128.54380425550968</v>
      </c>
      <c r="O21" s="79">
        <v>868.95072920356574</v>
      </c>
      <c r="P21" s="79">
        <v>927.61952650183468</v>
      </c>
      <c r="Q21" s="79">
        <v>595.16708539511137</v>
      </c>
      <c r="R21" s="79">
        <v>613.10477341249168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0.65475430167866422</v>
      </c>
      <c r="D30" s="8">
        <v>10.407262270908003</v>
      </c>
      <c r="E30" s="8">
        <v>14.900624631164385</v>
      </c>
      <c r="F30" s="8">
        <v>16.45672912965604</v>
      </c>
      <c r="G30" s="8">
        <v>30.621901239779774</v>
      </c>
      <c r="H30" s="8">
        <v>32.272308146006239</v>
      </c>
      <c r="I30" s="8">
        <v>62.873408899138923</v>
      </c>
      <c r="J30" s="8">
        <v>319.64546216081186</v>
      </c>
      <c r="K30" s="8">
        <v>488.74850245573242</v>
      </c>
      <c r="L30" s="8">
        <v>347.06856133706157</v>
      </c>
      <c r="M30" s="8">
        <v>246.44190664296571</v>
      </c>
      <c r="N30" s="8">
        <v>128.54380425550968</v>
      </c>
      <c r="O30" s="8">
        <v>868.95072920356574</v>
      </c>
      <c r="P30" s="8">
        <v>927.61952650183468</v>
      </c>
      <c r="Q30" s="8">
        <v>595.16708539511137</v>
      </c>
      <c r="R30" s="8">
        <v>613.10477341249168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0.26116029941138102</v>
      </c>
      <c r="D43" s="9">
        <v>4.6567812926177279</v>
      </c>
      <c r="E43" s="9">
        <v>6.180919350847379</v>
      </c>
      <c r="F43" s="9">
        <v>6.4550588377293359</v>
      </c>
      <c r="G43" s="9">
        <v>10.181965731320489</v>
      </c>
      <c r="H43" s="9">
        <v>12.100941531665264</v>
      </c>
      <c r="I43" s="9">
        <v>13.312989322614044</v>
      </c>
      <c r="J43" s="9">
        <v>40.121950880656492</v>
      </c>
      <c r="K43" s="9">
        <v>38.830585275448875</v>
      </c>
      <c r="L43" s="9">
        <v>22.961926260914357</v>
      </c>
      <c r="M43" s="9">
        <v>23.14992018429685</v>
      </c>
      <c r="N43" s="9">
        <v>16.155412460930652</v>
      </c>
      <c r="O43" s="9">
        <v>183.61226791230428</v>
      </c>
      <c r="P43" s="9">
        <v>86.857012556841056</v>
      </c>
      <c r="Q43" s="9">
        <v>90.850010225748179</v>
      </c>
      <c r="R43" s="9">
        <v>191.55245082296128</v>
      </c>
    </row>
    <row r="44" spans="1:18" ht="11.25" customHeight="1" x14ac:dyDescent="0.25">
      <c r="A44" s="59" t="s">
        <v>161</v>
      </c>
      <c r="B44" s="60" t="s">
        <v>160</v>
      </c>
      <c r="C44" s="9">
        <v>0.39359400226728319</v>
      </c>
      <c r="D44" s="9">
        <v>5.750480978290275</v>
      </c>
      <c r="E44" s="9">
        <v>8.7197052803170063</v>
      </c>
      <c r="F44" s="9">
        <v>10.001670291926704</v>
      </c>
      <c r="G44" s="9">
        <v>20.439935508459286</v>
      </c>
      <c r="H44" s="9">
        <v>20.171366614340972</v>
      </c>
      <c r="I44" s="9">
        <v>49.560419576524879</v>
      </c>
      <c r="J44" s="9">
        <v>279.52351128015539</v>
      </c>
      <c r="K44" s="9">
        <v>449.91791718028355</v>
      </c>
      <c r="L44" s="9">
        <v>324.1066350761472</v>
      </c>
      <c r="M44" s="9">
        <v>223.29198645866884</v>
      </c>
      <c r="N44" s="9">
        <v>112.38839179457902</v>
      </c>
      <c r="O44" s="9">
        <v>685.33846129126141</v>
      </c>
      <c r="P44" s="9">
        <v>840.76251394499366</v>
      </c>
      <c r="Q44" s="9">
        <v>504.31707516936325</v>
      </c>
      <c r="R44" s="9">
        <v>421.55232258953038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20.525322674239952</v>
      </c>
      <c r="D2" s="78">
        <v>18.790358400000002</v>
      </c>
      <c r="E2" s="78">
        <v>12.944419534332001</v>
      </c>
      <c r="F2" s="78">
        <v>18.824650804080004</v>
      </c>
      <c r="G2" s="78">
        <v>15.005017212372005</v>
      </c>
      <c r="H2" s="78">
        <v>14.586000000000015</v>
      </c>
      <c r="I2" s="78">
        <v>11.084432420159999</v>
      </c>
      <c r="J2" s="78">
        <v>26.046889470756</v>
      </c>
      <c r="K2" s="78">
        <v>26.306501760000003</v>
      </c>
      <c r="L2" s="78">
        <v>24.662345400000003</v>
      </c>
      <c r="M2" s="78">
        <v>26.984100000000112</v>
      </c>
      <c r="N2" s="78">
        <v>26.254799999999978</v>
      </c>
      <c r="O2" s="78">
        <v>21.261900000000011</v>
      </c>
      <c r="P2" s="78">
        <v>18.232500000000005</v>
      </c>
      <c r="Q2" s="78">
        <v>14.536733454435273</v>
      </c>
      <c r="R2" s="78">
        <v>11.83908863071442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20.525322674239952</v>
      </c>
      <c r="D52" s="79">
        <v>18.790358400000002</v>
      </c>
      <c r="E52" s="79">
        <v>12.944419534332001</v>
      </c>
      <c r="F52" s="79">
        <v>18.824650804080004</v>
      </c>
      <c r="G52" s="79">
        <v>15.005017212372005</v>
      </c>
      <c r="H52" s="79">
        <v>14.586000000000015</v>
      </c>
      <c r="I52" s="79">
        <v>11.084432420159999</v>
      </c>
      <c r="J52" s="79">
        <v>26.046889470756</v>
      </c>
      <c r="K52" s="79">
        <v>26.306501760000003</v>
      </c>
      <c r="L52" s="79">
        <v>24.662345400000003</v>
      </c>
      <c r="M52" s="79">
        <v>26.984100000000112</v>
      </c>
      <c r="N52" s="79">
        <v>26.254799999999978</v>
      </c>
      <c r="O52" s="79">
        <v>21.261900000000011</v>
      </c>
      <c r="P52" s="79">
        <v>18.232500000000005</v>
      </c>
      <c r="Q52" s="79">
        <v>14.536733454435273</v>
      </c>
      <c r="R52" s="79">
        <v>11.83908863071442</v>
      </c>
    </row>
    <row r="53" spans="1:18" ht="11.25" customHeight="1" x14ac:dyDescent="0.25">
      <c r="A53" s="56" t="s">
        <v>143</v>
      </c>
      <c r="B53" s="57" t="s">
        <v>142</v>
      </c>
      <c r="C53" s="8">
        <v>20.525322674239952</v>
      </c>
      <c r="D53" s="8">
        <v>18.790358400000002</v>
      </c>
      <c r="E53" s="8">
        <v>12.944419534332001</v>
      </c>
      <c r="F53" s="8">
        <v>18.824650804080004</v>
      </c>
      <c r="G53" s="8">
        <v>15.005017212372005</v>
      </c>
      <c r="H53" s="8">
        <v>14.586000000000015</v>
      </c>
      <c r="I53" s="8">
        <v>11.084432420159999</v>
      </c>
      <c r="J53" s="8">
        <v>26.046889470756</v>
      </c>
      <c r="K53" s="8">
        <v>26.306501760000003</v>
      </c>
      <c r="L53" s="8">
        <v>24.662345400000003</v>
      </c>
      <c r="M53" s="8">
        <v>26.984100000000112</v>
      </c>
      <c r="N53" s="8">
        <v>26.254799999999978</v>
      </c>
      <c r="O53" s="8">
        <v>21.261900000000011</v>
      </c>
      <c r="P53" s="8">
        <v>18.232500000000005</v>
      </c>
      <c r="Q53" s="8">
        <v>14.536733454435273</v>
      </c>
      <c r="R53" s="8">
        <v>11.83908863071442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56.442972892612985</v>
      </c>
      <c r="D2" s="78">
        <v>66.326027759676009</v>
      </c>
      <c r="E2" s="78">
        <v>105.54115974332393</v>
      </c>
      <c r="F2" s="78">
        <v>88.661681732916009</v>
      </c>
      <c r="G2" s="78">
        <v>92.642308670303976</v>
      </c>
      <c r="H2" s="78">
        <v>131.62810000000007</v>
      </c>
      <c r="I2" s="78">
        <v>89.945865109439893</v>
      </c>
      <c r="J2" s="78">
        <v>157.14790176420004</v>
      </c>
      <c r="K2" s="78">
        <v>89.904412440000002</v>
      </c>
      <c r="L2" s="78">
        <v>72.419498279999999</v>
      </c>
      <c r="M2" s="78">
        <v>54.783399999999851</v>
      </c>
      <c r="N2" s="78">
        <v>113.31270000000006</v>
      </c>
      <c r="O2" s="78">
        <v>70.046700000000087</v>
      </c>
      <c r="P2" s="78">
        <v>73.895629838709539</v>
      </c>
      <c r="Q2" s="78">
        <v>73.287795337571751</v>
      </c>
      <c r="R2" s="78">
        <v>108.59513494001982</v>
      </c>
    </row>
    <row r="3" spans="1:18" ht="11.25" customHeight="1" x14ac:dyDescent="0.25">
      <c r="A3" s="53" t="s">
        <v>242</v>
      </c>
      <c r="B3" s="54" t="s">
        <v>241</v>
      </c>
      <c r="C3" s="79">
        <v>27.935049972748143</v>
      </c>
      <c r="D3" s="79">
        <v>31.384980884520001</v>
      </c>
      <c r="E3" s="79">
        <v>73.605077785439931</v>
      </c>
      <c r="F3" s="79">
        <v>28.777603455000001</v>
      </c>
      <c r="G3" s="79">
        <v>29.33633693915997</v>
      </c>
      <c r="H3" s="79">
        <v>55.576000000000008</v>
      </c>
      <c r="I3" s="79">
        <v>49.065605335799901</v>
      </c>
      <c r="J3" s="79">
        <v>77.811902412480038</v>
      </c>
      <c r="K3" s="79">
        <v>45.401659199999997</v>
      </c>
      <c r="L3" s="79">
        <v>28.537228800000001</v>
      </c>
      <c r="M3" s="79">
        <v>4.7079999999999904</v>
      </c>
      <c r="N3" s="79">
        <v>53.85899999999998</v>
      </c>
      <c r="O3" s="79">
        <v>10.593000000000002</v>
      </c>
      <c r="P3" s="79">
        <v>20.724229838709668</v>
      </c>
      <c r="Q3" s="79">
        <v>17.014716924008471</v>
      </c>
      <c r="R3" s="79">
        <v>49.225319355884729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41.29934798663993</v>
      </c>
      <c r="F15" s="8">
        <v>0</v>
      </c>
      <c r="G15" s="8">
        <v>19.516672740959969</v>
      </c>
      <c r="H15" s="8">
        <v>29.468000000000011</v>
      </c>
      <c r="I15" s="8">
        <v>27.975737889359898</v>
      </c>
      <c r="J15" s="8">
        <v>58.109945349600039</v>
      </c>
      <c r="K15" s="8">
        <v>31.066056</v>
      </c>
      <c r="L15" s="8">
        <v>14.2016256</v>
      </c>
      <c r="M15" s="8">
        <v>0</v>
      </c>
      <c r="N15" s="8">
        <v>41.339999999999989</v>
      </c>
      <c r="O15" s="8">
        <v>0</v>
      </c>
      <c r="P15" s="8">
        <v>12.452008064516116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41.29934798663993</v>
      </c>
      <c r="F17" s="9">
        <v>0</v>
      </c>
      <c r="G17" s="9">
        <v>19.516672740959969</v>
      </c>
      <c r="H17" s="9">
        <v>29.468000000000011</v>
      </c>
      <c r="I17" s="9">
        <v>27.975737889359898</v>
      </c>
      <c r="J17" s="9">
        <v>58.109945349600039</v>
      </c>
      <c r="K17" s="9">
        <v>31.066056</v>
      </c>
      <c r="L17" s="9">
        <v>14.2016256</v>
      </c>
      <c r="M17" s="9">
        <v>0</v>
      </c>
      <c r="N17" s="9">
        <v>41.339999999999989</v>
      </c>
      <c r="O17" s="9">
        <v>0</v>
      </c>
      <c r="P17" s="9">
        <v>12.452008064516116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27.935049972748143</v>
      </c>
      <c r="D20" s="8">
        <v>31.384980884520001</v>
      </c>
      <c r="E20" s="8">
        <v>32.305729798799995</v>
      </c>
      <c r="F20" s="8">
        <v>28.777603455000001</v>
      </c>
      <c r="G20" s="8">
        <v>9.8196641981999999</v>
      </c>
      <c r="H20" s="8">
        <v>26.107999999999997</v>
      </c>
      <c r="I20" s="8">
        <v>21.089867446440007</v>
      </c>
      <c r="J20" s="8">
        <v>19.701957062879998</v>
      </c>
      <c r="K20" s="8">
        <v>14.335603200000001</v>
      </c>
      <c r="L20" s="8">
        <v>14.335603200000001</v>
      </c>
      <c r="M20" s="8">
        <v>4.7079999999999904</v>
      </c>
      <c r="N20" s="8">
        <v>12.518999999999988</v>
      </c>
      <c r="O20" s="8">
        <v>10.593000000000002</v>
      </c>
      <c r="P20" s="8">
        <v>8.2722217741935538</v>
      </c>
      <c r="Q20" s="8">
        <v>17.014716924008471</v>
      </c>
      <c r="R20" s="8">
        <v>49.225319355884729</v>
      </c>
    </row>
    <row r="21" spans="1:18" ht="11.25" customHeight="1" x14ac:dyDescent="0.25">
      <c r="A21" s="53" t="s">
        <v>207</v>
      </c>
      <c r="B21" s="54" t="s">
        <v>206</v>
      </c>
      <c r="C21" s="79">
        <v>28.507922919864843</v>
      </c>
      <c r="D21" s="79">
        <v>34.941046875156005</v>
      </c>
      <c r="E21" s="79">
        <v>31.936081957883999</v>
      </c>
      <c r="F21" s="79">
        <v>59.884078277916004</v>
      </c>
      <c r="G21" s="79">
        <v>63.305971731144012</v>
      </c>
      <c r="H21" s="79">
        <v>76.052100000000053</v>
      </c>
      <c r="I21" s="79">
        <v>40.880259773639999</v>
      </c>
      <c r="J21" s="79">
        <v>79.335999351720005</v>
      </c>
      <c r="K21" s="79">
        <v>44.502753240000004</v>
      </c>
      <c r="L21" s="79">
        <v>43.882269480000005</v>
      </c>
      <c r="M21" s="79">
        <v>50.07539999999986</v>
      </c>
      <c r="N21" s="79">
        <v>59.453700000000083</v>
      </c>
      <c r="O21" s="79">
        <v>59.453700000000083</v>
      </c>
      <c r="P21" s="79">
        <v>53.171399999999878</v>
      </c>
      <c r="Q21" s="79">
        <v>56.273078413563276</v>
      </c>
      <c r="R21" s="79">
        <v>59.36981558413509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28.507922919864843</v>
      </c>
      <c r="D30" s="8">
        <v>34.941046875156005</v>
      </c>
      <c r="E30" s="8">
        <v>31.936081957883999</v>
      </c>
      <c r="F30" s="8">
        <v>59.884078277916004</v>
      </c>
      <c r="G30" s="8">
        <v>63.305971731144012</v>
      </c>
      <c r="H30" s="8">
        <v>76.052100000000053</v>
      </c>
      <c r="I30" s="8">
        <v>40.880259773639999</v>
      </c>
      <c r="J30" s="8">
        <v>79.335999351720005</v>
      </c>
      <c r="K30" s="8">
        <v>44.502753240000004</v>
      </c>
      <c r="L30" s="8">
        <v>43.882269480000005</v>
      </c>
      <c r="M30" s="8">
        <v>50.07539999999986</v>
      </c>
      <c r="N30" s="8">
        <v>59.453700000000083</v>
      </c>
      <c r="O30" s="8">
        <v>59.453700000000083</v>
      </c>
      <c r="P30" s="8">
        <v>53.171399999999878</v>
      </c>
      <c r="Q30" s="8">
        <v>56.273078413563276</v>
      </c>
      <c r="R30" s="8">
        <v>59.36981558413509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25.412398203868534</v>
      </c>
      <c r="D43" s="9">
        <v>28.745926754220005</v>
      </c>
      <c r="E43" s="9">
        <v>31.936081957883999</v>
      </c>
      <c r="F43" s="9">
        <v>38.161023231708</v>
      </c>
      <c r="G43" s="9">
        <v>50.940165486600009</v>
      </c>
      <c r="H43" s="9">
        <v>66.764100000000056</v>
      </c>
      <c r="I43" s="9">
        <v>28.558881924767999</v>
      </c>
      <c r="J43" s="9">
        <v>73.181840202431999</v>
      </c>
      <c r="K43" s="9">
        <v>41.262170040000001</v>
      </c>
      <c r="L43" s="9">
        <v>40.641686280000002</v>
      </c>
      <c r="M43" s="9">
        <v>46.97939999999987</v>
      </c>
      <c r="N43" s="9">
        <v>50.165700000000086</v>
      </c>
      <c r="O43" s="9">
        <v>50.165700000000086</v>
      </c>
      <c r="P43" s="9">
        <v>46.97939999999987</v>
      </c>
      <c r="Q43" s="9">
        <v>46.984141083863008</v>
      </c>
      <c r="R43" s="9">
        <v>46.984477207392352</v>
      </c>
    </row>
    <row r="44" spans="1:18" ht="11.25" customHeight="1" x14ac:dyDescent="0.25">
      <c r="A44" s="59" t="s">
        <v>161</v>
      </c>
      <c r="B44" s="60" t="s">
        <v>160</v>
      </c>
      <c r="C44" s="9">
        <v>3.0955247159963077</v>
      </c>
      <c r="D44" s="9">
        <v>6.195120120936001</v>
      </c>
      <c r="E44" s="9">
        <v>0</v>
      </c>
      <c r="F44" s="9">
        <v>21.723055046208003</v>
      </c>
      <c r="G44" s="9">
        <v>12.365806244544002</v>
      </c>
      <c r="H44" s="9">
        <v>9.2879999999999967</v>
      </c>
      <c r="I44" s="9">
        <v>12.321377848872002</v>
      </c>
      <c r="J44" s="9">
        <v>6.1541591492880006</v>
      </c>
      <c r="K44" s="9">
        <v>3.2405832000000006</v>
      </c>
      <c r="L44" s="9">
        <v>3.2405832000000006</v>
      </c>
      <c r="M44" s="9">
        <v>3.0959999999999885</v>
      </c>
      <c r="N44" s="9">
        <v>9.2879999999999967</v>
      </c>
      <c r="O44" s="9">
        <v>9.2879999999999967</v>
      </c>
      <c r="P44" s="9">
        <v>6.1920000000000091</v>
      </c>
      <c r="Q44" s="9">
        <v>9.288937329700266</v>
      </c>
      <c r="R44" s="9">
        <v>12.385338376742737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4.4023264156800579</v>
      </c>
      <c r="G2" s="78">
        <v>0</v>
      </c>
      <c r="H2" s="78">
        <v>2.1199999999999917</v>
      </c>
      <c r="I2" s="78">
        <v>4.4405820446400002</v>
      </c>
      <c r="J2" s="78">
        <v>2.21793887808</v>
      </c>
      <c r="K2" s="78">
        <v>0</v>
      </c>
      <c r="L2" s="78">
        <v>2.219004</v>
      </c>
      <c r="M2" s="78">
        <v>2.1199999999999917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4.4023264156800579</v>
      </c>
      <c r="G3" s="79">
        <v>0</v>
      </c>
      <c r="H3" s="79">
        <v>2.1199999999999917</v>
      </c>
      <c r="I3" s="79">
        <v>4.4405820446400002</v>
      </c>
      <c r="J3" s="79">
        <v>2.21793887808</v>
      </c>
      <c r="K3" s="79">
        <v>0</v>
      </c>
      <c r="L3" s="79">
        <v>2.219004</v>
      </c>
      <c r="M3" s="79">
        <v>2.1199999999999917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4.4023264156800579</v>
      </c>
      <c r="G15" s="8">
        <v>0</v>
      </c>
      <c r="H15" s="8">
        <v>2.1199999999999917</v>
      </c>
      <c r="I15" s="8">
        <v>4.4405820446400002</v>
      </c>
      <c r="J15" s="8">
        <v>2.21793887808</v>
      </c>
      <c r="K15" s="8">
        <v>0</v>
      </c>
      <c r="L15" s="8">
        <v>2.219004</v>
      </c>
      <c r="M15" s="8">
        <v>2.1199999999999917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4.4023264156800579</v>
      </c>
      <c r="G19" s="9">
        <v>0</v>
      </c>
      <c r="H19" s="9">
        <v>2.1199999999999917</v>
      </c>
      <c r="I19" s="9">
        <v>4.4405820446400002</v>
      </c>
      <c r="J19" s="9">
        <v>2.21793887808</v>
      </c>
      <c r="K19" s="9">
        <v>0</v>
      </c>
      <c r="L19" s="9">
        <v>2.219004</v>
      </c>
      <c r="M19" s="9">
        <v>2.1199999999999917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14786.813542065911</v>
      </c>
      <c r="D3" s="33">
        <f>TOTAL!D$2</f>
        <v>15015.800005153309</v>
      </c>
      <c r="E3" s="33">
        <f>TOTAL!E$2</f>
        <v>14622.986739508957</v>
      </c>
      <c r="F3" s="33">
        <f>TOTAL!F$2</f>
        <v>16536.916762903693</v>
      </c>
      <c r="G3" s="33">
        <f>TOTAL!G$2</f>
        <v>16910.608311011809</v>
      </c>
      <c r="H3" s="33">
        <f>TOTAL!H$2</f>
        <v>16331.974457575241</v>
      </c>
      <c r="I3" s="33">
        <f>TOTAL!I$2</f>
        <v>15534.856438445739</v>
      </c>
      <c r="J3" s="33">
        <f>TOTAL!J$2</f>
        <v>18400.201719789853</v>
      </c>
      <c r="K3" s="33">
        <f>TOTAL!K$2</f>
        <v>17074.982661814363</v>
      </c>
      <c r="L3" s="33">
        <f>TOTAL!L$2</f>
        <v>13689.532356418944</v>
      </c>
      <c r="M3" s="33">
        <f>TOTAL!M$2</f>
        <v>17343.682033185549</v>
      </c>
      <c r="N3" s="33">
        <f>TOTAL!N$2</f>
        <v>17927.336448669957</v>
      </c>
      <c r="O3" s="33">
        <f>TOTAL!O$2</f>
        <v>16509.304863163823</v>
      </c>
      <c r="P3" s="33">
        <f>TOTAL!P$2</f>
        <v>18981.188148741025</v>
      </c>
      <c r="Q3" s="33">
        <f>TOTAL!Q$2</f>
        <v>18712.966331005628</v>
      </c>
      <c r="R3" s="33">
        <f>TOTAL!R$2</f>
        <v>15673.013233447866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11411.535559845921</v>
      </c>
      <c r="D4" s="35">
        <f>TITOT!D$2</f>
        <v>10972.403810592841</v>
      </c>
      <c r="E4" s="35">
        <f>TITOT!E$2</f>
        <v>10787.217690485521</v>
      </c>
      <c r="F4" s="35">
        <f>TITOT!F$2</f>
        <v>12526.760957783041</v>
      </c>
      <c r="G4" s="35">
        <f>TITOT!G$2</f>
        <v>12840.988220841493</v>
      </c>
      <c r="H4" s="35">
        <f>TITOT!H$2</f>
        <v>12040.482000320873</v>
      </c>
      <c r="I4" s="35">
        <f>TITOT!I$2</f>
        <v>11255.274753757381</v>
      </c>
      <c r="J4" s="35">
        <f>TITOT!J$2</f>
        <v>13619.57334972912</v>
      </c>
      <c r="K4" s="35">
        <f>TITOT!K$2</f>
        <v>12604.341172731838</v>
      </c>
      <c r="L4" s="35">
        <f>TITOT!L$2</f>
        <v>10000.846437087241</v>
      </c>
      <c r="M4" s="35">
        <f>TITOT!M$2</f>
        <v>13549.720998349758</v>
      </c>
      <c r="N4" s="35">
        <f>TITOT!N$2</f>
        <v>13812.770301840475</v>
      </c>
      <c r="O4" s="35">
        <f>TITOT!O$2</f>
        <v>12443.475975425239</v>
      </c>
      <c r="P4" s="35">
        <f>TITOT!P$2</f>
        <v>14703.409862420547</v>
      </c>
      <c r="Q4" s="35">
        <f>TITOT!Q$2</f>
        <v>14598.998799999985</v>
      </c>
      <c r="R4" s="35">
        <f>TITOT!R$2</f>
        <v>11751.675102829044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10393.027140833212</v>
      </c>
      <c r="D5" s="37">
        <f>tipgt!D$2</f>
        <v>10043.400072144457</v>
      </c>
      <c r="E5" s="37">
        <f>tipgt!E$2</f>
        <v>9713.9047896161646</v>
      </c>
      <c r="F5" s="37">
        <f>tipgt!F$2</f>
        <v>11317.52926936746</v>
      </c>
      <c r="G5" s="37">
        <f>tipgt!G$2</f>
        <v>11846.6119188261</v>
      </c>
      <c r="H5" s="37">
        <f>tipgt!H$2</f>
        <v>11067.682879020602</v>
      </c>
      <c r="I5" s="37">
        <f>tipgt!I$2</f>
        <v>10239.926318116381</v>
      </c>
      <c r="J5" s="37">
        <f>tipgt!J$2</f>
        <v>12554.273458155816</v>
      </c>
      <c r="K5" s="37">
        <f>tipgt!K$2</f>
        <v>11503.557553283496</v>
      </c>
      <c r="L5" s="37">
        <f>tipgt!L$2</f>
        <v>9174.0387689697964</v>
      </c>
      <c r="M5" s="37">
        <f>tipgt!M$2</f>
        <v>12628.423874654211</v>
      </c>
      <c r="N5" s="37">
        <f>tipgt!N$2</f>
        <v>13071.244150420596</v>
      </c>
      <c r="O5" s="37">
        <f>tipgt!O$2</f>
        <v>11566.848218209261</v>
      </c>
      <c r="P5" s="37">
        <f>tipgt!P$2</f>
        <v>14031.225145355107</v>
      </c>
      <c r="Q5" s="37">
        <f>tipgt!Q$2</f>
        <v>14007.527699999984</v>
      </c>
      <c r="R5" s="37">
        <f>tipgt!R$2</f>
        <v>11249.79920079739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8393.9288772316941</v>
      </c>
      <c r="D6" s="39">
        <f>tipgtele!D$2</f>
        <v>8045.0851750106767</v>
      </c>
      <c r="E6" s="39">
        <f>tipgtele!E$2</f>
        <v>7918.452993352681</v>
      </c>
      <c r="F6" s="39">
        <f>tipgtele!F$2</f>
        <v>9881.7155408827439</v>
      </c>
      <c r="G6" s="39">
        <f>tipgtele!G$2</f>
        <v>9586.7863666970024</v>
      </c>
      <c r="H6" s="39">
        <f>tipgtele!H$2</f>
        <v>9542.9687412043913</v>
      </c>
      <c r="I6" s="39">
        <f>tipgtele!I$2</f>
        <v>8857.2453080881678</v>
      </c>
      <c r="J6" s="39">
        <f>tipgtele!J$2</f>
        <v>10737.808739749367</v>
      </c>
      <c r="K6" s="39">
        <f>tipgtele!K$2</f>
        <v>10221.533851793833</v>
      </c>
      <c r="L6" s="39">
        <f>tipgtele!L$2</f>
        <v>8131.3580416621689</v>
      </c>
      <c r="M6" s="39">
        <f>tipgtele!M$2</f>
        <v>11533.178152189585</v>
      </c>
      <c r="N6" s="39">
        <f>tipgtele!N$2</f>
        <v>12186.616195949899</v>
      </c>
      <c r="O6" s="39">
        <f>tipgtele!O$2</f>
        <v>10743.490210730552</v>
      </c>
      <c r="P6" s="39">
        <f>tipgtele!P$2</f>
        <v>13048.338254943472</v>
      </c>
      <c r="Q6" s="39">
        <f>tipgtele!Q$2</f>
        <v>13110.305199999983</v>
      </c>
      <c r="R6" s="39">
        <f>tipgtele!R$2</f>
        <v>10372.818098547599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1999.0982636015169</v>
      </c>
      <c r="D7" s="39">
        <f>tipgtchp!D$2</f>
        <v>1998.3148971337805</v>
      </c>
      <c r="E7" s="39">
        <f>tipgtchp!E$2</f>
        <v>1795.4517962634845</v>
      </c>
      <c r="F7" s="39">
        <f>tipgtchp!F$2</f>
        <v>1435.8137284847166</v>
      </c>
      <c r="G7" s="39">
        <f>tipgtchp!G$2</f>
        <v>2259.8255521290966</v>
      </c>
      <c r="H7" s="39">
        <f>tipgtchp!H$2</f>
        <v>1524.7141378162098</v>
      </c>
      <c r="I7" s="39">
        <f>tipgtchp!I$2</f>
        <v>1382.6810100282123</v>
      </c>
      <c r="J7" s="39">
        <f>tipgtchp!J$2</f>
        <v>1816.4647184064481</v>
      </c>
      <c r="K7" s="39">
        <f>tipgtchp!K$2</f>
        <v>1282.0237014896629</v>
      </c>
      <c r="L7" s="39">
        <f>tipgtchp!L$2</f>
        <v>1042.6807273076279</v>
      </c>
      <c r="M7" s="39">
        <f>tipgtchp!M$2</f>
        <v>1095.2457224646266</v>
      </c>
      <c r="N7" s="39">
        <f>tipgtchp!N$2</f>
        <v>884.62795447069789</v>
      </c>
      <c r="O7" s="39">
        <f>tipgtchp!O$2</f>
        <v>823.35800747871042</v>
      </c>
      <c r="P7" s="39">
        <f>tipgtchp!P$2</f>
        <v>982.88689041163434</v>
      </c>
      <c r="Q7" s="39">
        <f>tipgtchp!Q$2</f>
        <v>897.2225000000019</v>
      </c>
      <c r="R7" s="39">
        <f>tipgtchp!R$2</f>
        <v>876.98110224979087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1018.5084190127088</v>
      </c>
      <c r="D8" s="37">
        <f>tidh!D$2</f>
        <v>929.00373844838407</v>
      </c>
      <c r="E8" s="37">
        <f>tidh!E$2</f>
        <v>1073.3129008693559</v>
      </c>
      <c r="F8" s="37">
        <f>tidh!F$2</f>
        <v>1209.2316884155803</v>
      </c>
      <c r="G8" s="37">
        <f>tidh!G$2</f>
        <v>994.37630201539241</v>
      </c>
      <c r="H8" s="37">
        <f>tidh!H$2</f>
        <v>972.79912130027128</v>
      </c>
      <c r="I8" s="37">
        <f>tidh!I$2</f>
        <v>1015.348435641</v>
      </c>
      <c r="J8" s="37">
        <f>tidh!J$2</f>
        <v>1065.2998915733042</v>
      </c>
      <c r="K8" s="37">
        <f>tidh!K$2</f>
        <v>1100.7836194483434</v>
      </c>
      <c r="L8" s="37">
        <f>tidh!L$2</f>
        <v>826.80766811744411</v>
      </c>
      <c r="M8" s="37">
        <f>tidh!M$2</f>
        <v>921.29712369554716</v>
      </c>
      <c r="N8" s="37">
        <f>tidh!N$2</f>
        <v>741.52615141988008</v>
      </c>
      <c r="O8" s="37">
        <f>tidh!O$2</f>
        <v>876.62775721597814</v>
      </c>
      <c r="P8" s="37">
        <f>tidh!P$2</f>
        <v>672.18471706543983</v>
      </c>
      <c r="Q8" s="37">
        <f>tidh!Q$2</f>
        <v>591.47110000000009</v>
      </c>
      <c r="R8" s="37">
        <f>tidh!R$2</f>
        <v>501.87590203165405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118.24168480196484</v>
      </c>
      <c r="D9" s="35">
        <f>CEN!D$2</f>
        <v>136.434360188412</v>
      </c>
      <c r="E9" s="35">
        <f>CEN!E$2</f>
        <v>169.79521010255993</v>
      </c>
      <c r="F9" s="35">
        <f>CEN!F$2</f>
        <v>194.05412550288008</v>
      </c>
      <c r="G9" s="35">
        <f>CEN!G$2</f>
        <v>165.61425860161199</v>
      </c>
      <c r="H9" s="35">
        <f>CEN!H$2</f>
        <v>178.12650000000014</v>
      </c>
      <c r="I9" s="35">
        <f>CEN!I$2</f>
        <v>150.9433456008959</v>
      </c>
      <c r="J9" s="35">
        <f>CEN!J$2</f>
        <v>205.48927347303601</v>
      </c>
      <c r="K9" s="35">
        <f>CEN!K$2</f>
        <v>143.16553260000001</v>
      </c>
      <c r="L9" s="35">
        <f>CEN!L$2</f>
        <v>118.07613360000001</v>
      </c>
      <c r="M9" s="35">
        <f>CEN!M$2</f>
        <v>98.13989999999994</v>
      </c>
      <c r="N9" s="35">
        <f>CEN!N$2</f>
        <v>178.28429999999997</v>
      </c>
      <c r="O9" s="35">
        <f>CEN!O$2</f>
        <v>149.16180000000006</v>
      </c>
      <c r="P9" s="35">
        <f>CEN!P$2</f>
        <v>219.03062822580623</v>
      </c>
      <c r="Q9" s="35">
        <f>CEN!Q$2</f>
        <v>196.29982749015994</v>
      </c>
      <c r="R9" s="35">
        <f>CEN!R$2</f>
        <v>180.53645694369439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0</v>
      </c>
      <c r="D10" s="37">
        <f>cenrf!D$2</f>
        <v>0</v>
      </c>
      <c r="E10" s="37">
        <f>cenrf!E$2</f>
        <v>0</v>
      </c>
      <c r="F10" s="37">
        <f>cenrf!F$2</f>
        <v>0</v>
      </c>
      <c r="G10" s="37">
        <f>cenrf!G$2</f>
        <v>0</v>
      </c>
      <c r="H10" s="37">
        <f>cenrf!H$2</f>
        <v>0</v>
      </c>
      <c r="I10" s="37">
        <f>cenrf!I$2</f>
        <v>0</v>
      </c>
      <c r="J10" s="37">
        <f>cenrf!J$2</f>
        <v>0</v>
      </c>
      <c r="K10" s="37">
        <f>cenrf!K$2</f>
        <v>0</v>
      </c>
      <c r="L10" s="37">
        <f>cenrf!L$2</f>
        <v>0</v>
      </c>
      <c r="M10" s="37">
        <f>cenrf!M$2</f>
        <v>0</v>
      </c>
      <c r="N10" s="37">
        <f>cenrf!N$2</f>
        <v>0</v>
      </c>
      <c r="O10" s="37">
        <f>cenrf!O$2</f>
        <v>0</v>
      </c>
      <c r="P10" s="37">
        <f>cenrf!P$2</f>
        <v>0</v>
      </c>
      <c r="Q10" s="37">
        <f>cenrf!Q$2</f>
        <v>0</v>
      </c>
      <c r="R10" s="37">
        <f>cenrf!R$2</f>
        <v>0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20.525322674239952</v>
      </c>
      <c r="D11" s="37">
        <f>cenog!D$2</f>
        <v>18.790358400000002</v>
      </c>
      <c r="E11" s="37">
        <f>cenog!E$2</f>
        <v>12.944419534332001</v>
      </c>
      <c r="F11" s="37">
        <f>cenog!F$2</f>
        <v>18.824650804080004</v>
      </c>
      <c r="G11" s="37">
        <f>cenog!G$2</f>
        <v>15.005017212372005</v>
      </c>
      <c r="H11" s="37">
        <f>cenog!H$2</f>
        <v>14.586000000000015</v>
      </c>
      <c r="I11" s="37">
        <f>cenog!I$2</f>
        <v>11.084432420159999</v>
      </c>
      <c r="J11" s="37">
        <f>cenog!J$2</f>
        <v>26.046889470756</v>
      </c>
      <c r="K11" s="37">
        <f>cenog!K$2</f>
        <v>26.306501760000003</v>
      </c>
      <c r="L11" s="37">
        <f>cenog!L$2</f>
        <v>24.662345400000003</v>
      </c>
      <c r="M11" s="37">
        <f>cenog!M$2</f>
        <v>26.984100000000112</v>
      </c>
      <c r="N11" s="37">
        <f>cenog!N$2</f>
        <v>26.254799999999978</v>
      </c>
      <c r="O11" s="37">
        <f>cenog!O$2</f>
        <v>21.261900000000011</v>
      </c>
      <c r="P11" s="37">
        <f>cenog!P$2</f>
        <v>18.232500000000005</v>
      </c>
      <c r="Q11" s="37">
        <f>cenog!Q$2</f>
        <v>14.536733454435273</v>
      </c>
      <c r="R11" s="37">
        <f>cenog!R$2</f>
        <v>11.83908863071442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56.442972892612985</v>
      </c>
      <c r="D13" s="37">
        <f>cencm!D$2</f>
        <v>66.326027759676009</v>
      </c>
      <c r="E13" s="37">
        <f>cencm!E$2</f>
        <v>105.54115974332393</v>
      </c>
      <c r="F13" s="37">
        <f>cencm!F$2</f>
        <v>88.661681732916009</v>
      </c>
      <c r="G13" s="37">
        <f>cencm!G$2</f>
        <v>92.642308670303976</v>
      </c>
      <c r="H13" s="37">
        <f>cencm!H$2</f>
        <v>131.62810000000007</v>
      </c>
      <c r="I13" s="37">
        <f>cencm!I$2</f>
        <v>89.945865109439893</v>
      </c>
      <c r="J13" s="37">
        <f>cencm!J$2</f>
        <v>157.14790176420004</v>
      </c>
      <c r="K13" s="37">
        <f>cencm!K$2</f>
        <v>89.904412440000002</v>
      </c>
      <c r="L13" s="37">
        <f>cencm!L$2</f>
        <v>72.419498279999999</v>
      </c>
      <c r="M13" s="37">
        <f>cencm!M$2</f>
        <v>54.783399999999851</v>
      </c>
      <c r="N13" s="37">
        <f>cencm!N$2</f>
        <v>113.31270000000006</v>
      </c>
      <c r="O13" s="37">
        <f>cencm!O$2</f>
        <v>70.046700000000087</v>
      </c>
      <c r="P13" s="37">
        <f>cencm!P$2</f>
        <v>73.895629838709539</v>
      </c>
      <c r="Q13" s="37">
        <f>cencm!Q$2</f>
        <v>73.287795337571751</v>
      </c>
      <c r="R13" s="37">
        <f>cencm!R$2</f>
        <v>108.59513494001982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4.4023264156800579</v>
      </c>
      <c r="G18" s="37">
        <f>cenbr!G$2</f>
        <v>0</v>
      </c>
      <c r="H18" s="37">
        <f>cenbr!H$2</f>
        <v>2.1199999999999917</v>
      </c>
      <c r="I18" s="37">
        <f>cenbr!I$2</f>
        <v>4.4405820446400002</v>
      </c>
      <c r="J18" s="37">
        <f>cenbr!J$2</f>
        <v>2.21793887808</v>
      </c>
      <c r="K18" s="37">
        <f>cenbr!K$2</f>
        <v>0</v>
      </c>
      <c r="L18" s="37">
        <f>cenbr!L$2</f>
        <v>2.219004</v>
      </c>
      <c r="M18" s="37">
        <f>cenbr!M$2</f>
        <v>2.1199999999999917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21.267600000000083</v>
      </c>
      <c r="D20" s="37">
        <f>cencl!D$2</f>
        <v>21.563694720000001</v>
      </c>
      <c r="E20" s="37">
        <f>cencl!E$2</f>
        <v>22.67905824</v>
      </c>
      <c r="F20" s="37">
        <f>cencl!F$2</f>
        <v>37.92235968</v>
      </c>
      <c r="G20" s="37">
        <f>cencl!G$2</f>
        <v>27.884087999999998</v>
      </c>
      <c r="H20" s="37">
        <f>cencl!H$2</f>
        <v>29.792400000000043</v>
      </c>
      <c r="I20" s="37">
        <f>cencl!I$2</f>
        <v>45.472466026656001</v>
      </c>
      <c r="J20" s="37">
        <f>cencl!J$2</f>
        <v>20.076543360000002</v>
      </c>
      <c r="K20" s="37">
        <f>cencl!K$2</f>
        <v>26.954618400000001</v>
      </c>
      <c r="L20" s="37">
        <f>cencl!L$2</f>
        <v>18.775285919999998</v>
      </c>
      <c r="M20" s="37">
        <f>cencl!M$2</f>
        <v>14.2524</v>
      </c>
      <c r="N20" s="37">
        <f>cencl!N$2</f>
        <v>38.716799999999914</v>
      </c>
      <c r="O20" s="37">
        <f>cencl!O$2</f>
        <v>57.853199999999958</v>
      </c>
      <c r="P20" s="37">
        <f>cencl!P$2</f>
        <v>66.11159999999991</v>
      </c>
      <c r="Q20" s="37">
        <f>cencl!Q$2</f>
        <v>42.091199999999972</v>
      </c>
      <c r="R20" s="37">
        <f>cencl!R$2</f>
        <v>5.1947999999999954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20.00578923511182</v>
      </c>
      <c r="D24" s="37">
        <f>cenns!D$2</f>
        <v>29.754279308735999</v>
      </c>
      <c r="E24" s="37">
        <f>cenns!E$2</f>
        <v>28.630572584904002</v>
      </c>
      <c r="F24" s="37">
        <f>cenns!F$2</f>
        <v>44.243106870204002</v>
      </c>
      <c r="G24" s="37">
        <f>cenns!G$2</f>
        <v>30.082844718936002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60.790898387096782</v>
      </c>
      <c r="Q24" s="37">
        <f>cenns!Q$2</f>
        <v>66.384098698152926</v>
      </c>
      <c r="R24" s="37">
        <f>cenns!R$2</f>
        <v>54.907433372960156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3257.0362974180239</v>
      </c>
      <c r="D25" s="35">
        <f>CF!D$2</f>
        <v>3906.9618343720567</v>
      </c>
      <c r="E25" s="35">
        <f>CF!E$2</f>
        <v>3665.9738389208751</v>
      </c>
      <c r="F25" s="35">
        <f>CF!F$2</f>
        <v>3816.1016796177723</v>
      </c>
      <c r="G25" s="35">
        <f>CF!G$2</f>
        <v>3904.0058315687038</v>
      </c>
      <c r="H25" s="35">
        <f>CF!H$2</f>
        <v>4113.3659572543665</v>
      </c>
      <c r="I25" s="35">
        <f>CF!I$2</f>
        <v>4128.6383390874616</v>
      </c>
      <c r="J25" s="35">
        <f>CF!J$2</f>
        <v>4575.1390965876981</v>
      </c>
      <c r="K25" s="35">
        <f>CF!K$2</f>
        <v>4327.4759564825272</v>
      </c>
      <c r="L25" s="35">
        <f>CF!L$2</f>
        <v>3570.6097857317041</v>
      </c>
      <c r="M25" s="35">
        <f>CF!M$2</f>
        <v>3695.8211348357913</v>
      </c>
      <c r="N25" s="35">
        <f>CF!N$2</f>
        <v>3936.2818468294809</v>
      </c>
      <c r="O25" s="35">
        <f>CF!O$2</f>
        <v>3916.6670877385855</v>
      </c>
      <c r="P25" s="35">
        <f>CF!P$2</f>
        <v>4058.7476580946723</v>
      </c>
      <c r="Q25" s="35">
        <f>CF!Q$2</f>
        <v>3917.667703515483</v>
      </c>
      <c r="R25" s="35">
        <f>CF!R$2</f>
        <v>3740.8016736751274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913.47629140779679</v>
      </c>
      <c r="D26" s="37">
        <f>CIN!D$2</f>
        <v>1092.6168033232084</v>
      </c>
      <c r="E26" s="37">
        <f>CIN!E$2</f>
        <v>778.62562508260669</v>
      </c>
      <c r="F26" s="37">
        <f>CIN!F$2</f>
        <v>947.63595425295603</v>
      </c>
      <c r="G26" s="37">
        <f>CIN!G$2</f>
        <v>984.29497420528799</v>
      </c>
      <c r="H26" s="37">
        <f>CIN!H$2</f>
        <v>1055.7117028223106</v>
      </c>
      <c r="I26" s="37">
        <f>CIN!I$2</f>
        <v>1045.1040049865524</v>
      </c>
      <c r="J26" s="37">
        <f>CIN!J$2</f>
        <v>1343.061599882941</v>
      </c>
      <c r="K26" s="37">
        <f>CIN!K$2</f>
        <v>1225.1726373862796</v>
      </c>
      <c r="L26" s="37">
        <f>CIN!L$2</f>
        <v>779.16988534345182</v>
      </c>
      <c r="M26" s="37">
        <f>CIN!M$2</f>
        <v>762.42430941503915</v>
      </c>
      <c r="N26" s="37">
        <f>CIN!N$2</f>
        <v>932.0867641228017</v>
      </c>
      <c r="O26" s="37">
        <f>CIN!O$2</f>
        <v>853.09421561400075</v>
      </c>
      <c r="P26" s="37">
        <f>CIN!P$2</f>
        <v>1077.5764832957464</v>
      </c>
      <c r="Q26" s="37">
        <f>CIN!Q$2</f>
        <v>809.69233909210959</v>
      </c>
      <c r="R26" s="37">
        <f>CIN!R$2</f>
        <v>609.35230449519406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0</v>
      </c>
      <c r="D27" s="39">
        <f>cisi!D$2</f>
        <v>0</v>
      </c>
      <c r="E27" s="39">
        <f>cisi!E$2</f>
        <v>0</v>
      </c>
      <c r="F27" s="39">
        <f>cisi!F$2</f>
        <v>0</v>
      </c>
      <c r="G27" s="39">
        <f>cisi!G$2</f>
        <v>0</v>
      </c>
      <c r="H27" s="39">
        <f>cisi!H$2</f>
        <v>0</v>
      </c>
      <c r="I27" s="39">
        <f>cisi!I$2</f>
        <v>0</v>
      </c>
      <c r="J27" s="39">
        <f>cisi!J$2</f>
        <v>0</v>
      </c>
      <c r="K27" s="39">
        <f>cisi!K$2</f>
        <v>0</v>
      </c>
      <c r="L27" s="39">
        <f>cisi!L$2</f>
        <v>0</v>
      </c>
      <c r="M27" s="39">
        <f>cisi!M$2</f>
        <v>0</v>
      </c>
      <c r="N27" s="39">
        <f>cisi!N$2</f>
        <v>0</v>
      </c>
      <c r="O27" s="39">
        <f>cisi!O$2</f>
        <v>0</v>
      </c>
      <c r="P27" s="39">
        <f>cisi!P$2</f>
        <v>0</v>
      </c>
      <c r="Q27" s="39">
        <f>cisi!Q$2</f>
        <v>0</v>
      </c>
      <c r="R27" s="39">
        <f>cisi!R$2</f>
        <v>0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0</v>
      </c>
      <c r="D29" s="41">
        <f>cise!D$2</f>
        <v>0</v>
      </c>
      <c r="E29" s="41">
        <f>cise!E$2</f>
        <v>0</v>
      </c>
      <c r="F29" s="41">
        <f>cise!F$2</f>
        <v>0</v>
      </c>
      <c r="G29" s="41">
        <f>cise!G$2</f>
        <v>0</v>
      </c>
      <c r="H29" s="41">
        <f>cise!H$2</f>
        <v>0</v>
      </c>
      <c r="I29" s="41">
        <f>cise!I$2</f>
        <v>0</v>
      </c>
      <c r="J29" s="41">
        <f>cise!J$2</f>
        <v>0</v>
      </c>
      <c r="K29" s="41">
        <f>cise!K$2</f>
        <v>0</v>
      </c>
      <c r="L29" s="41">
        <f>cise!L$2</f>
        <v>0</v>
      </c>
      <c r="M29" s="41">
        <f>cise!M$2</f>
        <v>0</v>
      </c>
      <c r="N29" s="41">
        <f>cise!N$2</f>
        <v>0</v>
      </c>
      <c r="O29" s="41">
        <f>cise!O$2</f>
        <v>0</v>
      </c>
      <c r="P29" s="41">
        <f>cise!P$2</f>
        <v>0</v>
      </c>
      <c r="Q29" s="41">
        <f>cise!Q$2</f>
        <v>0</v>
      </c>
      <c r="R29" s="41">
        <f>cise!R$2</f>
        <v>0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0.22437440784967291</v>
      </c>
      <c r="D30" s="39">
        <f>cnfm!D$2</f>
        <v>0.73963548252009526</v>
      </c>
      <c r="E30" s="39">
        <f>cnfm!E$2</f>
        <v>1.6448140225440073</v>
      </c>
      <c r="F30" s="39">
        <f>cnfm!F$2</f>
        <v>3.8791018940759474</v>
      </c>
      <c r="G30" s="39">
        <f>cnfm!G$2</f>
        <v>1.9476676240559578</v>
      </c>
      <c r="H30" s="39">
        <f>cnfm!H$2</f>
        <v>2.243979408206823</v>
      </c>
      <c r="I30" s="39">
        <f>cnfm!I$2</f>
        <v>8.5773291018482567</v>
      </c>
      <c r="J30" s="39">
        <f>cnfm!J$2</f>
        <v>6.6484188860764792</v>
      </c>
      <c r="K30" s="39">
        <f>cnfm!K$2</f>
        <v>3.7567798428600443</v>
      </c>
      <c r="L30" s="39">
        <f>cnfm!L$2</f>
        <v>6.4971578826000211</v>
      </c>
      <c r="M30" s="39">
        <f>cnfm!M$2</f>
        <v>5.8659905597416113</v>
      </c>
      <c r="N30" s="39">
        <f>cnfm!N$2</f>
        <v>2.778085138241249</v>
      </c>
      <c r="O30" s="39">
        <f>cnfm!O$2</f>
        <v>7.238095748077761</v>
      </c>
      <c r="P30" s="39">
        <f>cnfm!P$2</f>
        <v>5.8447621218549157</v>
      </c>
      <c r="Q30" s="39">
        <f>cnfm!Q$2</f>
        <v>5.8484662467617969</v>
      </c>
      <c r="R30" s="39">
        <f>cnfm!R$2</f>
        <v>2.33043070067973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0.22437440784967291</v>
      </c>
      <c r="D34" s="41">
        <f>cnfo!D$2</f>
        <v>0.73963548252009526</v>
      </c>
      <c r="E34" s="41">
        <f>cnfo!E$2</f>
        <v>1.6448140225440073</v>
      </c>
      <c r="F34" s="41">
        <f>cnfo!F$2</f>
        <v>3.8791018940759474</v>
      </c>
      <c r="G34" s="41">
        <f>cnfo!G$2</f>
        <v>1.9476676240559578</v>
      </c>
      <c r="H34" s="41">
        <f>cnfo!H$2</f>
        <v>2.243979408206823</v>
      </c>
      <c r="I34" s="41">
        <f>cnfo!I$2</f>
        <v>8.5773291018482567</v>
      </c>
      <c r="J34" s="41">
        <f>cnfo!J$2</f>
        <v>6.6484188860764792</v>
      </c>
      <c r="K34" s="41">
        <f>cnfo!K$2</f>
        <v>3.7567798428600443</v>
      </c>
      <c r="L34" s="41">
        <f>cnfo!L$2</f>
        <v>6.4971578826000211</v>
      </c>
      <c r="M34" s="41">
        <f>cnfo!M$2</f>
        <v>5.8659905597416113</v>
      </c>
      <c r="N34" s="41">
        <f>cnfo!N$2</f>
        <v>2.778085138241249</v>
      </c>
      <c r="O34" s="41">
        <f>cnfo!O$2</f>
        <v>7.238095748077761</v>
      </c>
      <c r="P34" s="41">
        <f>cnfo!P$2</f>
        <v>5.8447621218549157</v>
      </c>
      <c r="Q34" s="41">
        <f>cnfo!Q$2</f>
        <v>5.8484662467617969</v>
      </c>
      <c r="R34" s="41">
        <f>cnfo!R$2</f>
        <v>2.33043070067973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110.36772052929688</v>
      </c>
      <c r="D35" s="39">
        <f>cchi!D$2</f>
        <v>113.64815101820402</v>
      </c>
      <c r="E35" s="39">
        <f>cchi!E$2</f>
        <v>59.151983933951513</v>
      </c>
      <c r="F35" s="39">
        <f>cchi!F$2</f>
        <v>163.39378063867255</v>
      </c>
      <c r="G35" s="39">
        <f>cchi!G$2</f>
        <v>141.57879083323172</v>
      </c>
      <c r="H35" s="39">
        <f>cchi!H$2</f>
        <v>141.24396388932954</v>
      </c>
      <c r="I35" s="39">
        <f>cchi!I$2</f>
        <v>142.54142662998001</v>
      </c>
      <c r="J35" s="39">
        <f>cchi!J$2</f>
        <v>149.49293625792038</v>
      </c>
      <c r="K35" s="39">
        <f>cchi!K$2</f>
        <v>145.2038400060481</v>
      </c>
      <c r="L35" s="39">
        <f>cchi!L$2</f>
        <v>24.545203760159879</v>
      </c>
      <c r="M35" s="39">
        <f>cchi!M$2</f>
        <v>31.532091734215172</v>
      </c>
      <c r="N35" s="39">
        <f>cchi!N$2</f>
        <v>23.105171108419217</v>
      </c>
      <c r="O35" s="39">
        <f>cchi!O$2</f>
        <v>33.026024740726982</v>
      </c>
      <c r="P35" s="39">
        <f>cchi!P$2</f>
        <v>88.567758041341776</v>
      </c>
      <c r="Q35" s="39">
        <f>cchi!Q$2</f>
        <v>15.08911500160298</v>
      </c>
      <c r="R35" s="39">
        <f>cchi!R$2</f>
        <v>35.352677317190654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100.88515845435984</v>
      </c>
      <c r="D36" s="41">
        <f>cbch!D$2</f>
        <v>101.24415820029063</v>
      </c>
      <c r="E36" s="41">
        <f>cbch!E$2</f>
        <v>50.17310577710613</v>
      </c>
      <c r="F36" s="41">
        <f>cbch!F$2</f>
        <v>152.26458374215201</v>
      </c>
      <c r="G36" s="41">
        <f>cbch!G$2</f>
        <v>131.71995015438458</v>
      </c>
      <c r="H36" s="41">
        <f>cbch!H$2</f>
        <v>128.20423984153757</v>
      </c>
      <c r="I36" s="41">
        <f>cbch!I$2</f>
        <v>130.07095064512791</v>
      </c>
      <c r="J36" s="41">
        <f>cbch!J$2</f>
        <v>135.93409219505145</v>
      </c>
      <c r="K36" s="41">
        <f>cbch!K$2</f>
        <v>129.78848896423708</v>
      </c>
      <c r="L36" s="41">
        <f>cbch!L$2</f>
        <v>2.9073087180944555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9.3296537698272655</v>
      </c>
      <c r="D37" s="41">
        <f>coch!D$2</f>
        <v>12.238066488022309</v>
      </c>
      <c r="E37" s="41">
        <f>coch!E$2</f>
        <v>8.8370946733286964</v>
      </c>
      <c r="F37" s="41">
        <f>coch!F$2</f>
        <v>10.948006580655937</v>
      </c>
      <c r="G37" s="41">
        <f>coch!G$2</f>
        <v>9.7177071504770307</v>
      </c>
      <c r="H37" s="41">
        <f>coch!H$2</f>
        <v>12.933920541080491</v>
      </c>
      <c r="I37" s="41">
        <f>coch!I$2</f>
        <v>12.338124437789205</v>
      </c>
      <c r="J37" s="41">
        <f>coch!J$2</f>
        <v>13.410698434674176</v>
      </c>
      <c r="K37" s="41">
        <f>coch!K$2</f>
        <v>15.236930087330034</v>
      </c>
      <c r="L37" s="41">
        <f>coch!L$2</f>
        <v>21.349749986307483</v>
      </c>
      <c r="M37" s="41">
        <f>coch!M$2</f>
        <v>31.396689297911351</v>
      </c>
      <c r="N37" s="41">
        <f>coch!N$2</f>
        <v>23.005499056122549</v>
      </c>
      <c r="O37" s="41">
        <f>coch!O$2</f>
        <v>32.678985358687903</v>
      </c>
      <c r="P37" s="41">
        <f>coch!P$2</f>
        <v>88.166315901816716</v>
      </c>
      <c r="Q37" s="41">
        <f>coch!Q$2</f>
        <v>15.016133790213585</v>
      </c>
      <c r="R37" s="41">
        <f>coch!R$2</f>
        <v>35.127172268136142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0.59280729662052312</v>
      </c>
      <c r="D38" s="41">
        <f>cprp!D$2</f>
        <v>0.56549711376120859</v>
      </c>
      <c r="E38" s="41">
        <f>cprp!E$2</f>
        <v>0.52643479511996116</v>
      </c>
      <c r="F38" s="41">
        <f>cprp!F$2</f>
        <v>0.69360299835809824</v>
      </c>
      <c r="G38" s="41">
        <f>cprp!G$2</f>
        <v>0.49829543401479232</v>
      </c>
      <c r="H38" s="41">
        <f>cprp!H$2</f>
        <v>0.47010139184904876</v>
      </c>
      <c r="I38" s="41">
        <f>cprp!I$2</f>
        <v>0.33945951592128037</v>
      </c>
      <c r="J38" s="41">
        <f>cprp!J$2</f>
        <v>0.31247541001527668</v>
      </c>
      <c r="K38" s="41">
        <f>cprp!K$2</f>
        <v>0.32139872017665699</v>
      </c>
      <c r="L38" s="41">
        <f>cprp!L$2</f>
        <v>0.34936308539138494</v>
      </c>
      <c r="M38" s="41">
        <f>cprp!M$2</f>
        <v>0.49000230676229051</v>
      </c>
      <c r="N38" s="41">
        <f>cprp!N$2</f>
        <v>0.4558335877369698</v>
      </c>
      <c r="O38" s="41">
        <f>cprp!O$2</f>
        <v>0.44794362767948243</v>
      </c>
      <c r="P38" s="41">
        <f>cprp!P$2</f>
        <v>0.43963853594364116</v>
      </c>
      <c r="Q38" s="41">
        <f>cprp!Q$2</f>
        <v>0.35629991005920381</v>
      </c>
      <c r="R38" s="41">
        <f>cprp!R$2</f>
        <v>0.34834883383426696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383.56063282574775</v>
      </c>
      <c r="D39" s="39">
        <f>cnmm!D$2</f>
        <v>523.06719744423629</v>
      </c>
      <c r="E39" s="39">
        <f>cnmm!E$2</f>
        <v>280.25224006420706</v>
      </c>
      <c r="F39" s="39">
        <f>cnmm!F$2</f>
        <v>239.5209554687155</v>
      </c>
      <c r="G39" s="39">
        <f>cnmm!G$2</f>
        <v>343.29200537984428</v>
      </c>
      <c r="H39" s="39">
        <f>cnmm!H$2</f>
        <v>432.02105828406832</v>
      </c>
      <c r="I39" s="39">
        <f>cnmm!I$2</f>
        <v>420.90543023558399</v>
      </c>
      <c r="J39" s="39">
        <f>cnmm!J$2</f>
        <v>717.58857041326803</v>
      </c>
      <c r="K39" s="39">
        <f>cnmm!K$2</f>
        <v>705.41277848607535</v>
      </c>
      <c r="L39" s="39">
        <f>cnmm!L$2</f>
        <v>417.45634435371602</v>
      </c>
      <c r="M39" s="39">
        <f>cnmm!M$2</f>
        <v>351.09917559843586</v>
      </c>
      <c r="N39" s="39">
        <f>cnmm!N$2</f>
        <v>521.09243453879708</v>
      </c>
      <c r="O39" s="39">
        <f>cnmm!O$2</f>
        <v>411.24904061788061</v>
      </c>
      <c r="P39" s="39">
        <f>cnmm!P$2</f>
        <v>583.81208188976666</v>
      </c>
      <c r="Q39" s="39">
        <f>cnmm!Q$2</f>
        <v>426.92444182236119</v>
      </c>
      <c r="R39" s="39">
        <f>cnmm!R$2</f>
        <v>212.9710265099431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194.9836926955449</v>
      </c>
      <c r="D40" s="41">
        <f>ccem!D$2</f>
        <v>240.09197990000459</v>
      </c>
      <c r="E40" s="41">
        <f>ccem!E$2</f>
        <v>163.755844881737</v>
      </c>
      <c r="F40" s="41">
        <f>ccem!F$2</f>
        <v>168.72602852313167</v>
      </c>
      <c r="G40" s="41">
        <f>ccem!G$2</f>
        <v>213.88520317782567</v>
      </c>
      <c r="H40" s="41">
        <f>ccem!H$2</f>
        <v>278.74267627016724</v>
      </c>
      <c r="I40" s="41">
        <f>ccem!I$2</f>
        <v>271.81563977653758</v>
      </c>
      <c r="J40" s="41">
        <f>ccem!J$2</f>
        <v>501.45364288059722</v>
      </c>
      <c r="K40" s="41">
        <f>ccem!K$2</f>
        <v>431.58855655419904</v>
      </c>
      <c r="L40" s="41">
        <f>ccem!L$2</f>
        <v>167.54714316438398</v>
      </c>
      <c r="M40" s="41">
        <f>ccem!M$2</f>
        <v>181.63706347590656</v>
      </c>
      <c r="N40" s="41">
        <f>ccem!N$2</f>
        <v>223.92371387318761</v>
      </c>
      <c r="O40" s="41">
        <f>ccem!O$2</f>
        <v>229.66207011757058</v>
      </c>
      <c r="P40" s="41">
        <f>ccem!P$2</f>
        <v>217.95290224060994</v>
      </c>
      <c r="Q40" s="41">
        <f>ccem!Q$2</f>
        <v>213.91710296094817</v>
      </c>
      <c r="R40" s="41">
        <f>ccem!R$2</f>
        <v>127.83334815234539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120.5942121263312</v>
      </c>
      <c r="D41" s="41">
        <f>ccer!D$2</f>
        <v>218.10850283989066</v>
      </c>
      <c r="E41" s="41">
        <f>ccer!E$2</f>
        <v>87.0836177644901</v>
      </c>
      <c r="F41" s="41">
        <f>ccer!F$2</f>
        <v>42.157645966689429</v>
      </c>
      <c r="G41" s="41">
        <f>ccer!G$2</f>
        <v>93.352498628607009</v>
      </c>
      <c r="H41" s="41">
        <f>ccer!H$2</f>
        <v>119.0034529778971</v>
      </c>
      <c r="I41" s="41">
        <f>ccer!I$2</f>
        <v>111.23328265121449</v>
      </c>
      <c r="J41" s="41">
        <f>ccer!J$2</f>
        <v>147.43324905491369</v>
      </c>
      <c r="K41" s="41">
        <f>ccer!K$2</f>
        <v>215.37557949935822</v>
      </c>
      <c r="L41" s="41">
        <f>ccer!L$2</f>
        <v>194.43708979668273</v>
      </c>
      <c r="M41" s="41">
        <f>ccer!M$2</f>
        <v>111.10858985394539</v>
      </c>
      <c r="N41" s="41">
        <f>ccer!N$2</f>
        <v>224.66989406767226</v>
      </c>
      <c r="O41" s="41">
        <f>ccer!O$2</f>
        <v>135.14219712466229</v>
      </c>
      <c r="P41" s="41">
        <f>ccer!P$2</f>
        <v>280.09984961876575</v>
      </c>
      <c r="Q41" s="41">
        <f>ccer!Q$2</f>
        <v>172.8761482869308</v>
      </c>
      <c r="R41" s="41">
        <f>ccer!R$2</f>
        <v>55.653132616294208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67.982728003871557</v>
      </c>
      <c r="D42" s="41">
        <f>cgla!D$2</f>
        <v>64.866714704341021</v>
      </c>
      <c r="E42" s="41">
        <f>cgla!E$2</f>
        <v>29.412777417979967</v>
      </c>
      <c r="F42" s="41">
        <f>cgla!F$2</f>
        <v>28.637280978894399</v>
      </c>
      <c r="G42" s="41">
        <f>cgla!G$2</f>
        <v>36.05430357341158</v>
      </c>
      <c r="H42" s="41">
        <f>cgla!H$2</f>
        <v>34.274929036003932</v>
      </c>
      <c r="I42" s="41">
        <f>cgla!I$2</f>
        <v>37.856507807831967</v>
      </c>
      <c r="J42" s="41">
        <f>cgla!J$2</f>
        <v>68.701678477757298</v>
      </c>
      <c r="K42" s="41">
        <f>cgla!K$2</f>
        <v>58.448642432518042</v>
      </c>
      <c r="L42" s="41">
        <f>cgla!L$2</f>
        <v>55.472111392649339</v>
      </c>
      <c r="M42" s="41">
        <f>cgla!M$2</f>
        <v>58.353522268583895</v>
      </c>
      <c r="N42" s="41">
        <f>cgla!N$2</f>
        <v>72.498826597937267</v>
      </c>
      <c r="O42" s="41">
        <f>cgla!O$2</f>
        <v>46.444773375647721</v>
      </c>
      <c r="P42" s="41">
        <f>cgla!P$2</f>
        <v>85.759330030390942</v>
      </c>
      <c r="Q42" s="41">
        <f>cgla!Q$2</f>
        <v>40.131190574482261</v>
      </c>
      <c r="R42" s="41">
        <f>cgla!R$2</f>
        <v>29.484545741303513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39.517426419612896</v>
      </c>
      <c r="D43" s="39">
        <f>cppa!D$2</f>
        <v>34.651128475980002</v>
      </c>
      <c r="E43" s="39">
        <f>cppa!E$2</f>
        <v>35.345646876096005</v>
      </c>
      <c r="F43" s="39">
        <f>cppa!F$2</f>
        <v>75.937000744403875</v>
      </c>
      <c r="G43" s="39">
        <f>cppa!G$2</f>
        <v>46.053400687704006</v>
      </c>
      <c r="H43" s="39">
        <f>cppa!H$2</f>
        <v>39.127841296942016</v>
      </c>
      <c r="I43" s="39">
        <f>cppa!I$2</f>
        <v>45.404937129456002</v>
      </c>
      <c r="J43" s="39">
        <f>cppa!J$2</f>
        <v>49.091140963944007</v>
      </c>
      <c r="K43" s="39">
        <f>cppa!K$2</f>
        <v>48.194123041404005</v>
      </c>
      <c r="L43" s="39">
        <f>cppa!L$2</f>
        <v>53.531661755700007</v>
      </c>
      <c r="M43" s="39">
        <f>cppa!M$2</f>
        <v>70.741963158089121</v>
      </c>
      <c r="N43" s="39">
        <f>cppa!N$2</f>
        <v>68.858630235414722</v>
      </c>
      <c r="O43" s="39">
        <f>cppa!O$2</f>
        <v>61.996366906555942</v>
      </c>
      <c r="P43" s="39">
        <f>cppa!P$2</f>
        <v>60.880634461543515</v>
      </c>
      <c r="Q43" s="39">
        <f>cppa!Q$2</f>
        <v>49.619520950825027</v>
      </c>
      <c r="R43" s="39">
        <f>cppa!R$2</f>
        <v>48.265159331720575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3.4349046483609795</v>
      </c>
      <c r="D44" s="41">
        <f>cpul!D$2</f>
        <v>0.42490625294556561</v>
      </c>
      <c r="E44" s="41">
        <f>cpul!E$2</f>
        <v>0.4270021696249216</v>
      </c>
      <c r="F44" s="41">
        <f>cpul!F$2</f>
        <v>42.174254041017477</v>
      </c>
      <c r="G44" s="41">
        <f>cpul!G$2</f>
        <v>23.08458549051748</v>
      </c>
      <c r="H44" s="41">
        <f>cpul!H$2</f>
        <v>18.536180739435288</v>
      </c>
      <c r="I44" s="41">
        <f>cpul!I$2</f>
        <v>29.408337878185971</v>
      </c>
      <c r="J44" s="41">
        <f>cpul!J$2</f>
        <v>35.906450301781831</v>
      </c>
      <c r="K44" s="41">
        <f>cpul!K$2</f>
        <v>37.550239825617609</v>
      </c>
      <c r="L44" s="41">
        <f>cpul!L$2</f>
        <v>42.124736525585405</v>
      </c>
      <c r="M44" s="41">
        <f>cpul!M$2</f>
        <v>54.675058513805773</v>
      </c>
      <c r="N44" s="41">
        <f>cpul!N$2</f>
        <v>54.230881381457515</v>
      </c>
      <c r="O44" s="41">
        <f>cpul!O$2</f>
        <v>48.276857088392944</v>
      </c>
      <c r="P44" s="41">
        <f>cpul!P$2</f>
        <v>48.155969498431851</v>
      </c>
      <c r="Q44" s="41">
        <f>cpul!Q$2</f>
        <v>38.890122822153188</v>
      </c>
      <c r="R44" s="41">
        <f>cpul!R$2</f>
        <v>37.600275152427706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35.489714474631391</v>
      </c>
      <c r="D45" s="41">
        <f>cpap!D$2</f>
        <v>33.66072510927323</v>
      </c>
      <c r="E45" s="41">
        <f>cpap!E$2</f>
        <v>34.392209911351124</v>
      </c>
      <c r="F45" s="41">
        <f>cpap!F$2</f>
        <v>33.069143705028303</v>
      </c>
      <c r="G45" s="41">
        <f>cpap!G$2</f>
        <v>22.47051976317173</v>
      </c>
      <c r="H45" s="41">
        <f>cpap!H$2</f>
        <v>20.121559165657679</v>
      </c>
      <c r="I45" s="41">
        <f>cpap!I$2</f>
        <v>15.657139735348746</v>
      </c>
      <c r="J45" s="41">
        <f>cpap!J$2</f>
        <v>12.872215252146905</v>
      </c>
      <c r="K45" s="41">
        <f>cpap!K$2</f>
        <v>10.322484495609741</v>
      </c>
      <c r="L45" s="41">
        <f>cpap!L$2</f>
        <v>11.057562144723212</v>
      </c>
      <c r="M45" s="41">
        <f>cpap!M$2</f>
        <v>15.57690233752105</v>
      </c>
      <c r="N45" s="41">
        <f>cpap!N$2</f>
        <v>14.171915266220234</v>
      </c>
      <c r="O45" s="41">
        <f>cpap!O$2</f>
        <v>13.271566190483508</v>
      </c>
      <c r="P45" s="41">
        <f>cpap!P$2</f>
        <v>12.285026427168017</v>
      </c>
      <c r="Q45" s="41">
        <f>cpap!Q$2</f>
        <v>10.373098218612636</v>
      </c>
      <c r="R45" s="41">
        <f>cpap!R$2</f>
        <v>10.316535345458606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0.59280729662052312</v>
      </c>
      <c r="D46" s="41">
        <f>cprp!D$2</f>
        <v>0.56549711376120859</v>
      </c>
      <c r="E46" s="41">
        <f>cprp!E$2</f>
        <v>0.52643479511996116</v>
      </c>
      <c r="F46" s="41">
        <f>cprp!F$2</f>
        <v>0.69360299835809824</v>
      </c>
      <c r="G46" s="41">
        <f>cprp!G$2</f>
        <v>0.49829543401479232</v>
      </c>
      <c r="H46" s="41">
        <f>cprp!H$2</f>
        <v>0.47010139184904876</v>
      </c>
      <c r="I46" s="41">
        <f>cprp!I$2</f>
        <v>0.33945951592128037</v>
      </c>
      <c r="J46" s="41">
        <f>cprp!J$2</f>
        <v>0.31247541001527668</v>
      </c>
      <c r="K46" s="41">
        <f>cprp!K$2</f>
        <v>0.32139872017665699</v>
      </c>
      <c r="L46" s="41">
        <f>cprp!L$2</f>
        <v>0.34936308539138494</v>
      </c>
      <c r="M46" s="41">
        <f>cprp!M$2</f>
        <v>0.49000230676229051</v>
      </c>
      <c r="N46" s="41">
        <f>cprp!N$2</f>
        <v>0.4558335877369698</v>
      </c>
      <c r="O46" s="41">
        <f>cprp!O$2</f>
        <v>0.44794362767948243</v>
      </c>
      <c r="P46" s="41">
        <f>cprp!P$2</f>
        <v>0.43963853594364116</v>
      </c>
      <c r="Q46" s="41">
        <f>cprp!Q$2</f>
        <v>0.35629991005920381</v>
      </c>
      <c r="R46" s="41">
        <f>cprp!R$2</f>
        <v>0.34834883383426696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172.5899897249694</v>
      </c>
      <c r="D47" s="39">
        <f>cfbt!D$2</f>
        <v>176.85012092075999</v>
      </c>
      <c r="E47" s="39">
        <f>cfbt!E$2</f>
        <v>172.44728631129601</v>
      </c>
      <c r="F47" s="39">
        <f>cfbt!F$2</f>
        <v>109.62478845025203</v>
      </c>
      <c r="G47" s="39">
        <f>cfbt!G$2</f>
        <v>134.40871688940001</v>
      </c>
      <c r="H47" s="39">
        <f>cfbt!H$2</f>
        <v>134.10599740043546</v>
      </c>
      <c r="I47" s="39">
        <f>cfbt!I$2</f>
        <v>115.82115071101202</v>
      </c>
      <c r="J47" s="39">
        <f>cfbt!J$2</f>
        <v>117.15997140885602</v>
      </c>
      <c r="K47" s="39">
        <f>cfbt!K$2</f>
        <v>103.10558681444401</v>
      </c>
      <c r="L47" s="39">
        <f>cfbt!L$2</f>
        <v>94.76481576445201</v>
      </c>
      <c r="M47" s="39">
        <f>cfbt!M$2</f>
        <v>107.70576680401936</v>
      </c>
      <c r="N47" s="39">
        <f>cfbt!N$2</f>
        <v>85.308146314892753</v>
      </c>
      <c r="O47" s="39">
        <f>cfbt!O$2</f>
        <v>76.66764179288468</v>
      </c>
      <c r="P47" s="39">
        <f>cfbt!P$2</f>
        <v>93.962158854603473</v>
      </c>
      <c r="Q47" s="39">
        <f>cfbt!Q$2</f>
        <v>86.181248442587815</v>
      </c>
      <c r="R47" s="39">
        <f>cfbt!R$2</f>
        <v>86.405662719993217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7.9922573961447911</v>
      </c>
      <c r="D48" s="39">
        <f>ctre!D$2</f>
        <v>6.3876395263320012</v>
      </c>
      <c r="E48" s="39">
        <f>ctre!E$2</f>
        <v>9.004314373271999</v>
      </c>
      <c r="F48" s="39">
        <f>ctre!F$2</f>
        <v>11.789150786172002</v>
      </c>
      <c r="G48" s="39">
        <f>ctre!G$2</f>
        <v>17.548118469612003</v>
      </c>
      <c r="H48" s="39">
        <f>ctre!H$2</f>
        <v>15.338222097144939</v>
      </c>
      <c r="I48" s="39">
        <f>ctre!I$2</f>
        <v>14.695881066252003</v>
      </c>
      <c r="J48" s="39">
        <f>ctre!J$2</f>
        <v>12.427245692352002</v>
      </c>
      <c r="K48" s="39">
        <f>ctre!K$2</f>
        <v>4.9237542976680002</v>
      </c>
      <c r="L48" s="39">
        <f>ctre!L$2</f>
        <v>5.6114068063320008</v>
      </c>
      <c r="M48" s="39">
        <f>ctre!M$2</f>
        <v>5.9917717703209403</v>
      </c>
      <c r="N48" s="39">
        <f>ctre!N$2</f>
        <v>6.1250788943995751</v>
      </c>
      <c r="O48" s="39">
        <f>ctre!O$2</f>
        <v>9.9687030126678593</v>
      </c>
      <c r="P48" s="39">
        <f>ctre!P$2</f>
        <v>10.867123804776512</v>
      </c>
      <c r="Q48" s="39">
        <f>ctre!Q$2</f>
        <v>7.4350777443774447</v>
      </c>
      <c r="R48" s="39">
        <f>ctre!R$2</f>
        <v>8.0133265695298945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14.240872225654947</v>
      </c>
      <c r="D49" s="39">
        <f>cmae!D$2</f>
        <v>17.125872530184004</v>
      </c>
      <c r="E49" s="39">
        <f>cmae!E$2</f>
        <v>17.519004132300001</v>
      </c>
      <c r="F49" s="39">
        <f>cmae!F$2</f>
        <v>37.398945956904001</v>
      </c>
      <c r="G49" s="39">
        <f>cmae!G$2</f>
        <v>23.472765114084005</v>
      </c>
      <c r="H49" s="39">
        <f>cmae!H$2</f>
        <v>31.468711932773303</v>
      </c>
      <c r="I49" s="39">
        <f>cmae!I$2</f>
        <v>34.764149927808006</v>
      </c>
      <c r="J49" s="39">
        <f>cmae!J$2</f>
        <v>39.713693322492006</v>
      </c>
      <c r="K49" s="39">
        <f>cmae!K$2</f>
        <v>27.984136233348003</v>
      </c>
      <c r="L49" s="39">
        <f>cmae!L$2</f>
        <v>26.726055838236004</v>
      </c>
      <c r="M49" s="39">
        <f>cmae!M$2</f>
        <v>24.590179469770678</v>
      </c>
      <c r="N49" s="39">
        <f>cmae!N$2</f>
        <v>22.884073037720764</v>
      </c>
      <c r="O49" s="39">
        <f>cmae!O$2</f>
        <v>26.963088540692475</v>
      </c>
      <c r="P49" s="39">
        <f>cmae!P$2</f>
        <v>24.12803509278876</v>
      </c>
      <c r="Q49" s="39">
        <f>cmae!Q$2</f>
        <v>17.584014742723106</v>
      </c>
      <c r="R49" s="39">
        <f>cmae!R$2</f>
        <v>17.015626403326511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24.040498988236312</v>
      </c>
      <c r="D50" s="39">
        <f>ctel!D$2</f>
        <v>43.197810327432009</v>
      </c>
      <c r="E50" s="39">
        <f>ctel!E$2</f>
        <v>39.863261393388001</v>
      </c>
      <c r="F50" s="39">
        <f>ctel!F$2</f>
        <v>69.774327695448008</v>
      </c>
      <c r="G50" s="39">
        <f>ctel!G$2</f>
        <v>40.691893213295998</v>
      </c>
      <c r="H50" s="39">
        <f>ctel!H$2</f>
        <v>41.382271668867901</v>
      </c>
      <c r="I50" s="39">
        <f>ctel!I$2</f>
        <v>37.958341750956009</v>
      </c>
      <c r="J50" s="39">
        <f>ctel!J$2</f>
        <v>42.02349394201201</v>
      </c>
      <c r="K50" s="39">
        <f>ctel!K$2</f>
        <v>17.59516160562</v>
      </c>
      <c r="L50" s="39">
        <f>ctel!L$2</f>
        <v>9.2528998873560013</v>
      </c>
      <c r="M50" s="39">
        <f>ctel!M$2</f>
        <v>8.5311754763501142</v>
      </c>
      <c r="N50" s="39">
        <f>ctel!N$2</f>
        <v>8.3686154667251333</v>
      </c>
      <c r="O50" s="39">
        <f>ctel!O$2</f>
        <v>8.3683643210321481</v>
      </c>
      <c r="P50" s="39">
        <f>ctel!P$2</f>
        <v>8.1892595133066575</v>
      </c>
      <c r="Q50" s="39">
        <f>ctel!Q$2</f>
        <v>8.3728553052226502</v>
      </c>
      <c r="R50" s="39">
        <f>ctel!R$2</f>
        <v>7.6407505963124871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74.519472058574877</v>
      </c>
      <c r="D51" s="39">
        <f>cwwp!D$2</f>
        <v>83.313474591672019</v>
      </c>
      <c r="E51" s="39">
        <f>cwwp!E$2</f>
        <v>59.504328400356009</v>
      </c>
      <c r="F51" s="39">
        <f>cwwp!F$2</f>
        <v>71.490416921964012</v>
      </c>
      <c r="G51" s="39">
        <f>cwwp!G$2</f>
        <v>79.47928563163201</v>
      </c>
      <c r="H51" s="39">
        <f>cwwp!H$2</f>
        <v>63.4028622973795</v>
      </c>
      <c r="I51" s="39">
        <f>cwwp!I$2</f>
        <v>59.092874440344005</v>
      </c>
      <c r="J51" s="39">
        <f>cwwp!J$2</f>
        <v>49.107329937900005</v>
      </c>
      <c r="K51" s="39">
        <f>cwwp!K$2</f>
        <v>32.164796165544004</v>
      </c>
      <c r="L51" s="39">
        <f>cwwp!L$2</f>
        <v>24.283190634192003</v>
      </c>
      <c r="M51" s="39">
        <f>cwwp!M$2</f>
        <v>33.547184175327445</v>
      </c>
      <c r="N51" s="39">
        <f>cwwp!N$2</f>
        <v>36.832382493438359</v>
      </c>
      <c r="O51" s="39">
        <f>cwwp!O$2</f>
        <v>35.661244344848029</v>
      </c>
      <c r="P51" s="39">
        <f>cwwp!P$2</f>
        <v>36.443523357855213</v>
      </c>
      <c r="Q51" s="39">
        <f>cwwp!Q$2</f>
        <v>34.634608873152231</v>
      </c>
      <c r="R51" s="39">
        <f>cwwp!R$2</f>
        <v>37.630998405786286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11.025302997333014</v>
      </c>
      <c r="D52" s="39">
        <f>cmiq!D$2</f>
        <v>9.3958349784840021</v>
      </c>
      <c r="E52" s="39">
        <f>cmiq!E$2</f>
        <v>6.416019247716001</v>
      </c>
      <c r="F52" s="39">
        <f>cmiq!F$2</f>
        <v>22.858104606732002</v>
      </c>
      <c r="G52" s="39">
        <f>cmiq!G$2</f>
        <v>20.123631420372003</v>
      </c>
      <c r="H52" s="39">
        <f>cmiq!H$2</f>
        <v>24.231878341306572</v>
      </c>
      <c r="I52" s="39">
        <f>cmiq!I$2</f>
        <v>29.027992642524001</v>
      </c>
      <c r="J52" s="39">
        <f>cmiq!J$2</f>
        <v>33.762077991972006</v>
      </c>
      <c r="K52" s="39">
        <f>cmiq!K$2</f>
        <v>32.378457864240005</v>
      </c>
      <c r="L52" s="39">
        <f>cmiq!L$2</f>
        <v>20.660357785823997</v>
      </c>
      <c r="M52" s="39">
        <f>cmiq!M$2</f>
        <v>20.87573220651241</v>
      </c>
      <c r="N52" s="39">
        <f>cmiq!N$2</f>
        <v>23.464533127051066</v>
      </c>
      <c r="O52" s="39">
        <f>cmiq!O$2</f>
        <v>32.127940161842929</v>
      </c>
      <c r="P52" s="39">
        <f>cmiq!P$2</f>
        <v>33.918520085256645</v>
      </c>
      <c r="Q52" s="39">
        <f>cmiq!Q$2</f>
        <v>27.276127107146866</v>
      </c>
      <c r="R52" s="39">
        <f>cmiq!R$2</f>
        <v>25.706266588756371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52.010442578813432</v>
      </c>
      <c r="D53" s="39">
        <f>ccon!D$2</f>
        <v>52.73597716289995</v>
      </c>
      <c r="E53" s="39">
        <f>ccon!E$2</f>
        <v>76.291440536735976</v>
      </c>
      <c r="F53" s="39">
        <f>ccon!F$2</f>
        <v>107.81046307929601</v>
      </c>
      <c r="G53" s="39">
        <f>ccon!G$2</f>
        <v>98.248825796652</v>
      </c>
      <c r="H53" s="39">
        <f>ccon!H$2</f>
        <v>98.843635868164085</v>
      </c>
      <c r="I53" s="39">
        <f>ccon!I$2</f>
        <v>112.99460250762002</v>
      </c>
      <c r="J53" s="39">
        <f>ccon!J$2</f>
        <v>107.35827976141201</v>
      </c>
      <c r="K53" s="39">
        <f>ccon!K$2</f>
        <v>91.948473262872</v>
      </c>
      <c r="L53" s="39">
        <f>ccon!L$2</f>
        <v>85.198434041916002</v>
      </c>
      <c r="M53" s="39">
        <f>ccon!M$2</f>
        <v>86.556900990696803</v>
      </c>
      <c r="N53" s="39">
        <f>ccon!N$2</f>
        <v>120.93016261991114</v>
      </c>
      <c r="O53" s="39">
        <f>ccon!O$2</f>
        <v>123.68406312627305</v>
      </c>
      <c r="P53" s="39">
        <f>ccon!P$2</f>
        <v>114.04654379160557</v>
      </c>
      <c r="Q53" s="39">
        <f>ccon!Q$2</f>
        <v>118.91359208589833</v>
      </c>
      <c r="R53" s="39">
        <f>ccon!R$2</f>
        <v>114.61060246985559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23.38730125556274</v>
      </c>
      <c r="D54" s="39">
        <f>cnsi!D$2</f>
        <v>31.503960864504002</v>
      </c>
      <c r="E54" s="39">
        <f>cnsi!E$2</f>
        <v>21.185285790744</v>
      </c>
      <c r="F54" s="39">
        <f>cnsi!F$2</f>
        <v>34.158918010320001</v>
      </c>
      <c r="G54" s="39">
        <f>cnsi!G$2</f>
        <v>37.449873145403998</v>
      </c>
      <c r="H54" s="39">
        <f>cnsi!H$2</f>
        <v>32.301280337691992</v>
      </c>
      <c r="I54" s="39">
        <f>cnsi!I$2</f>
        <v>23.319888843168002</v>
      </c>
      <c r="J54" s="39">
        <f>cnsi!J$2</f>
        <v>18.688441304736003</v>
      </c>
      <c r="K54" s="39">
        <f>cnsi!K$2</f>
        <v>12.504749766155999</v>
      </c>
      <c r="L54" s="39">
        <f>cnsi!L$2</f>
        <v>10.642356832968002</v>
      </c>
      <c r="M54" s="39">
        <f>cnsi!M$2</f>
        <v>15.386377471559598</v>
      </c>
      <c r="N54" s="39">
        <f>cnsi!N$2</f>
        <v>12.339451147790612</v>
      </c>
      <c r="O54" s="39">
        <f>cnsi!O$2</f>
        <v>26.143642300518358</v>
      </c>
      <c r="P54" s="39">
        <f>cnsi!P$2</f>
        <v>16.916082281046879</v>
      </c>
      <c r="Q54" s="39">
        <f>cnsi!Q$2</f>
        <v>11.813270769450254</v>
      </c>
      <c r="R54" s="39">
        <f>cnsi!R$2</f>
        <v>13.409776882099676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612.66552632317973</v>
      </c>
      <c r="D55" s="37">
        <f>CDM!D$2</f>
        <v>778.41746375054413</v>
      </c>
      <c r="E55" s="37">
        <f>CDM!E$2</f>
        <v>725.7275521895881</v>
      </c>
      <c r="F55" s="37">
        <f>CDM!F$2</f>
        <v>788.79233556115219</v>
      </c>
      <c r="G55" s="37">
        <f>CDM!G$2</f>
        <v>770.14331343896401</v>
      </c>
      <c r="H55" s="37">
        <f>CDM!H$2</f>
        <v>751.10838196923282</v>
      </c>
      <c r="I55" s="37">
        <f>CDM!I$2</f>
        <v>655.82968781037607</v>
      </c>
      <c r="J55" s="37">
        <f>CDM!J$2</f>
        <v>619.27148508094808</v>
      </c>
      <c r="K55" s="37">
        <f>CDM!K$2</f>
        <v>630.755301419136</v>
      </c>
      <c r="L55" s="37">
        <f>CDM!L$2</f>
        <v>573.46392211048794</v>
      </c>
      <c r="M55" s="37">
        <f>CDM!M$2</f>
        <v>582.41445525467816</v>
      </c>
      <c r="N55" s="37">
        <f>CDM!N$2</f>
        <v>672.81546507365272</v>
      </c>
      <c r="O55" s="37">
        <f>CDM!O$2</f>
        <v>696.23892172346359</v>
      </c>
      <c r="P55" s="37">
        <f>CDM!P$2</f>
        <v>692.96837965319855</v>
      </c>
      <c r="Q55" s="37">
        <f>CDM!Q$2</f>
        <v>771.65502463850316</v>
      </c>
      <c r="R55" s="37">
        <f>CDM!R$2</f>
        <v>772.68298267206592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295.32028238843321</v>
      </c>
      <c r="D56" s="39">
        <f>cres!D$2</f>
        <v>267.50230714512003</v>
      </c>
      <c r="E56" s="39">
        <f>cres!E$2</f>
        <v>248.30976423470406</v>
      </c>
      <c r="F56" s="39">
        <f>cres!F$2</f>
        <v>212.23569412648803</v>
      </c>
      <c r="G56" s="39">
        <f>cres!G$2</f>
        <v>231.40610481661201</v>
      </c>
      <c r="H56" s="39">
        <f>cres!H$2</f>
        <v>233.35802263403855</v>
      </c>
      <c r="I56" s="39">
        <f>cres!I$2</f>
        <v>216.46823558637604</v>
      </c>
      <c r="J56" s="39">
        <f>cres!J$2</f>
        <v>188.53344497782803</v>
      </c>
      <c r="K56" s="39">
        <f>cres!K$2</f>
        <v>201.56033672658003</v>
      </c>
      <c r="L56" s="39">
        <f>cres!L$2</f>
        <v>175.98268776437999</v>
      </c>
      <c r="M56" s="39">
        <f>cres!M$2</f>
        <v>192.49429844080208</v>
      </c>
      <c r="N56" s="39">
        <f>cres!N$2</f>
        <v>197.55573866691145</v>
      </c>
      <c r="O56" s="39">
        <f>cres!O$2</f>
        <v>200.80179548223128</v>
      </c>
      <c r="P56" s="39">
        <f>cres!P$2</f>
        <v>190.35703783393882</v>
      </c>
      <c r="Q56" s="39">
        <f>cres!Q$2</f>
        <v>185.81717629673426</v>
      </c>
      <c r="R56" s="39">
        <f>cres!R$2</f>
        <v>167.86324594813431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239.20069449760689</v>
      </c>
      <c r="D57" s="41">
        <f>cressh!D$2</f>
        <v>210.58110313179145</v>
      </c>
      <c r="E57" s="41">
        <f>cressh!E$2</f>
        <v>203.1333648604116</v>
      </c>
      <c r="F57" s="41">
        <f>cressh!F$2</f>
        <v>166.24787264848482</v>
      </c>
      <c r="G57" s="41">
        <f>cressh!G$2</f>
        <v>182.76123961212764</v>
      </c>
      <c r="H57" s="41">
        <f>cressh!H$2</f>
        <v>183.33582584651182</v>
      </c>
      <c r="I57" s="41">
        <f>cressh!I$2</f>
        <v>166.73213272940524</v>
      </c>
      <c r="J57" s="41">
        <f>cressh!J$2</f>
        <v>145.35257781315278</v>
      </c>
      <c r="K57" s="41">
        <f>cressh!K$2</f>
        <v>152.46615173552573</v>
      </c>
      <c r="L57" s="41">
        <f>cressh!L$2</f>
        <v>129.63348702105048</v>
      </c>
      <c r="M57" s="41">
        <f>cressh!M$2</f>
        <v>142.23559567096879</v>
      </c>
      <c r="N57" s="41">
        <f>cressh!N$2</f>
        <v>144.09260426935717</v>
      </c>
      <c r="O57" s="41">
        <f>cressh!O$2</f>
        <v>149.41318467791899</v>
      </c>
      <c r="P57" s="41">
        <f>cressh!P$2</f>
        <v>140.28719672435</v>
      </c>
      <c r="Q57" s="41">
        <f>cressh!Q$2</f>
        <v>132.2557272985573</v>
      </c>
      <c r="R57" s="41">
        <f>cressh!R$2</f>
        <v>114.13726159320899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35.347512103995641</v>
      </c>
      <c r="D59" s="41">
        <f>creswh!D$2</f>
        <v>32.575921248944226</v>
      </c>
      <c r="E59" s="41">
        <f>creswh!E$2</f>
        <v>31.656695748812496</v>
      </c>
      <c r="F59" s="41">
        <f>creswh!F$2</f>
        <v>29.086677493314191</v>
      </c>
      <c r="G59" s="41">
        <f>creswh!G$2</f>
        <v>30.996283421355912</v>
      </c>
      <c r="H59" s="41">
        <f>creswh!H$2</f>
        <v>32.87047288530826</v>
      </c>
      <c r="I59" s="41">
        <f>creswh!I$2</f>
        <v>32.00356417216058</v>
      </c>
      <c r="J59" s="41">
        <f>creswh!J$2</f>
        <v>28.133703578824278</v>
      </c>
      <c r="K59" s="41">
        <f>creswh!K$2</f>
        <v>30.542418828952147</v>
      </c>
      <c r="L59" s="41">
        <f>creswh!L$2</f>
        <v>27.848751366626082</v>
      </c>
      <c r="M59" s="41">
        <f>creswh!M$2</f>
        <v>28.709579259613314</v>
      </c>
      <c r="N59" s="41">
        <f>creswh!N$2</f>
        <v>31.417147063005928</v>
      </c>
      <c r="O59" s="41">
        <f>creswh!O$2</f>
        <v>31.626978582427753</v>
      </c>
      <c r="P59" s="41">
        <f>creswh!P$2</f>
        <v>30.937151200942736</v>
      </c>
      <c r="Q59" s="41">
        <f>creswh!Q$2</f>
        <v>31.32475517999406</v>
      </c>
      <c r="R59" s="41">
        <f>creswh!R$2</f>
        <v>29.126470624081705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20.772075786830683</v>
      </c>
      <c r="D60" s="41">
        <f>cresco!D$2</f>
        <v>24.345282764384301</v>
      </c>
      <c r="E60" s="41">
        <f>cresco!E$2</f>
        <v>13.519703625479918</v>
      </c>
      <c r="F60" s="41">
        <f>cresco!F$2</f>
        <v>16.901143984689003</v>
      </c>
      <c r="G60" s="41">
        <f>cresco!G$2</f>
        <v>17.648581783128442</v>
      </c>
      <c r="H60" s="41">
        <f>cresco!H$2</f>
        <v>17.151723902218439</v>
      </c>
      <c r="I60" s="41">
        <f>cresco!I$2</f>
        <v>17.732538684810233</v>
      </c>
      <c r="J60" s="41">
        <f>cresco!J$2</f>
        <v>15.047163585850981</v>
      </c>
      <c r="K60" s="41">
        <f>cresco!K$2</f>
        <v>18.551766162102133</v>
      </c>
      <c r="L60" s="41">
        <f>cresco!L$2</f>
        <v>18.500449376703436</v>
      </c>
      <c r="M60" s="41">
        <f>cresco!M$2</f>
        <v>21.549123510219992</v>
      </c>
      <c r="N60" s="41">
        <f>cresco!N$2</f>
        <v>22.045987334548364</v>
      </c>
      <c r="O60" s="41">
        <f>cresco!O$2</f>
        <v>19.761632221884547</v>
      </c>
      <c r="P60" s="41">
        <f>cresco!P$2</f>
        <v>19.13268990864611</v>
      </c>
      <c r="Q60" s="41">
        <f>cresco!Q$2</f>
        <v>22.236693818182914</v>
      </c>
      <c r="R60" s="41">
        <f>cresco!R$2</f>
        <v>24.599513730843594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216.86151222781965</v>
      </c>
      <c r="D69" s="39">
        <f>cser!D$2</f>
        <v>283.58477330526006</v>
      </c>
      <c r="E69" s="39">
        <f>cser!E$2</f>
        <v>220.775024710764</v>
      </c>
      <c r="F69" s="39">
        <f>cser!F$2</f>
        <v>300.69248785131606</v>
      </c>
      <c r="G69" s="39">
        <f>cser!G$2</f>
        <v>290.38007870056799</v>
      </c>
      <c r="H69" s="39">
        <f>cser!H$2</f>
        <v>277.55932652562933</v>
      </c>
      <c r="I69" s="39">
        <f>cser!I$2</f>
        <v>231.96601788980402</v>
      </c>
      <c r="J69" s="39">
        <f>cser!J$2</f>
        <v>211.88312286112802</v>
      </c>
      <c r="K69" s="39">
        <f>cser!K$2</f>
        <v>204.73291155704402</v>
      </c>
      <c r="L69" s="39">
        <f>cser!L$2</f>
        <v>182.25742570696795</v>
      </c>
      <c r="M69" s="39">
        <f>cser!M$2</f>
        <v>170.18885480210778</v>
      </c>
      <c r="N69" s="39">
        <f>cser!N$2</f>
        <v>211.35156236886942</v>
      </c>
      <c r="O69" s="39">
        <f>cser!O$2</f>
        <v>225.60402733047124</v>
      </c>
      <c r="P69" s="39">
        <f>cser!P$2</f>
        <v>238.24473570460003</v>
      </c>
      <c r="Q69" s="39">
        <f>cser!Q$2</f>
        <v>259.93483823037047</v>
      </c>
      <c r="R69" s="39">
        <f>cser!R$2</f>
        <v>271.58152994011891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189.60972508415657</v>
      </c>
      <c r="D70" s="41">
        <f>csersh!D$2</f>
        <v>248.67057567870236</v>
      </c>
      <c r="E70" s="41">
        <f>csersh!E$2</f>
        <v>186.14576628176445</v>
      </c>
      <c r="F70" s="41">
        <f>csersh!F$2</f>
        <v>269.86247217533924</v>
      </c>
      <c r="G70" s="41">
        <f>csersh!G$2</f>
        <v>259.18280003070475</v>
      </c>
      <c r="H70" s="41">
        <f>csersh!H$2</f>
        <v>247.29975851864847</v>
      </c>
      <c r="I70" s="41">
        <f>csersh!I$2</f>
        <v>202.66628885343147</v>
      </c>
      <c r="J70" s="41">
        <f>csersh!J$2</f>
        <v>183.11424483358411</v>
      </c>
      <c r="K70" s="41">
        <f>csersh!K$2</f>
        <v>176.52296985923203</v>
      </c>
      <c r="L70" s="41">
        <f>csersh!L$2</f>
        <v>155.01908559124496</v>
      </c>
      <c r="M70" s="41">
        <f>csersh!M$2</f>
        <v>142.81627198157523</v>
      </c>
      <c r="N70" s="41">
        <f>csersh!N$2</f>
        <v>182.79706278247687</v>
      </c>
      <c r="O70" s="41">
        <f>csersh!O$2</f>
        <v>196.10861507053795</v>
      </c>
      <c r="P70" s="41">
        <f>csersh!P$2</f>
        <v>206.90014987151841</v>
      </c>
      <c r="Q70" s="41">
        <f>csersh!Q$2</f>
        <v>224.8013177549486</v>
      </c>
      <c r="R70" s="41">
        <f>csersh!R$2</f>
        <v>235.95955030259699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</v>
      </c>
      <c r="D71" s="41">
        <f>csersc!D$2</f>
        <v>0</v>
      </c>
      <c r="E71" s="41">
        <f>csersc!E$2</f>
        <v>0</v>
      </c>
      <c r="F71" s="41">
        <f>csersc!F$2</f>
        <v>0</v>
      </c>
      <c r="G71" s="41">
        <f>csersc!G$2</f>
        <v>0</v>
      </c>
      <c r="H71" s="41">
        <f>csersc!H$2</f>
        <v>0</v>
      </c>
      <c r="I71" s="41">
        <f>csersc!I$2</f>
        <v>0</v>
      </c>
      <c r="J71" s="41">
        <f>csersc!J$2</f>
        <v>0</v>
      </c>
      <c r="K71" s="41">
        <f>csersc!K$2</f>
        <v>0</v>
      </c>
      <c r="L71" s="41">
        <f>csersc!L$2</f>
        <v>0</v>
      </c>
      <c r="M71" s="41">
        <f>csersc!M$2</f>
        <v>0</v>
      </c>
      <c r="N71" s="41">
        <f>csersc!N$2</f>
        <v>0</v>
      </c>
      <c r="O71" s="41">
        <f>csersc!O$2</f>
        <v>0</v>
      </c>
      <c r="P71" s="41">
        <f>csersc!P$2</f>
        <v>0</v>
      </c>
      <c r="Q71" s="41">
        <f>csersc!Q$2</f>
        <v>0</v>
      </c>
      <c r="R71" s="41">
        <f>csersc!R$2</f>
        <v>0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24.781287626800214</v>
      </c>
      <c r="D72" s="41">
        <f>cserhw!D$2</f>
        <v>26.822377936233025</v>
      </c>
      <c r="E72" s="41">
        <f>cserhw!E$2</f>
        <v>23.114528622425716</v>
      </c>
      <c r="F72" s="41">
        <f>cserhw!F$2</f>
        <v>19.190468192516803</v>
      </c>
      <c r="G72" s="41">
        <f>cserhw!G$2</f>
        <v>16.836427291020144</v>
      </c>
      <c r="H72" s="41">
        <f>cserhw!H$2</f>
        <v>16.204031338555833</v>
      </c>
      <c r="I72" s="41">
        <f>cserhw!I$2</f>
        <v>15.560458169209813</v>
      </c>
      <c r="J72" s="41">
        <f>cserhw!J$2</f>
        <v>15.337197128830374</v>
      </c>
      <c r="K72" s="41">
        <f>cserhw!K$2</f>
        <v>15.101540942373198</v>
      </c>
      <c r="L72" s="41">
        <f>cserhw!L$2</f>
        <v>15.128968335858328</v>
      </c>
      <c r="M72" s="41">
        <f>cserhw!M$2</f>
        <v>14.816204439224938</v>
      </c>
      <c r="N72" s="41">
        <f>cserhw!N$2</f>
        <v>15.810804862617641</v>
      </c>
      <c r="O72" s="41">
        <f>cserhw!O$2</f>
        <v>15.95871898182504</v>
      </c>
      <c r="P72" s="41">
        <f>cserhw!P$2</f>
        <v>18.033013553346752</v>
      </c>
      <c r="Q72" s="41">
        <f>cserhw!Q$2</f>
        <v>21.517739611899096</v>
      </c>
      <c r="R72" s="41">
        <f>cserhw!R$2</f>
        <v>21.790230701811339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2.4704995168629083</v>
      </c>
      <c r="D73" s="41">
        <f>cserca!D$2</f>
        <v>8.0918196903246518</v>
      </c>
      <c r="E73" s="41">
        <f>cserca!E$2</f>
        <v>11.514729806573845</v>
      </c>
      <c r="F73" s="41">
        <f>cserca!F$2</f>
        <v>11.639547483460008</v>
      </c>
      <c r="G73" s="41">
        <f>cserca!G$2</f>
        <v>14.36085137884313</v>
      </c>
      <c r="H73" s="41">
        <f>cserca!H$2</f>
        <v>14.055536668424974</v>
      </c>
      <c r="I73" s="41">
        <f>cserca!I$2</f>
        <v>13.73927086716272</v>
      </c>
      <c r="J73" s="41">
        <f>cserca!J$2</f>
        <v>13.43168089871353</v>
      </c>
      <c r="K73" s="41">
        <f>cserca!K$2</f>
        <v>13.108400755438804</v>
      </c>
      <c r="L73" s="41">
        <f>cserca!L$2</f>
        <v>12.109371779864665</v>
      </c>
      <c r="M73" s="41">
        <f>cserca!M$2</f>
        <v>12.556378381307631</v>
      </c>
      <c r="N73" s="41">
        <f>cserca!N$2</f>
        <v>12.743694723774897</v>
      </c>
      <c r="O73" s="41">
        <f>cserca!O$2</f>
        <v>13.536693278108231</v>
      </c>
      <c r="P73" s="41">
        <f>cserca!P$2</f>
        <v>13.311572279734875</v>
      </c>
      <c r="Q73" s="41">
        <f>cserca!Q$2</f>
        <v>13.615780863522742</v>
      </c>
      <c r="R73" s="41">
        <f>cserca!R$2</f>
        <v>13.831748935710552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100.48373170692683</v>
      </c>
      <c r="D80" s="39">
        <f>cagr!D$2</f>
        <v>227.33038330016404</v>
      </c>
      <c r="E80" s="39">
        <f>cagr!E$2</f>
        <v>256.64276324411998</v>
      </c>
      <c r="F80" s="39">
        <f>cagr!F$2</f>
        <v>275.86415358334801</v>
      </c>
      <c r="G80" s="39">
        <f>cagr!G$2</f>
        <v>248.35712992178404</v>
      </c>
      <c r="H80" s="39">
        <f>cagr!H$2</f>
        <v>240.19103280956494</v>
      </c>
      <c r="I80" s="39">
        <f>cagr!I$2</f>
        <v>207.39543433419598</v>
      </c>
      <c r="J80" s="39">
        <f>cagr!J$2</f>
        <v>218.85491724199204</v>
      </c>
      <c r="K80" s="39">
        <f>cagr!K$2</f>
        <v>224.46205313551201</v>
      </c>
      <c r="L80" s="39">
        <f>cagr!L$2</f>
        <v>215.22380863914</v>
      </c>
      <c r="M80" s="39">
        <f>cagr!M$2</f>
        <v>219.73130201176835</v>
      </c>
      <c r="N80" s="39">
        <f>cagr!N$2</f>
        <v>263.90816403787187</v>
      </c>
      <c r="O80" s="39">
        <f>cagr!O$2</f>
        <v>269.83309891076107</v>
      </c>
      <c r="P80" s="39">
        <f>cagr!P$2</f>
        <v>264.3666061146597</v>
      </c>
      <c r="Q80" s="39">
        <f>cagr!Q$2</f>
        <v>325.90301011139849</v>
      </c>
      <c r="R80" s="39">
        <f>cagr!R$2</f>
        <v>333.2382067838127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1730.8944796870474</v>
      </c>
      <c r="D81" s="37">
        <f>CTR!D$2</f>
        <v>2035.927567298304</v>
      </c>
      <c r="E81" s="37">
        <f>CTR!E$2</f>
        <v>2161.6206616486802</v>
      </c>
      <c r="F81" s="37">
        <f>CTR!F$2</f>
        <v>2079.6733898036641</v>
      </c>
      <c r="G81" s="37">
        <f>CTR!G$2</f>
        <v>2149.5675439244519</v>
      </c>
      <c r="H81" s="37">
        <f>CTR!H$2</f>
        <v>2306.5458724628234</v>
      </c>
      <c r="I81" s="37">
        <f>CTR!I$2</f>
        <v>2427.7046462905328</v>
      </c>
      <c r="J81" s="37">
        <f>CTR!J$2</f>
        <v>2612.8060116238089</v>
      </c>
      <c r="K81" s="37">
        <f>CTR!K$2</f>
        <v>2471.5480176771121</v>
      </c>
      <c r="L81" s="37">
        <f>CTR!L$2</f>
        <v>2217.9759782777642</v>
      </c>
      <c r="M81" s="37">
        <f>CTR!M$2</f>
        <v>2350.9823701660739</v>
      </c>
      <c r="N81" s="37">
        <f>CTR!N$2</f>
        <v>2331.3796176330266</v>
      </c>
      <c r="O81" s="37">
        <f>CTR!O$2</f>
        <v>2367.333950401121</v>
      </c>
      <c r="P81" s="37">
        <f>CTR!P$2</f>
        <v>2288.2027951457276</v>
      </c>
      <c r="Q81" s="37">
        <f>CTR!Q$2</f>
        <v>2336.3203397848702</v>
      </c>
      <c r="R81" s="37">
        <f>CTR!R$2</f>
        <v>2358.7663865078675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1507.1021884520774</v>
      </c>
      <c r="D82" s="39">
        <f>ctro!D$2</f>
        <v>1837.1015792845201</v>
      </c>
      <c r="E82" s="39">
        <f>ctro!E$2</f>
        <v>1905.922896259608</v>
      </c>
      <c r="F82" s="39">
        <f>ctro!F$2</f>
        <v>1849.0136621805361</v>
      </c>
      <c r="G82" s="39">
        <f>ctro!G$2</f>
        <v>1910.4906344347439</v>
      </c>
      <c r="H82" s="39">
        <f>ctro!H$2</f>
        <v>2002.3611172990891</v>
      </c>
      <c r="I82" s="39">
        <f>ctro!I$2</f>
        <v>2156.6625375330004</v>
      </c>
      <c r="J82" s="39">
        <f>ctro!J$2</f>
        <v>2289.7703632855323</v>
      </c>
      <c r="K82" s="39">
        <f>ctro!K$2</f>
        <v>2238.2649349583039</v>
      </c>
      <c r="L82" s="39">
        <f>ctro!L$2</f>
        <v>1980.9856117726204</v>
      </c>
      <c r="M82" s="39">
        <f>ctro!M$2</f>
        <v>2054.8156990020116</v>
      </c>
      <c r="N82" s="39">
        <f>ctro!N$2</f>
        <v>2103.9996755788629</v>
      </c>
      <c r="O82" s="39">
        <f>ctro!O$2</f>
        <v>2146.3841311517676</v>
      </c>
      <c r="P82" s="39">
        <f>ctro!P$2</f>
        <v>2107.6712839357001</v>
      </c>
      <c r="Q82" s="39">
        <f>ctro!Q$2</f>
        <v>2121.7335083250173</v>
      </c>
      <c r="R82" s="39">
        <f>ctro!R$2</f>
        <v>2187.4137567870293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1.2556606354924043</v>
      </c>
      <c r="D83" s="41">
        <f>cp2w!D$2</f>
        <v>1.2720870067296166</v>
      </c>
      <c r="E83" s="41">
        <f>cp2w!E$2</f>
        <v>1.3496043475782675</v>
      </c>
      <c r="F83" s="41">
        <f>cp2w!F$2</f>
        <v>1.4733465958796588</v>
      </c>
      <c r="G83" s="41">
        <f>cp2w!G$2</f>
        <v>1.6343035674860404</v>
      </c>
      <c r="H83" s="41">
        <f>cp2w!H$2</f>
        <v>1.722366534947303</v>
      </c>
      <c r="I83" s="41">
        <f>cp2w!I$2</f>
        <v>2.1867961162895346</v>
      </c>
      <c r="J83" s="41">
        <f>cp2w!J$2</f>
        <v>2.5333439208194375</v>
      </c>
      <c r="K83" s="41">
        <f>cp2w!K$2</f>
        <v>2.9630116051630155</v>
      </c>
      <c r="L83" s="41">
        <f>cp2w!L$2</f>
        <v>3.0814729977348998</v>
      </c>
      <c r="M83" s="41">
        <f>cp2w!M$2</f>
        <v>3.2216457820493147</v>
      </c>
      <c r="N83" s="41">
        <f>cp2w!N$2</f>
        <v>3.4614268539790225</v>
      </c>
      <c r="O83" s="41">
        <f>cp2w!O$2</f>
        <v>4.9784788137268459</v>
      </c>
      <c r="P83" s="41">
        <f>cp2w!P$2</f>
        <v>5.3853088875021875</v>
      </c>
      <c r="Q83" s="41">
        <f>cp2w!Q$2</f>
        <v>5.7236200809377049</v>
      </c>
      <c r="R83" s="41">
        <f>cp2w!R$2</f>
        <v>6.3214166063317565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844.71233476434895</v>
      </c>
      <c r="D84" s="41">
        <f>ccar!D$2</f>
        <v>1052.7620504728957</v>
      </c>
      <c r="E84" s="41">
        <f>ccar!E$2</f>
        <v>999.0013094532643</v>
      </c>
      <c r="F84" s="41">
        <f>ccar!F$2</f>
        <v>995.02044430341482</v>
      </c>
      <c r="G84" s="41">
        <f>ccar!G$2</f>
        <v>1010.7421975937012</v>
      </c>
      <c r="H84" s="41">
        <f>ccar!H$2</f>
        <v>1084.8229958721035</v>
      </c>
      <c r="I84" s="41">
        <f>ccar!I$2</f>
        <v>1227.7013654072816</v>
      </c>
      <c r="J84" s="41">
        <f>ccar!J$2</f>
        <v>1365.9173156052066</v>
      </c>
      <c r="K84" s="41">
        <f>ccar!K$2</f>
        <v>1389.9891755863296</v>
      </c>
      <c r="L84" s="41">
        <f>ccar!L$2</f>
        <v>1284.284241601619</v>
      </c>
      <c r="M84" s="41">
        <f>ccar!M$2</f>
        <v>1266.5144525474425</v>
      </c>
      <c r="N84" s="41">
        <f>ccar!N$2</f>
        <v>1258.9317772398583</v>
      </c>
      <c r="O84" s="41">
        <f>ccar!O$2</f>
        <v>1290.7818195968739</v>
      </c>
      <c r="P84" s="41">
        <f>ccar!P$2</f>
        <v>1288.3907612429157</v>
      </c>
      <c r="Q84" s="41">
        <f>ccar!Q$2</f>
        <v>1310.3782940540661</v>
      </c>
      <c r="R84" s="41">
        <f>ccar!R$2</f>
        <v>1391.3881775462153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306.00972008679565</v>
      </c>
      <c r="D85" s="41">
        <f>cbus!D$2</f>
        <v>297.53386803696117</v>
      </c>
      <c r="E85" s="41">
        <f>cbus!E$2</f>
        <v>295.50944267177942</v>
      </c>
      <c r="F85" s="41">
        <f>cbus!F$2</f>
        <v>303.37103969780634</v>
      </c>
      <c r="G85" s="41">
        <f>cbus!G$2</f>
        <v>306.03368191852184</v>
      </c>
      <c r="H85" s="41">
        <f>cbus!H$2</f>
        <v>316.3644314881343</v>
      </c>
      <c r="I85" s="41">
        <f>cbus!I$2</f>
        <v>317.40735671499493</v>
      </c>
      <c r="J85" s="41">
        <f>cbus!J$2</f>
        <v>266.32775780578135</v>
      </c>
      <c r="K85" s="41">
        <f>cbus!K$2</f>
        <v>250.1826052712764</v>
      </c>
      <c r="L85" s="41">
        <f>cbus!L$2</f>
        <v>236.24437223817898</v>
      </c>
      <c r="M85" s="41">
        <f>cbus!M$2</f>
        <v>226.05532055136712</v>
      </c>
      <c r="N85" s="41">
        <f>cbus!N$2</f>
        <v>221.26645450561733</v>
      </c>
      <c r="O85" s="41">
        <f>cbus!O$2</f>
        <v>232.37429040640538</v>
      </c>
      <c r="P85" s="41">
        <f>cbus!P$2</f>
        <v>244.96179625432359</v>
      </c>
      <c r="Q85" s="41">
        <f>cbus!Q$2</f>
        <v>257.46060192497652</v>
      </c>
      <c r="R85" s="41">
        <f>cbus!R$2</f>
        <v>272.72576152196211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216.52869998777703</v>
      </c>
      <c r="D86" s="41">
        <f>clcv!D$2</f>
        <v>221.10507103432795</v>
      </c>
      <c r="E86" s="41">
        <f>clcv!E$2</f>
        <v>218.1661128091468</v>
      </c>
      <c r="F86" s="41">
        <f>clcv!F$2</f>
        <v>204.75026244337175</v>
      </c>
      <c r="G86" s="41">
        <f>clcv!G$2</f>
        <v>196.25534991862935</v>
      </c>
      <c r="H86" s="41">
        <f>clcv!H$2</f>
        <v>180.96651005365399</v>
      </c>
      <c r="I86" s="41">
        <f>clcv!I$2</f>
        <v>174.02712135026758</v>
      </c>
      <c r="J86" s="41">
        <f>clcv!J$2</f>
        <v>163.81363047648455</v>
      </c>
      <c r="K86" s="41">
        <f>clcv!K$2</f>
        <v>163.09547735976332</v>
      </c>
      <c r="L86" s="41">
        <f>clcv!L$2</f>
        <v>155.68131453975974</v>
      </c>
      <c r="M86" s="41">
        <f>clcv!M$2</f>
        <v>151.77259147665137</v>
      </c>
      <c r="N86" s="41">
        <f>clcv!N$2</f>
        <v>156.21417106447947</v>
      </c>
      <c r="O86" s="41">
        <f>clcv!O$2</f>
        <v>161.29236303469264</v>
      </c>
      <c r="P86" s="41">
        <f>clcv!P$2</f>
        <v>172.35056512682567</v>
      </c>
      <c r="Q86" s="41">
        <f>clcv!Q$2</f>
        <v>178.79559477914569</v>
      </c>
      <c r="R86" s="41">
        <f>clcv!R$2</f>
        <v>185.80820533502734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138.59577297766342</v>
      </c>
      <c r="D87" s="41">
        <f>chdv!D$2</f>
        <v>264.42850273360568</v>
      </c>
      <c r="E87" s="41">
        <f>chdv!E$2</f>
        <v>391.89642697783921</v>
      </c>
      <c r="F87" s="41">
        <f>chdv!F$2</f>
        <v>344.39856914006339</v>
      </c>
      <c r="G87" s="41">
        <f>chdv!G$2</f>
        <v>395.82510143640559</v>
      </c>
      <c r="H87" s="41">
        <f>chdv!H$2</f>
        <v>418.48481335025008</v>
      </c>
      <c r="I87" s="41">
        <f>chdv!I$2</f>
        <v>435.33989794416635</v>
      </c>
      <c r="J87" s="41">
        <f>chdv!J$2</f>
        <v>491.17831547724029</v>
      </c>
      <c r="K87" s="41">
        <f>chdv!K$2</f>
        <v>432.03466513577149</v>
      </c>
      <c r="L87" s="41">
        <f>chdv!L$2</f>
        <v>301.69421039532762</v>
      </c>
      <c r="M87" s="41">
        <f>chdv!M$2</f>
        <v>407.25168864450177</v>
      </c>
      <c r="N87" s="41">
        <f>chdv!N$2</f>
        <v>464.12584591492902</v>
      </c>
      <c r="O87" s="41">
        <f>chdv!O$2</f>
        <v>456.95717930006884</v>
      </c>
      <c r="P87" s="41">
        <f>chdv!P$2</f>
        <v>396.58285242413325</v>
      </c>
      <c r="Q87" s="41">
        <f>chdv!Q$2</f>
        <v>369.37539748589126</v>
      </c>
      <c r="R87" s="41">
        <f>chdv!R$2</f>
        <v>331.17019577749244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136.64811693931273</v>
      </c>
      <c r="D88" s="39">
        <f>ctra!D$2</f>
        <v>126.909497956644</v>
      </c>
      <c r="E88" s="39">
        <f>ctra!E$2</f>
        <v>161.93794687761601</v>
      </c>
      <c r="F88" s="39">
        <f>ctra!F$2</f>
        <v>143.22949283635199</v>
      </c>
      <c r="G88" s="39">
        <f>ctra!G$2</f>
        <v>124.10419780512001</v>
      </c>
      <c r="H88" s="39">
        <f>ctra!H$2</f>
        <v>133.5286663893001</v>
      </c>
      <c r="I88" s="39">
        <f>ctra!I$2</f>
        <v>139.91136285718801</v>
      </c>
      <c r="J88" s="39">
        <f>ctra!J$2</f>
        <v>117.611393692104</v>
      </c>
      <c r="K88" s="39">
        <f>ctra!K$2</f>
        <v>82.803030360804001</v>
      </c>
      <c r="L88" s="39">
        <f>ctra!L$2</f>
        <v>109.813960425312</v>
      </c>
      <c r="M88" s="39">
        <f>ctra!M$2</f>
        <v>156.72572835832707</v>
      </c>
      <c r="N88" s="39">
        <f>ctra!N$2</f>
        <v>106.55236776617214</v>
      </c>
      <c r="O88" s="39">
        <f>ctra!O$2</f>
        <v>94.033887710312257</v>
      </c>
      <c r="P88" s="39">
        <f>ctra!P$2</f>
        <v>81.442425314196768</v>
      </c>
      <c r="Q88" s="39">
        <f>ctra!Q$2</f>
        <v>62.687311666695607</v>
      </c>
      <c r="R88" s="39">
        <f>ctra!R$2</f>
        <v>59.508608519223628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6.18262369625098</v>
      </c>
      <c r="D89" s="41">
        <f>crtp!D$2</f>
        <v>16.884219943527736</v>
      </c>
      <c r="E89" s="41">
        <f>crtp!E$2</f>
        <v>18.032972460815429</v>
      </c>
      <c r="F89" s="41">
        <f>crtp!F$2</f>
        <v>4.1127897403777993</v>
      </c>
      <c r="G89" s="41">
        <f>crtp!G$2</f>
        <v>13.604420020185136</v>
      </c>
      <c r="H89" s="41">
        <f>crtp!H$2</f>
        <v>13.525765022947372</v>
      </c>
      <c r="I89" s="41">
        <f>crtp!I$2</f>
        <v>17.806091761123156</v>
      </c>
      <c r="J89" s="41">
        <f>crtp!J$2</f>
        <v>23.447806235309582</v>
      </c>
      <c r="K89" s="41">
        <f>crtp!K$2</f>
        <v>7.190617288996024</v>
      </c>
      <c r="L89" s="41">
        <f>crtp!L$2</f>
        <v>19.958426608471257</v>
      </c>
      <c r="M89" s="41">
        <f>crtp!M$2</f>
        <v>34.316528439842514</v>
      </c>
      <c r="N89" s="41">
        <f>crtp!N$2</f>
        <v>20.259025182949145</v>
      </c>
      <c r="O89" s="41">
        <f>crtp!O$2</f>
        <v>18.64562629664832</v>
      </c>
      <c r="P89" s="41">
        <f>crtp!P$2</f>
        <v>12.263278292427515</v>
      </c>
      <c r="Q89" s="41">
        <f>crtp!Q$2</f>
        <v>19.584482833868446</v>
      </c>
      <c r="R89" s="41">
        <f>crtp!R$2</f>
        <v>21.657581248628819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130.46549324306176</v>
      </c>
      <c r="D92" s="41">
        <f>crtf!D$2</f>
        <v>110.02527801311626</v>
      </c>
      <c r="E92" s="41">
        <f>crtf!E$2</f>
        <v>143.90497441680057</v>
      </c>
      <c r="F92" s="41">
        <f>crtf!F$2</f>
        <v>139.1167030959742</v>
      </c>
      <c r="G92" s="41">
        <f>crtf!G$2</f>
        <v>110.49977778493488</v>
      </c>
      <c r="H92" s="41">
        <f>crtf!H$2</f>
        <v>120.00290136635272</v>
      </c>
      <c r="I92" s="41">
        <f>crtf!I$2</f>
        <v>122.10527109606485</v>
      </c>
      <c r="J92" s="41">
        <f>crtf!J$2</f>
        <v>94.163587456794417</v>
      </c>
      <c r="K92" s="41">
        <f>crtf!K$2</f>
        <v>75.612413071807978</v>
      </c>
      <c r="L92" s="41">
        <f>crtf!L$2</f>
        <v>89.855533816840747</v>
      </c>
      <c r="M92" s="41">
        <f>crtf!M$2</f>
        <v>122.40919991848455</v>
      </c>
      <c r="N92" s="41">
        <f>crtf!N$2</f>
        <v>86.29334258322298</v>
      </c>
      <c r="O92" s="41">
        <f>crtf!O$2</f>
        <v>75.38826141366394</v>
      </c>
      <c r="P92" s="41">
        <f>crtf!P$2</f>
        <v>69.179147021769239</v>
      </c>
      <c r="Q92" s="41">
        <f>crtf!Q$2</f>
        <v>43.102828832827157</v>
      </c>
      <c r="R92" s="41">
        <f>crtf!R$2</f>
        <v>37.851027270594813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64.913286267179501</v>
      </c>
      <c r="D93" s="39">
        <f>ctav!D$2</f>
        <v>49.577399390988006</v>
      </c>
      <c r="E93" s="39">
        <f>ctav!E$2</f>
        <v>58.706146925640006</v>
      </c>
      <c r="F93" s="39">
        <f>ctav!F$2</f>
        <v>58.906410194448007</v>
      </c>
      <c r="G93" s="39">
        <f>ctav!G$2</f>
        <v>89.531357339376015</v>
      </c>
      <c r="H93" s="39">
        <f>ctav!H$2</f>
        <v>145.23969999999991</v>
      </c>
      <c r="I93" s="39">
        <f>ctav!I$2</f>
        <v>96.075336960000016</v>
      </c>
      <c r="J93" s="39">
        <f>ctav!J$2</f>
        <v>151.42851688345203</v>
      </c>
      <c r="K93" s="39">
        <f>ctav!K$2</f>
        <v>86.895234471492003</v>
      </c>
      <c r="L93" s="39">
        <f>ctav!L$2</f>
        <v>102.04948188000002</v>
      </c>
      <c r="M93" s="39">
        <f>ctav!M$2</f>
        <v>114.39446706809261</v>
      </c>
      <c r="N93" s="39">
        <f>ctav!N$2</f>
        <v>105.11888029186579</v>
      </c>
      <c r="O93" s="39">
        <f>ctav!O$2</f>
        <v>114.3929000000001</v>
      </c>
      <c r="P93" s="39">
        <f>ctav!P$2</f>
        <v>86.565582295357316</v>
      </c>
      <c r="Q93" s="39">
        <f>ctav!Q$2</f>
        <v>123.66800000000001</v>
      </c>
      <c r="R93" s="39">
        <f>ctav!R$2</f>
        <v>74.19981936999524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50.059412278500751</v>
      </c>
      <c r="D95" s="41">
        <f>capi!D$2</f>
        <v>42.79351931317462</v>
      </c>
      <c r="E95" s="41">
        <f>capi!E$2</f>
        <v>51.398229469061476</v>
      </c>
      <c r="F95" s="41">
        <f>capi!F$2</f>
        <v>52.073614145792952</v>
      </c>
      <c r="G95" s="41">
        <f>capi!G$2</f>
        <v>77.874441206249429</v>
      </c>
      <c r="H95" s="41">
        <f>capi!H$2</f>
        <v>125.42535215380516</v>
      </c>
      <c r="I95" s="41">
        <f>capi!I$2</f>
        <v>79.599951535364553</v>
      </c>
      <c r="J95" s="41">
        <f>capi!J$2</f>
        <v>124.92697343624917</v>
      </c>
      <c r="K95" s="41">
        <f>capi!K$2</f>
        <v>64.711058982736205</v>
      </c>
      <c r="L95" s="41">
        <f>capi!L$2</f>
        <v>78.838336790119442</v>
      </c>
      <c r="M95" s="41">
        <f>capi!M$2</f>
        <v>91.250557711957185</v>
      </c>
      <c r="N95" s="41">
        <f>capi!N$2</f>
        <v>85.831496705889478</v>
      </c>
      <c r="O95" s="41">
        <f>capi!O$2</f>
        <v>88.534682390370492</v>
      </c>
      <c r="P95" s="41">
        <f>capi!P$2</f>
        <v>62.856072132854813</v>
      </c>
      <c r="Q95" s="41">
        <f>capi!Q$2</f>
        <v>90.582601752940647</v>
      </c>
      <c r="R95" s="41">
        <f>capi!R$2</f>
        <v>54.400272646613345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13.088014512054301</v>
      </c>
      <c r="D96" s="41">
        <f>cape!D$2</f>
        <v>5.5404909704772773</v>
      </c>
      <c r="E96" s="41">
        <f>cape!E$2</f>
        <v>6.0772962338116416</v>
      </c>
      <c r="F96" s="41">
        <f>cape!F$2</f>
        <v>5.6189434501427025</v>
      </c>
      <c r="G96" s="41">
        <f>cape!G$2</f>
        <v>10.276959400844001</v>
      </c>
      <c r="H96" s="41">
        <f>cape!H$2</f>
        <v>16.447012070050807</v>
      </c>
      <c r="I96" s="41">
        <f>cape!I$2</f>
        <v>14.265359877877408</v>
      </c>
      <c r="J96" s="41">
        <f>cape!J$2</f>
        <v>22.995694778429051</v>
      </c>
      <c r="K96" s="41">
        <f>cape!K$2</f>
        <v>18.131433727607003</v>
      </c>
      <c r="L96" s="41">
        <f>cape!L$2</f>
        <v>19.921811517484993</v>
      </c>
      <c r="M96" s="41">
        <f>cape!M$2</f>
        <v>19.983825559581579</v>
      </c>
      <c r="N96" s="41">
        <f>cape!N$2</f>
        <v>16.869271852984639</v>
      </c>
      <c r="O96" s="41">
        <f>cape!O$2</f>
        <v>23.152109729805311</v>
      </c>
      <c r="P96" s="41">
        <f>cape!P$2</f>
        <v>21.253268679224103</v>
      </c>
      <c r="Q96" s="41">
        <f>cape!Q$2</f>
        <v>29.891741476297362</v>
      </c>
      <c r="R96" s="41">
        <f>cape!R$2</f>
        <v>17.896819295388426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1.5991878049450485</v>
      </c>
      <c r="D97" s="41">
        <f>cafi!D$2</f>
        <v>1.1148835173583107</v>
      </c>
      <c r="E97" s="41">
        <f>cafi!E$2</f>
        <v>1.1296078372622127</v>
      </c>
      <c r="F97" s="41">
        <f>cafi!F$2</f>
        <v>1.0882984458702198</v>
      </c>
      <c r="G97" s="41">
        <f>cafi!G$2</f>
        <v>1.2972749415822198</v>
      </c>
      <c r="H97" s="41">
        <f>cafi!H$2</f>
        <v>2.3614471996707418</v>
      </c>
      <c r="I97" s="41">
        <f>cafi!I$2</f>
        <v>1.5192435143547036</v>
      </c>
      <c r="J97" s="41">
        <f>cafi!J$2</f>
        <v>2.1668510146861335</v>
      </c>
      <c r="K97" s="41">
        <f>cafi!K$2</f>
        <v>2.8218734187948553</v>
      </c>
      <c r="L97" s="41">
        <f>cafi!L$2</f>
        <v>1.5295032768001937</v>
      </c>
      <c r="M97" s="41">
        <f>cafi!M$2</f>
        <v>1.229964318625995</v>
      </c>
      <c r="N97" s="41">
        <f>cafi!N$2</f>
        <v>0.89742184521470825</v>
      </c>
      <c r="O97" s="41">
        <f>cafi!O$2</f>
        <v>1.0803968914249613</v>
      </c>
      <c r="P97" s="41">
        <f>cafi!P$2</f>
        <v>0.9460793408692445</v>
      </c>
      <c r="Q97" s="41">
        <f>cafi!Q$2</f>
        <v>1.28940632867464</v>
      </c>
      <c r="R97" s="41">
        <f>cafi!R$2</f>
        <v>0.68349913826684106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0.16667167167940466</v>
      </c>
      <c r="D98" s="41">
        <f>cafe!D$2</f>
        <v>0.12850558997779335</v>
      </c>
      <c r="E98" s="41">
        <f>cafe!E$2</f>
        <v>0.10101338550466631</v>
      </c>
      <c r="F98" s="41">
        <f>cafe!F$2</f>
        <v>0.12555415264214659</v>
      </c>
      <c r="G98" s="41">
        <f>cafe!G$2</f>
        <v>8.2681790700349728E-2</v>
      </c>
      <c r="H98" s="41">
        <f>cafe!H$2</f>
        <v>1.0058885764732053</v>
      </c>
      <c r="I98" s="41">
        <f>cafe!I$2</f>
        <v>0.69078203240335689</v>
      </c>
      <c r="J98" s="41">
        <f>cafe!J$2</f>
        <v>1.3389976540876587</v>
      </c>
      <c r="K98" s="41">
        <f>cafe!K$2</f>
        <v>1.2308683423539357</v>
      </c>
      <c r="L98" s="41">
        <f>cafe!L$2</f>
        <v>1.759830295595374</v>
      </c>
      <c r="M98" s="41">
        <f>cafe!M$2</f>
        <v>1.9301194779278237</v>
      </c>
      <c r="N98" s="41">
        <f>cafe!N$2</f>
        <v>1.5206898877769399</v>
      </c>
      <c r="O98" s="41">
        <f>cafe!O$2</f>
        <v>1.6257109883993033</v>
      </c>
      <c r="P98" s="41">
        <f>cafe!P$2</f>
        <v>1.5101621424091605</v>
      </c>
      <c r="Q98" s="41">
        <f>cafe!Q$2</f>
        <v>1.9042504420873538</v>
      </c>
      <c r="R98" s="41">
        <f>cafe!R$2</f>
        <v>1.2192282897266145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22.230888028477718</v>
      </c>
      <c r="D99" s="39">
        <f>ctdn!D$2</f>
        <v>22.339090666152</v>
      </c>
      <c r="E99" s="39">
        <f>ctdn!E$2</f>
        <v>35.053671585815998</v>
      </c>
      <c r="F99" s="39">
        <f>ctdn!F$2</f>
        <v>28.523824592328001</v>
      </c>
      <c r="G99" s="39">
        <f>ctdn!G$2</f>
        <v>25.441354345212002</v>
      </c>
      <c r="H99" s="39">
        <f>ctdn!H$2</f>
        <v>25.416388774433901</v>
      </c>
      <c r="I99" s="39">
        <f>ctdn!I$2</f>
        <v>35.055408940344002</v>
      </c>
      <c r="J99" s="39">
        <f>ctdn!J$2</f>
        <v>53.995737762719997</v>
      </c>
      <c r="K99" s="39">
        <f>ctdn!K$2</f>
        <v>63.584817886511999</v>
      </c>
      <c r="L99" s="39">
        <f>ctdn!L$2</f>
        <v>25.126924199832001</v>
      </c>
      <c r="M99" s="39">
        <f>ctdn!M$2</f>
        <v>25.046475737642801</v>
      </c>
      <c r="N99" s="39">
        <f>ctdn!N$2</f>
        <v>15.708693996125511</v>
      </c>
      <c r="O99" s="39">
        <f>ctdn!O$2</f>
        <v>12.523031539040806</v>
      </c>
      <c r="P99" s="39">
        <f>ctdn!P$2</f>
        <v>12.523503600473408</v>
      </c>
      <c r="Q99" s="39">
        <f>ctdn!Q$2</f>
        <v>28.231519793157194</v>
      </c>
      <c r="R99" s="39">
        <f>ctdn!R$2</f>
        <v>37.644201831619085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22.230888028477718</v>
      </c>
      <c r="D100" s="41">
        <f>cncs!D$2</f>
        <v>22.339090666152</v>
      </c>
      <c r="E100" s="41">
        <f>cncs!E$2</f>
        <v>35.053671585815998</v>
      </c>
      <c r="F100" s="41">
        <f>cncs!F$2</f>
        <v>28.523824592328001</v>
      </c>
      <c r="G100" s="41">
        <f>cncs!G$2</f>
        <v>25.441354345212002</v>
      </c>
      <c r="H100" s="41">
        <f>cncs!H$2</f>
        <v>25.416388774433901</v>
      </c>
      <c r="I100" s="41">
        <f>cncs!I$2</f>
        <v>35.055408940344002</v>
      </c>
      <c r="J100" s="41">
        <f>cncs!J$2</f>
        <v>53.995737762719997</v>
      </c>
      <c r="K100" s="41">
        <f>cncs!K$2</f>
        <v>63.584817886511999</v>
      </c>
      <c r="L100" s="41">
        <f>cncs!L$2</f>
        <v>25.126924199832001</v>
      </c>
      <c r="M100" s="41">
        <f>cncs!M$2</f>
        <v>25.046475737642801</v>
      </c>
      <c r="N100" s="41">
        <f>cncs!N$2</f>
        <v>15.708693996125511</v>
      </c>
      <c r="O100" s="41">
        <f>cncs!O$2</f>
        <v>12.523031539040806</v>
      </c>
      <c r="P100" s="41">
        <f>cncs!P$2</f>
        <v>12.523503600473408</v>
      </c>
      <c r="Q100" s="41">
        <f>cncs!Q$2</f>
        <v>28.231519793157194</v>
      </c>
      <c r="R100" s="41">
        <f>cncs!R$2</f>
        <v>37.644201831619085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334.76819999999998</v>
      </c>
      <c r="D104" s="45">
        <f>BUN!D$2</f>
        <v>319.63329108000005</v>
      </c>
      <c r="E104" s="45">
        <f>BUN!E$2</f>
        <v>375.45296472000007</v>
      </c>
      <c r="F104" s="45">
        <f>BUN!F$2</f>
        <v>356.7141039600001</v>
      </c>
      <c r="G104" s="45">
        <f>BUN!G$2</f>
        <v>477.7172294400001</v>
      </c>
      <c r="H104" s="45">
        <f>BUN!H$2</f>
        <v>381.40499999999986</v>
      </c>
      <c r="I104" s="45">
        <f>BUN!I$2</f>
        <v>675.44932644000016</v>
      </c>
      <c r="J104" s="45">
        <f>BUN!J$2</f>
        <v>785.98461456000007</v>
      </c>
      <c r="K104" s="45">
        <f>BUN!K$2</f>
        <v>800.50820508000015</v>
      </c>
      <c r="L104" s="45">
        <f>BUN!L$2</f>
        <v>712.77255504000016</v>
      </c>
      <c r="M104" s="45">
        <f>BUN!M$2</f>
        <v>700.48080000000107</v>
      </c>
      <c r="N104" s="45">
        <f>BUN!N$2</f>
        <v>598.43549999999914</v>
      </c>
      <c r="O104" s="45">
        <f>BUN!O$2</f>
        <v>1275.7758000000013</v>
      </c>
      <c r="P104" s="45">
        <f>BUN!P$2</f>
        <v>1339.0092000000013</v>
      </c>
      <c r="Q104" s="45">
        <f>BUN!Q$2</f>
        <v>1026.6974999999986</v>
      </c>
      <c r="R104" s="45">
        <f>BUN!R$2</f>
        <v>923.07720000000108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334.11344569832136</v>
      </c>
      <c r="D105" s="47">
        <f>buni!D$2</f>
        <v>309.2260288090921</v>
      </c>
      <c r="E105" s="47">
        <f>buni!E$2</f>
        <v>360.55234008883565</v>
      </c>
      <c r="F105" s="47">
        <f>buni!F$2</f>
        <v>340.25737483034402</v>
      </c>
      <c r="G105" s="47">
        <f>buni!G$2</f>
        <v>447.09532820022037</v>
      </c>
      <c r="H105" s="47">
        <f>buni!H$2</f>
        <v>349.13269185399361</v>
      </c>
      <c r="I105" s="47">
        <f>buni!I$2</f>
        <v>612.57591754086116</v>
      </c>
      <c r="J105" s="47">
        <f>buni!J$2</f>
        <v>466.33915239918827</v>
      </c>
      <c r="K105" s="47">
        <f>buni!K$2</f>
        <v>311.75970262426762</v>
      </c>
      <c r="L105" s="47">
        <f>buni!L$2</f>
        <v>365.70399370293865</v>
      </c>
      <c r="M105" s="47">
        <f>buni!M$2</f>
        <v>454.03889335703536</v>
      </c>
      <c r="N105" s="47">
        <f>buni!N$2</f>
        <v>469.89169574448943</v>
      </c>
      <c r="O105" s="47">
        <f>buni!O$2</f>
        <v>406.82507079643534</v>
      </c>
      <c r="P105" s="47">
        <f>buni!P$2</f>
        <v>411.38967349816659</v>
      </c>
      <c r="Q105" s="47">
        <f>buni!Q$2</f>
        <v>431.53041460488726</v>
      </c>
      <c r="R105" s="47">
        <f>buni!R$2</f>
        <v>309.97242658750952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0.65475430167866422</v>
      </c>
      <c r="D106" s="47">
        <f>bune!D$2</f>
        <v>10.407262270908003</v>
      </c>
      <c r="E106" s="47">
        <f>bune!E$2</f>
        <v>14.900624631164385</v>
      </c>
      <c r="F106" s="47">
        <f>bune!F$2</f>
        <v>16.45672912965604</v>
      </c>
      <c r="G106" s="47">
        <f>bune!G$2</f>
        <v>30.621901239779774</v>
      </c>
      <c r="H106" s="47">
        <f>bune!H$2</f>
        <v>32.272308146006239</v>
      </c>
      <c r="I106" s="47">
        <f>bune!I$2</f>
        <v>62.873408899138923</v>
      </c>
      <c r="J106" s="47">
        <f>bune!J$2</f>
        <v>319.64546216081186</v>
      </c>
      <c r="K106" s="47">
        <f>bune!K$2</f>
        <v>488.74850245573242</v>
      </c>
      <c r="L106" s="47">
        <f>bune!L$2</f>
        <v>347.06856133706157</v>
      </c>
      <c r="M106" s="47">
        <f>bune!M$2</f>
        <v>246.44190664296571</v>
      </c>
      <c r="N106" s="47">
        <f>bune!N$2</f>
        <v>128.54380425550968</v>
      </c>
      <c r="O106" s="47">
        <f>bune!O$2</f>
        <v>868.95072920356574</v>
      </c>
      <c r="P106" s="47">
        <f>bune!P$2</f>
        <v>927.61952650183468</v>
      </c>
      <c r="Q106" s="47">
        <f>bune!Q$2</f>
        <v>595.16708539511137</v>
      </c>
      <c r="R106" s="47">
        <f>bune!R$2</f>
        <v>613.10477341249168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2397.1196262662834</v>
      </c>
      <c r="D107" s="45">
        <f>TOTAL!D$64</f>
        <v>2526.9012720000001</v>
      </c>
      <c r="E107" s="45">
        <f>TOTAL!E$64</f>
        <v>2562.731571456</v>
      </c>
      <c r="F107" s="45">
        <f>TOTAL!F$64</f>
        <v>2693.4765264287998</v>
      </c>
      <c r="G107" s="45">
        <f>TOTAL!G$64</f>
        <v>2790.8746897988881</v>
      </c>
      <c r="H107" s="45">
        <f>TOTAL!H$64</f>
        <v>2720.7754000000068</v>
      </c>
      <c r="I107" s="45">
        <f>TOTAL!I$64</f>
        <v>2442.3695588532237</v>
      </c>
      <c r="J107" s="45">
        <f>TOTAL!J$64</f>
        <v>2765.86400364372</v>
      </c>
      <c r="K107" s="45">
        <f>TOTAL!K$64</f>
        <v>2958.1156886354634</v>
      </c>
      <c r="L107" s="45">
        <f>TOTAL!L$64</f>
        <v>3266.5957883999999</v>
      </c>
      <c r="M107" s="45">
        <f>TOTAL!M$64</f>
        <v>3837.9422728458094</v>
      </c>
      <c r="N107" s="45">
        <f>TOTAL!N$64</f>
        <v>3742.6790692379518</v>
      </c>
      <c r="O107" s="45">
        <f>TOTAL!O$64</f>
        <v>3834.1321602032676</v>
      </c>
      <c r="P107" s="45">
        <f>TOTAL!P$64</f>
        <v>3744.7123999999963</v>
      </c>
      <c r="Q107" s="45">
        <f>TOTAL!Q$64</f>
        <v>3740.107299081651</v>
      </c>
      <c r="R107" s="45">
        <f>TOTAL!R$64</f>
        <v>3909.9228263987811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21.267600000000083</v>
      </c>
      <c r="D2" s="78">
        <v>21.563694720000001</v>
      </c>
      <c r="E2" s="78">
        <v>22.67905824</v>
      </c>
      <c r="F2" s="78">
        <v>37.92235968</v>
      </c>
      <c r="G2" s="78">
        <v>27.884087999999998</v>
      </c>
      <c r="H2" s="78">
        <v>29.792400000000043</v>
      </c>
      <c r="I2" s="78">
        <v>45.472466026656001</v>
      </c>
      <c r="J2" s="78">
        <v>20.076543360000002</v>
      </c>
      <c r="K2" s="78">
        <v>26.954618400000001</v>
      </c>
      <c r="L2" s="78">
        <v>18.775285919999998</v>
      </c>
      <c r="M2" s="78">
        <v>14.2524</v>
      </c>
      <c r="N2" s="78">
        <v>38.716799999999914</v>
      </c>
      <c r="O2" s="78">
        <v>57.853199999999958</v>
      </c>
      <c r="P2" s="78">
        <v>66.11159999999991</v>
      </c>
      <c r="Q2" s="78">
        <v>42.091199999999972</v>
      </c>
      <c r="R2" s="78">
        <v>5.1947999999999954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16.114741154640001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16.114741154640001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21.267600000000083</v>
      </c>
      <c r="D52" s="79">
        <v>21.563694720000001</v>
      </c>
      <c r="E52" s="79">
        <v>22.67905824</v>
      </c>
      <c r="F52" s="79">
        <v>37.92235968</v>
      </c>
      <c r="G52" s="79">
        <v>27.884087999999998</v>
      </c>
      <c r="H52" s="79">
        <v>29.792400000000043</v>
      </c>
      <c r="I52" s="79">
        <v>29.357724872016</v>
      </c>
      <c r="J52" s="79">
        <v>20.076543360000002</v>
      </c>
      <c r="K52" s="79">
        <v>26.954618400000001</v>
      </c>
      <c r="L52" s="79">
        <v>18.775285919999998</v>
      </c>
      <c r="M52" s="79">
        <v>14.2524</v>
      </c>
      <c r="N52" s="79">
        <v>38.716799999999914</v>
      </c>
      <c r="O52" s="79">
        <v>57.853199999999958</v>
      </c>
      <c r="P52" s="79">
        <v>66.11159999999991</v>
      </c>
      <c r="Q52" s="79">
        <v>42.091199999999972</v>
      </c>
      <c r="R52" s="79">
        <v>5.1947999999999954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21.267600000000083</v>
      </c>
      <c r="D54" s="8">
        <v>21.563694720000001</v>
      </c>
      <c r="E54" s="8">
        <v>22.67905824</v>
      </c>
      <c r="F54" s="8">
        <v>37.92235968</v>
      </c>
      <c r="G54" s="8">
        <v>27.884087999999998</v>
      </c>
      <c r="H54" s="8">
        <v>29.792400000000043</v>
      </c>
      <c r="I54" s="8">
        <v>29.357724872016</v>
      </c>
      <c r="J54" s="8">
        <v>20.076543360000002</v>
      </c>
      <c r="K54" s="8">
        <v>26.954618400000001</v>
      </c>
      <c r="L54" s="8">
        <v>18.775285919999998</v>
      </c>
      <c r="M54" s="8">
        <v>14.2524</v>
      </c>
      <c r="N54" s="8">
        <v>38.716799999999914</v>
      </c>
      <c r="O54" s="8">
        <v>57.853199999999958</v>
      </c>
      <c r="P54" s="8">
        <v>66.11159999999991</v>
      </c>
      <c r="Q54" s="8">
        <v>42.091199999999972</v>
      </c>
      <c r="R54" s="8">
        <v>5.1947999999999954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21.267600000000083</v>
      </c>
      <c r="D57" s="9">
        <v>21.563694720000001</v>
      </c>
      <c r="E57" s="9">
        <v>22.67905824</v>
      </c>
      <c r="F57" s="9">
        <v>37.92235968</v>
      </c>
      <c r="G57" s="9">
        <v>27.884087999999998</v>
      </c>
      <c r="H57" s="9">
        <v>29.792400000000043</v>
      </c>
      <c r="I57" s="9">
        <v>29.357724872016</v>
      </c>
      <c r="J57" s="9">
        <v>20.076543360000002</v>
      </c>
      <c r="K57" s="9">
        <v>26.954618400000001</v>
      </c>
      <c r="L57" s="9">
        <v>18.775285919999998</v>
      </c>
      <c r="M57" s="9">
        <v>14.2524</v>
      </c>
      <c r="N57" s="9">
        <v>38.716799999999914</v>
      </c>
      <c r="O57" s="9">
        <v>57.853199999999958</v>
      </c>
      <c r="P57" s="9">
        <v>66.11159999999991</v>
      </c>
      <c r="Q57" s="9">
        <v>42.091199999999972</v>
      </c>
      <c r="R57" s="9">
        <v>5.1947999999999954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20.00578923511182</v>
      </c>
      <c r="D2" s="78">
        <v>29.754279308735999</v>
      </c>
      <c r="E2" s="78">
        <v>28.630572584904002</v>
      </c>
      <c r="F2" s="78">
        <v>44.243106870204002</v>
      </c>
      <c r="G2" s="78">
        <v>30.082844718936002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60.790898387096782</v>
      </c>
      <c r="Q2" s="78">
        <v>66.384098698152926</v>
      </c>
      <c r="R2" s="78">
        <v>54.907433372960156</v>
      </c>
    </row>
    <row r="3" spans="1:18" ht="11.25" customHeight="1" x14ac:dyDescent="0.25">
      <c r="A3" s="53" t="s">
        <v>242</v>
      </c>
      <c r="B3" s="54" t="s">
        <v>241</v>
      </c>
      <c r="C3" s="79">
        <v>7.2625458209270111</v>
      </c>
      <c r="D3" s="79">
        <v>13.86176671548</v>
      </c>
      <c r="E3" s="79">
        <v>22.38298365384</v>
      </c>
      <c r="F3" s="79">
        <v>18.771845207760002</v>
      </c>
      <c r="G3" s="79">
        <v>11.224329318000001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5.1289983870967832</v>
      </c>
      <c r="Q3" s="79">
        <v>2.5544577656675753</v>
      </c>
      <c r="R3" s="79">
        <v>5.1089520804063824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5.1289983870967832</v>
      </c>
      <c r="Q4" s="8">
        <v>2.5544577656675753</v>
      </c>
      <c r="R4" s="8">
        <v>5.1089520804063824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5.1289983870967832</v>
      </c>
      <c r="Q5" s="9">
        <v>2.5544577656675753</v>
      </c>
      <c r="R5" s="9">
        <v>5.1089520804063824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5.1289983870967832</v>
      </c>
      <c r="Q8" s="10">
        <v>2.5544577656675753</v>
      </c>
      <c r="R8" s="10">
        <v>5.1089520804063824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7.2625458209270111</v>
      </c>
      <c r="D20" s="8">
        <v>13.86176671548</v>
      </c>
      <c r="E20" s="8">
        <v>22.38298365384</v>
      </c>
      <c r="F20" s="8">
        <v>18.771845207760002</v>
      </c>
      <c r="G20" s="8">
        <v>11.224329318000001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12.743243414184807</v>
      </c>
      <c r="D21" s="79">
        <v>15.892512593255999</v>
      </c>
      <c r="E21" s="79">
        <v>6.2475889310640023</v>
      </c>
      <c r="F21" s="79">
        <v>25.471261662444</v>
      </c>
      <c r="G21" s="79">
        <v>18.858515400936003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12.743243414184807</v>
      </c>
      <c r="D30" s="8">
        <v>15.892512593255999</v>
      </c>
      <c r="E30" s="8">
        <v>6.2475889310640023</v>
      </c>
      <c r="F30" s="8">
        <v>25.471261662444</v>
      </c>
      <c r="G30" s="8">
        <v>18.858515400936003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12.743243414184807</v>
      </c>
      <c r="D43" s="9">
        <v>15.892512593255999</v>
      </c>
      <c r="E43" s="9">
        <v>6.2475889310640023</v>
      </c>
      <c r="F43" s="9">
        <v>25.471261662444</v>
      </c>
      <c r="G43" s="9">
        <v>9.5241775224960019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9.3343378784400013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55.661899999999996</v>
      </c>
      <c r="Q59" s="79">
        <v>63.829640932485354</v>
      </c>
      <c r="R59" s="79">
        <v>49.798481292553774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55.661899999999996</v>
      </c>
      <c r="Q61" s="8">
        <v>63.829640932485354</v>
      </c>
      <c r="R61" s="8">
        <v>49.798481292553774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0.44793122505373784</v>
      </c>
      <c r="D64" s="81">
        <v>0.46892160000000005</v>
      </c>
      <c r="E64" s="81">
        <v>0</v>
      </c>
      <c r="F64" s="81">
        <v>2.3458271961600001</v>
      </c>
      <c r="G64" s="81">
        <v>0</v>
      </c>
      <c r="H64" s="81">
        <v>10.863999999999997</v>
      </c>
      <c r="I64" s="81">
        <v>4.6919357452800003</v>
      </c>
      <c r="J64" s="81">
        <v>7.4991349036799999</v>
      </c>
      <c r="K64" s="81">
        <v>4.2202944000000002</v>
      </c>
      <c r="L64" s="81">
        <v>5.6270591999999997</v>
      </c>
      <c r="M64" s="81">
        <v>4.9279999999999893</v>
      </c>
      <c r="N64" s="81">
        <v>5.936000000000007</v>
      </c>
      <c r="O64" s="81">
        <v>5.6000000000000014</v>
      </c>
      <c r="P64" s="81">
        <v>7.7111999999999901</v>
      </c>
      <c r="Q64" s="81">
        <v>6.9278990816429102</v>
      </c>
      <c r="R64" s="81">
        <v>8.3323003998703324</v>
      </c>
    </row>
    <row r="65" spans="1:18" ht="11.25" customHeight="1" x14ac:dyDescent="0.25">
      <c r="A65" s="71" t="s">
        <v>123</v>
      </c>
      <c r="B65" s="72" t="s">
        <v>122</v>
      </c>
      <c r="C65" s="82">
        <v>0.44793122505373784</v>
      </c>
      <c r="D65" s="82">
        <v>0.46892160000000005</v>
      </c>
      <c r="E65" s="82">
        <v>0</v>
      </c>
      <c r="F65" s="82">
        <v>2.3458271961600001</v>
      </c>
      <c r="G65" s="82">
        <v>0</v>
      </c>
      <c r="H65" s="82">
        <v>10.863999999999997</v>
      </c>
      <c r="I65" s="82">
        <v>4.6919357452800003</v>
      </c>
      <c r="J65" s="82">
        <v>7.4991349036799999</v>
      </c>
      <c r="K65" s="82">
        <v>4.2202944000000002</v>
      </c>
      <c r="L65" s="82">
        <v>5.6270591999999997</v>
      </c>
      <c r="M65" s="82">
        <v>4.9279999999999893</v>
      </c>
      <c r="N65" s="82">
        <v>5.936000000000007</v>
      </c>
      <c r="O65" s="82">
        <v>5.6000000000000014</v>
      </c>
      <c r="P65" s="82">
        <v>7.0559999999999787</v>
      </c>
      <c r="Q65" s="82">
        <v>6.2726329599353665</v>
      </c>
      <c r="R65" s="82">
        <v>7.8408472927699231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0.65520000000001122</v>
      </c>
      <c r="Q67" s="82">
        <v>0.65526612170754361</v>
      </c>
      <c r="R67" s="82">
        <v>0.49145310710040935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3257.0362974180239</v>
      </c>
      <c r="D2" s="78">
        <v>3906.9618343720567</v>
      </c>
      <c r="E2" s="78">
        <v>3665.9738389208751</v>
      </c>
      <c r="F2" s="78">
        <v>3816.1016796177723</v>
      </c>
      <c r="G2" s="78">
        <v>3904.0058315687038</v>
      </c>
      <c r="H2" s="78">
        <v>4113.3659572543665</v>
      </c>
      <c r="I2" s="78">
        <v>4128.6383390874616</v>
      </c>
      <c r="J2" s="78">
        <v>4575.1390965876981</v>
      </c>
      <c r="K2" s="78">
        <v>4327.4759564825272</v>
      </c>
      <c r="L2" s="78">
        <v>3570.6097857317041</v>
      </c>
      <c r="M2" s="78">
        <v>3695.8211348357913</v>
      </c>
      <c r="N2" s="78">
        <v>3936.2818468294809</v>
      </c>
      <c r="O2" s="78">
        <v>3916.6670877385855</v>
      </c>
      <c r="P2" s="78">
        <v>4058.7476580946723</v>
      </c>
      <c r="Q2" s="78">
        <v>3917.667703515483</v>
      </c>
      <c r="R2" s="78">
        <v>3740.8016736751274</v>
      </c>
    </row>
    <row r="3" spans="1:18" ht="11.25" customHeight="1" x14ac:dyDescent="0.25">
      <c r="A3" s="53" t="s">
        <v>242</v>
      </c>
      <c r="B3" s="54" t="s">
        <v>241</v>
      </c>
      <c r="C3" s="79">
        <v>503.27521867408302</v>
      </c>
      <c r="D3" s="79">
        <v>572.77002348237602</v>
      </c>
      <c r="E3" s="79">
        <v>379.36599606446265</v>
      </c>
      <c r="F3" s="79">
        <v>299.37648722313548</v>
      </c>
      <c r="G3" s="79">
        <v>428.83154614015206</v>
      </c>
      <c r="H3" s="79">
        <v>513.79935725436519</v>
      </c>
      <c r="I3" s="79">
        <v>465.93112702103997</v>
      </c>
      <c r="J3" s="79">
        <v>725.40271022623233</v>
      </c>
      <c r="K3" s="79">
        <v>715.22028744091153</v>
      </c>
      <c r="L3" s="79">
        <v>424.60346697170399</v>
      </c>
      <c r="M3" s="79">
        <v>353.85439788919803</v>
      </c>
      <c r="N3" s="79">
        <v>534.60368826414629</v>
      </c>
      <c r="O3" s="79">
        <v>414.75678773858857</v>
      </c>
      <c r="P3" s="79">
        <v>370.27215811331234</v>
      </c>
      <c r="Q3" s="79">
        <v>370.72160351548575</v>
      </c>
      <c r="R3" s="79">
        <v>155.83922910289593</v>
      </c>
    </row>
    <row r="4" spans="1:18" ht="11.25" customHeight="1" x14ac:dyDescent="0.25">
      <c r="A4" s="56" t="s">
        <v>240</v>
      </c>
      <c r="B4" s="57" t="s">
        <v>239</v>
      </c>
      <c r="C4" s="8">
        <v>199.94965577768005</v>
      </c>
      <c r="D4" s="8">
        <v>275.08865861937608</v>
      </c>
      <c r="E4" s="8">
        <v>141.75836075930266</v>
      </c>
      <c r="F4" s="8">
        <v>102.5442043000555</v>
      </c>
      <c r="G4" s="8">
        <v>138.83403402871201</v>
      </c>
      <c r="H4" s="8">
        <v>133.57519999999988</v>
      </c>
      <c r="I4" s="8">
        <v>169.51850783999998</v>
      </c>
      <c r="J4" s="8">
        <v>326.35596190111238</v>
      </c>
      <c r="K4" s="8">
        <v>326.3692302889915</v>
      </c>
      <c r="L4" s="8">
        <v>218.42035938914395</v>
      </c>
      <c r="M4" s="8">
        <v>148.99364260743019</v>
      </c>
      <c r="N4" s="8">
        <v>177.81486689181907</v>
      </c>
      <c r="O4" s="8">
        <v>162.42800688831701</v>
      </c>
      <c r="P4" s="8">
        <v>159.08059999999986</v>
      </c>
      <c r="Q4" s="8">
        <v>190.14600000000007</v>
      </c>
      <c r="R4" s="8">
        <v>66.788225877172664</v>
      </c>
    </row>
    <row r="5" spans="1:18" ht="11.25" customHeight="1" x14ac:dyDescent="0.25">
      <c r="A5" s="59" t="s">
        <v>238</v>
      </c>
      <c r="B5" s="60" t="s">
        <v>237</v>
      </c>
      <c r="C5" s="9">
        <v>193.8501819591587</v>
      </c>
      <c r="D5" s="9">
        <v>262.99299341937603</v>
      </c>
      <c r="E5" s="9">
        <v>138.62249235806269</v>
      </c>
      <c r="F5" s="9">
        <v>99.408425496335497</v>
      </c>
      <c r="G5" s="9">
        <v>138.83403402871201</v>
      </c>
      <c r="H5" s="9">
        <v>133.57519999999988</v>
      </c>
      <c r="I5" s="9">
        <v>169.51850783999998</v>
      </c>
      <c r="J5" s="9">
        <v>326.35596190111238</v>
      </c>
      <c r="K5" s="9">
        <v>326.3692302889915</v>
      </c>
      <c r="L5" s="9">
        <v>218.42035938914395</v>
      </c>
      <c r="M5" s="9">
        <v>148.99364260743019</v>
      </c>
      <c r="N5" s="9">
        <v>177.81486689181907</v>
      </c>
      <c r="O5" s="9">
        <v>162.42800688831701</v>
      </c>
      <c r="P5" s="9">
        <v>143.88659999999987</v>
      </c>
      <c r="Q5" s="9">
        <v>190.14600000000007</v>
      </c>
      <c r="R5" s="9">
        <v>66.788225877172664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193.8501819591587</v>
      </c>
      <c r="D8" s="10">
        <v>262.99299341937603</v>
      </c>
      <c r="E8" s="10">
        <v>138.62249235806269</v>
      </c>
      <c r="F8" s="10">
        <v>99.408425496335497</v>
      </c>
      <c r="G8" s="10">
        <v>138.83403402871201</v>
      </c>
      <c r="H8" s="10">
        <v>133.57519999999988</v>
      </c>
      <c r="I8" s="10">
        <v>169.51850783999998</v>
      </c>
      <c r="J8" s="10">
        <v>326.35596190111238</v>
      </c>
      <c r="K8" s="10">
        <v>326.3692302889915</v>
      </c>
      <c r="L8" s="10">
        <v>218.42035938914395</v>
      </c>
      <c r="M8" s="10">
        <v>148.99364260743019</v>
      </c>
      <c r="N8" s="10">
        <v>177.81486689181907</v>
      </c>
      <c r="O8" s="10">
        <v>162.42800688831701</v>
      </c>
      <c r="P8" s="10">
        <v>143.88659999999987</v>
      </c>
      <c r="Q8" s="10">
        <v>190.14600000000007</v>
      </c>
      <c r="R8" s="10">
        <v>66.788225877172664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72.615640918648253</v>
      </c>
      <c r="D15" s="8">
        <v>83.884076230320005</v>
      </c>
      <c r="E15" s="8">
        <v>55.475543800799997</v>
      </c>
      <c r="F15" s="8">
        <v>49.69313003736</v>
      </c>
      <c r="G15" s="8">
        <v>59.985536290560006</v>
      </c>
      <c r="H15" s="8">
        <v>45.167246136403108</v>
      </c>
      <c r="I15" s="8">
        <v>34.616639920319997</v>
      </c>
      <c r="J15" s="8">
        <v>37.571288126400006</v>
      </c>
      <c r="K15" s="8">
        <v>47.931418381680004</v>
      </c>
      <c r="L15" s="8">
        <v>19.099633129200001</v>
      </c>
      <c r="M15" s="8">
        <v>21.199806861153199</v>
      </c>
      <c r="N15" s="8">
        <v>29.780425984285522</v>
      </c>
      <c r="O15" s="8">
        <v>27.559999999999981</v>
      </c>
      <c r="P15" s="8">
        <v>27.559999999999985</v>
      </c>
      <c r="Q15" s="8">
        <v>25.439999999999987</v>
      </c>
      <c r="R15" s="8">
        <v>19.080000000000016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11.1308646663621</v>
      </c>
      <c r="D17" s="9">
        <v>47.93621143032</v>
      </c>
      <c r="E17" s="9">
        <v>17.309340702</v>
      </c>
      <c r="F17" s="9">
        <v>11.527725780000001</v>
      </c>
      <c r="G17" s="9">
        <v>30.206014429680003</v>
      </c>
      <c r="H17" s="9">
        <v>17.607246136403131</v>
      </c>
      <c r="I17" s="9">
        <v>13.314201520320003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61.484776252286153</v>
      </c>
      <c r="D19" s="9">
        <v>35.947864799999998</v>
      </c>
      <c r="E19" s="9">
        <v>38.166203098799997</v>
      </c>
      <c r="F19" s="9">
        <v>38.165404257360002</v>
      </c>
      <c r="G19" s="9">
        <v>29.779521860879999</v>
      </c>
      <c r="H19" s="9">
        <v>27.559999999999981</v>
      </c>
      <c r="I19" s="9">
        <v>21.3024384</v>
      </c>
      <c r="J19" s="9">
        <v>25.296113039040002</v>
      </c>
      <c r="K19" s="9">
        <v>35.948574881280003</v>
      </c>
      <c r="L19" s="9">
        <v>19.099633129200001</v>
      </c>
      <c r="M19" s="9">
        <v>21.199806861153199</v>
      </c>
      <c r="N19" s="9">
        <v>27.554831946940077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230.70992197775473</v>
      </c>
      <c r="D20" s="8">
        <v>213.79728863268002</v>
      </c>
      <c r="E20" s="8">
        <v>182.13209150436001</v>
      </c>
      <c r="F20" s="8">
        <v>147.13915288571999</v>
      </c>
      <c r="G20" s="8">
        <v>230.01197582088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2338.1862885841001</v>
      </c>
      <c r="D21" s="79">
        <v>2829.0440528849881</v>
      </c>
      <c r="E21" s="79">
        <v>2859.7975587802803</v>
      </c>
      <c r="F21" s="79">
        <v>2824.3089547067525</v>
      </c>
      <c r="G21" s="79">
        <v>2853.9116486187477</v>
      </c>
      <c r="H21" s="79">
        <v>2981.2323999999994</v>
      </c>
      <c r="I21" s="79">
        <v>3020.392327464217</v>
      </c>
      <c r="J21" s="79">
        <v>3190.7985607078936</v>
      </c>
      <c r="K21" s="79">
        <v>3027.2480917587718</v>
      </c>
      <c r="L21" s="79">
        <v>2713.8280755599999</v>
      </c>
      <c r="M21" s="79">
        <v>2855.5844004268479</v>
      </c>
      <c r="N21" s="79">
        <v>2923.7012464642098</v>
      </c>
      <c r="O21" s="79">
        <v>2989.5489999999972</v>
      </c>
      <c r="P21" s="79">
        <v>2878.7920999813614</v>
      </c>
      <c r="Q21" s="79">
        <v>2956.3449999999975</v>
      </c>
      <c r="R21" s="79">
        <v>3015.5119103632305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2338.1862885841001</v>
      </c>
      <c r="D30" s="8">
        <v>2829.0440528849881</v>
      </c>
      <c r="E30" s="8">
        <v>2859.7975587802803</v>
      </c>
      <c r="F30" s="8">
        <v>2824.3089547067525</v>
      </c>
      <c r="G30" s="8">
        <v>2853.9116486187477</v>
      </c>
      <c r="H30" s="8">
        <v>2981.2323999999994</v>
      </c>
      <c r="I30" s="8">
        <v>3020.392327464217</v>
      </c>
      <c r="J30" s="8">
        <v>3190.7985607078936</v>
      </c>
      <c r="K30" s="8">
        <v>3027.2480917587718</v>
      </c>
      <c r="L30" s="8">
        <v>2713.8280755599999</v>
      </c>
      <c r="M30" s="8">
        <v>2855.5844004268479</v>
      </c>
      <c r="N30" s="8">
        <v>2923.7012464642098</v>
      </c>
      <c r="O30" s="8">
        <v>2989.5489999999972</v>
      </c>
      <c r="P30" s="8">
        <v>2878.7920999813614</v>
      </c>
      <c r="Q30" s="8">
        <v>2956.3449999999975</v>
      </c>
      <c r="R30" s="8">
        <v>3015.5119103632305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20.317976600329661</v>
      </c>
      <c r="D34" s="9">
        <v>26.151773374367973</v>
      </c>
      <c r="E34" s="9">
        <v>14.531557497983503</v>
      </c>
      <c r="F34" s="9">
        <v>17.433916758864491</v>
      </c>
      <c r="G34" s="9">
        <v>20.340423756899721</v>
      </c>
      <c r="H34" s="9">
        <v>17.415600000000008</v>
      </c>
      <c r="I34" s="9">
        <v>20.342405160000006</v>
      </c>
      <c r="J34" s="9">
        <v>20.343726095400392</v>
      </c>
      <c r="K34" s="9">
        <v>23.24719494201608</v>
      </c>
      <c r="L34" s="9">
        <v>20.078218080000003</v>
      </c>
      <c r="M34" s="9">
        <v>22.716311186435547</v>
      </c>
      <c r="N34" s="9">
        <v>19.87670427007901</v>
      </c>
      <c r="O34" s="9">
        <v>28.710500000000096</v>
      </c>
      <c r="P34" s="9">
        <v>25.870397002610879</v>
      </c>
      <c r="Q34" s="9">
        <v>25.871000000000201</v>
      </c>
      <c r="R34" s="9">
        <v>37.354706317587322</v>
      </c>
    </row>
    <row r="35" spans="1:18" ht="11.25" customHeight="1" x14ac:dyDescent="0.25">
      <c r="A35" s="59" t="s">
        <v>179</v>
      </c>
      <c r="B35" s="60" t="s">
        <v>178</v>
      </c>
      <c r="C35" s="9">
        <v>880.54691823419284</v>
      </c>
      <c r="D35" s="9">
        <v>1048.5073992733201</v>
      </c>
      <c r="E35" s="9">
        <v>961.62494521816802</v>
      </c>
      <c r="F35" s="9">
        <v>955.34846418513598</v>
      </c>
      <c r="G35" s="9">
        <v>899.13323131077595</v>
      </c>
      <c r="H35" s="9">
        <v>920.83529999999882</v>
      </c>
      <c r="I35" s="9">
        <v>967.72815972000012</v>
      </c>
      <c r="J35" s="9">
        <v>1005.1292354601961</v>
      </c>
      <c r="K35" s="9">
        <v>998.94827287785608</v>
      </c>
      <c r="L35" s="9">
        <v>896.54879160000007</v>
      </c>
      <c r="M35" s="9">
        <v>838.54148702067755</v>
      </c>
      <c r="N35" s="9">
        <v>777.55399081239284</v>
      </c>
      <c r="O35" s="9">
        <v>750.10320000000104</v>
      </c>
      <c r="P35" s="9">
        <v>701.29965383181298</v>
      </c>
      <c r="Q35" s="9">
        <v>710.46359999999947</v>
      </c>
      <c r="R35" s="9">
        <v>704.35589118325618</v>
      </c>
    </row>
    <row r="36" spans="1:18" ht="11.25" customHeight="1" x14ac:dyDescent="0.25">
      <c r="A36" s="65" t="s">
        <v>177</v>
      </c>
      <c r="B36" s="62" t="s">
        <v>176</v>
      </c>
      <c r="C36" s="10">
        <v>877.4669520989537</v>
      </c>
      <c r="D36" s="10">
        <v>1045.2839149645201</v>
      </c>
      <c r="E36" s="10">
        <v>961.62494521816802</v>
      </c>
      <c r="F36" s="10">
        <v>952.12506779913599</v>
      </c>
      <c r="G36" s="10">
        <v>892.97925077037598</v>
      </c>
      <c r="H36" s="10">
        <v>902.35529999999881</v>
      </c>
      <c r="I36" s="10">
        <v>958.34972772000015</v>
      </c>
      <c r="J36" s="10">
        <v>1005.1292354601961</v>
      </c>
      <c r="K36" s="10">
        <v>995.72461272345606</v>
      </c>
      <c r="L36" s="10">
        <v>896.54879160000007</v>
      </c>
      <c r="M36" s="10">
        <v>838.54148702067755</v>
      </c>
      <c r="N36" s="10">
        <v>777.55399081239284</v>
      </c>
      <c r="O36" s="10">
        <v>750.10320000000104</v>
      </c>
      <c r="P36" s="10">
        <v>701.29965383181298</v>
      </c>
      <c r="Q36" s="10">
        <v>710.46359999999947</v>
      </c>
      <c r="R36" s="10">
        <v>704.35589118325618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1103.0428087124099</v>
      </c>
      <c r="D43" s="9">
        <v>1395.3474162454322</v>
      </c>
      <c r="E43" s="9">
        <v>1595.8273944075841</v>
      </c>
      <c r="F43" s="9">
        <v>1681.2905317200721</v>
      </c>
      <c r="G43" s="9">
        <v>1646.6020148270163</v>
      </c>
      <c r="H43" s="9">
        <v>1773.8058000000005</v>
      </c>
      <c r="I43" s="9">
        <v>1834.1499945600003</v>
      </c>
      <c r="J43" s="9">
        <v>1948.7574712490043</v>
      </c>
      <c r="K43" s="9">
        <v>1859.4892483025037</v>
      </c>
      <c r="L43" s="9">
        <v>1651.7277691199999</v>
      </c>
      <c r="M43" s="9">
        <v>1821.1073293217921</v>
      </c>
      <c r="N43" s="9">
        <v>1974.7111938276553</v>
      </c>
      <c r="O43" s="9">
        <v>2049.9023999999954</v>
      </c>
      <c r="P43" s="9">
        <v>2024.8094049459305</v>
      </c>
      <c r="Q43" s="9">
        <v>2049.9023999999977</v>
      </c>
      <c r="R43" s="9">
        <v>2137.6823118206294</v>
      </c>
    </row>
    <row r="44" spans="1:18" ht="11.25" customHeight="1" x14ac:dyDescent="0.25">
      <c r="A44" s="59" t="s">
        <v>161</v>
      </c>
      <c r="B44" s="60" t="s">
        <v>160</v>
      </c>
      <c r="C44" s="9">
        <v>272.44526490522696</v>
      </c>
      <c r="D44" s="9">
        <v>312.6835489096801</v>
      </c>
      <c r="E44" s="9">
        <v>229.10751473090409</v>
      </c>
      <c r="F44" s="9">
        <v>114.55302823423204</v>
      </c>
      <c r="G44" s="9">
        <v>204.45860192508002</v>
      </c>
      <c r="H44" s="9">
        <v>142.41599999999985</v>
      </c>
      <c r="I44" s="9">
        <v>111.47486306421604</v>
      </c>
      <c r="J44" s="9">
        <v>65.139611019840018</v>
      </c>
      <c r="K44" s="9">
        <v>61.891801319304015</v>
      </c>
      <c r="L44" s="9">
        <v>43.423814880000016</v>
      </c>
      <c r="M44" s="9">
        <v>58.824805829850298</v>
      </c>
      <c r="N44" s="9">
        <v>46.440477262216895</v>
      </c>
      <c r="O44" s="9">
        <v>46.440000000000154</v>
      </c>
      <c r="P44" s="9">
        <v>40.247061905649986</v>
      </c>
      <c r="Q44" s="9">
        <v>46.440000000000076</v>
      </c>
      <c r="R44" s="9">
        <v>61.919181671762416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415.57479015984075</v>
      </c>
      <c r="D52" s="79">
        <v>505.14775800469226</v>
      </c>
      <c r="E52" s="79">
        <v>426.81028407613201</v>
      </c>
      <c r="F52" s="79">
        <v>692.41623768788406</v>
      </c>
      <c r="G52" s="79">
        <v>621.26263680980401</v>
      </c>
      <c r="H52" s="79">
        <v>618.33420000000206</v>
      </c>
      <c r="I52" s="79">
        <v>642.31488460220407</v>
      </c>
      <c r="J52" s="79">
        <v>658.93782565357219</v>
      </c>
      <c r="K52" s="79">
        <v>585.00757728284418</v>
      </c>
      <c r="L52" s="79">
        <v>432.1782432</v>
      </c>
      <c r="M52" s="79">
        <v>486.38233651974559</v>
      </c>
      <c r="N52" s="79">
        <v>477.97691210112481</v>
      </c>
      <c r="O52" s="79">
        <v>512.36129999999991</v>
      </c>
      <c r="P52" s="79">
        <v>587.31089999999892</v>
      </c>
      <c r="Q52" s="79">
        <v>525.76919999999961</v>
      </c>
      <c r="R52" s="79">
        <v>522.40800180893848</v>
      </c>
    </row>
    <row r="53" spans="1:18" ht="11.25" customHeight="1" x14ac:dyDescent="0.25">
      <c r="A53" s="56" t="s">
        <v>143</v>
      </c>
      <c r="B53" s="57" t="s">
        <v>142</v>
      </c>
      <c r="C53" s="8">
        <v>415.57479015984075</v>
      </c>
      <c r="D53" s="8">
        <v>505.14775800469226</v>
      </c>
      <c r="E53" s="8">
        <v>426.81028407613201</v>
      </c>
      <c r="F53" s="8">
        <v>649.84653000788398</v>
      </c>
      <c r="G53" s="8">
        <v>621.26263680980401</v>
      </c>
      <c r="H53" s="8">
        <v>618.33420000000206</v>
      </c>
      <c r="I53" s="8">
        <v>642.31488460220407</v>
      </c>
      <c r="J53" s="8">
        <v>642.76505461357215</v>
      </c>
      <c r="K53" s="8">
        <v>546.89932368284417</v>
      </c>
      <c r="L53" s="8">
        <v>432.1782432</v>
      </c>
      <c r="M53" s="8">
        <v>486.38233651974559</v>
      </c>
      <c r="N53" s="8">
        <v>477.97691210112481</v>
      </c>
      <c r="O53" s="8">
        <v>512.36129999999991</v>
      </c>
      <c r="P53" s="8">
        <v>587.31089999999892</v>
      </c>
      <c r="Q53" s="8">
        <v>525.76919999999961</v>
      </c>
      <c r="R53" s="8">
        <v>522.40800180893848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1992.2340950412297</v>
      </c>
      <c r="D64" s="81">
        <v>2044.0292543999999</v>
      </c>
      <c r="E64" s="81">
        <v>2070.7214441759997</v>
      </c>
      <c r="F64" s="81">
        <v>2255.4263330726399</v>
      </c>
      <c r="G64" s="81">
        <v>2271.4562304000001</v>
      </c>
      <c r="H64" s="81">
        <v>2096.1612000000082</v>
      </c>
      <c r="I64" s="81">
        <v>1894.6371027079438</v>
      </c>
      <c r="J64" s="81">
        <v>2299.004804074104</v>
      </c>
      <c r="K64" s="81">
        <v>2494.9383782354635</v>
      </c>
      <c r="L64" s="81">
        <v>2423.5685359199997</v>
      </c>
      <c r="M64" s="81">
        <v>2578.9432728458105</v>
      </c>
      <c r="N64" s="81">
        <v>2342.0812692379541</v>
      </c>
      <c r="O64" s="81">
        <v>2254.8287999999993</v>
      </c>
      <c r="P64" s="81">
        <v>2229.5371999999979</v>
      </c>
      <c r="Q64" s="81">
        <v>2243.2308000000089</v>
      </c>
      <c r="R64" s="81">
        <v>2254.8643259989112</v>
      </c>
    </row>
    <row r="65" spans="1:18" ht="11.25" customHeight="1" x14ac:dyDescent="0.25">
      <c r="A65" s="71" t="s">
        <v>123</v>
      </c>
      <c r="B65" s="72" t="s">
        <v>122</v>
      </c>
      <c r="C65" s="82">
        <v>1992.2340950412297</v>
      </c>
      <c r="D65" s="82">
        <v>2044.0292543999999</v>
      </c>
      <c r="E65" s="82">
        <v>2070.7214441759997</v>
      </c>
      <c r="F65" s="82">
        <v>2255.4263330726399</v>
      </c>
      <c r="G65" s="82">
        <v>2271.4562304000001</v>
      </c>
      <c r="H65" s="82">
        <v>2094.9600000000082</v>
      </c>
      <c r="I65" s="82">
        <v>1893.0372963667198</v>
      </c>
      <c r="J65" s="82">
        <v>2296.2622299321602</v>
      </c>
      <c r="K65" s="82">
        <v>2492.8809161356794</v>
      </c>
      <c r="L65" s="82">
        <v>2421.5111423999997</v>
      </c>
      <c r="M65" s="82">
        <v>2576.7592937860099</v>
      </c>
      <c r="N65" s="82">
        <v>2328.279927403516</v>
      </c>
      <c r="O65" s="82">
        <v>2241.7919999999995</v>
      </c>
      <c r="P65" s="82">
        <v>2215.1359999999981</v>
      </c>
      <c r="Q65" s="82">
        <v>2215.2480000000087</v>
      </c>
      <c r="R65" s="82">
        <v>2235.8765514693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10.920000000000051</v>
      </c>
      <c r="R67" s="82">
        <v>9.5004873254712976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913.47629140779679</v>
      </c>
      <c r="D2" s="78">
        <v>1092.6168033232084</v>
      </c>
      <c r="E2" s="78">
        <v>778.62562508260669</v>
      </c>
      <c r="F2" s="78">
        <v>947.63595425295603</v>
      </c>
      <c r="G2" s="78">
        <v>984.29497420528799</v>
      </c>
      <c r="H2" s="78">
        <v>1055.7117028223106</v>
      </c>
      <c r="I2" s="78">
        <v>1045.1040049865524</v>
      </c>
      <c r="J2" s="78">
        <v>1343.061599882941</v>
      </c>
      <c r="K2" s="78">
        <v>1225.1726373862796</v>
      </c>
      <c r="L2" s="78">
        <v>779.16988534345182</v>
      </c>
      <c r="M2" s="78">
        <v>762.42430941503915</v>
      </c>
      <c r="N2" s="78">
        <v>932.0867641228017</v>
      </c>
      <c r="O2" s="78">
        <v>853.09421561400075</v>
      </c>
      <c r="P2" s="78">
        <v>1077.5764832957464</v>
      </c>
      <c r="Q2" s="78">
        <v>809.69233909210959</v>
      </c>
      <c r="R2" s="78">
        <v>609.35230449519406</v>
      </c>
    </row>
    <row r="3" spans="1:18" ht="11.25" customHeight="1" x14ac:dyDescent="0.25">
      <c r="A3" s="53" t="s">
        <v>242</v>
      </c>
      <c r="B3" s="54" t="s">
        <v>241</v>
      </c>
      <c r="C3" s="79">
        <v>342.93156276600098</v>
      </c>
      <c r="D3" s="79">
        <v>446.81760954194408</v>
      </c>
      <c r="E3" s="79">
        <v>237.49607659564666</v>
      </c>
      <c r="F3" s="79">
        <v>188.69815348048746</v>
      </c>
      <c r="G3" s="79">
        <v>288.64097358775206</v>
      </c>
      <c r="H3" s="79">
        <v>381.50097733251215</v>
      </c>
      <c r="I3" s="79">
        <v>369.273532957344</v>
      </c>
      <c r="J3" s="79">
        <v>653.74415664976834</v>
      </c>
      <c r="K3" s="79">
        <v>645.79517386711154</v>
      </c>
      <c r="L3" s="79">
        <v>379.76050767772801</v>
      </c>
      <c r="M3" s="79">
        <v>304.38609066708364</v>
      </c>
      <c r="N3" s="79">
        <v>478.24047564720331</v>
      </c>
      <c r="O3" s="79">
        <v>358.81682147970969</v>
      </c>
      <c r="P3" s="79">
        <v>309.30486747894315</v>
      </c>
      <c r="Q3" s="79">
        <v>322.18738624205685</v>
      </c>
      <c r="R3" s="79">
        <v>126.44852722478409</v>
      </c>
    </row>
    <row r="4" spans="1:18" ht="11.25" customHeight="1" x14ac:dyDescent="0.25">
      <c r="A4" s="56" t="s">
        <v>240</v>
      </c>
      <c r="B4" s="57" t="s">
        <v>239</v>
      </c>
      <c r="C4" s="8">
        <v>104.06766829021761</v>
      </c>
      <c r="D4" s="8">
        <v>185.97206611958407</v>
      </c>
      <c r="E4" s="8">
        <v>41.600568401206658</v>
      </c>
      <c r="F4" s="8">
        <v>30.811299100847478</v>
      </c>
      <c r="G4" s="8">
        <v>33.31648628827201</v>
      </c>
      <c r="H4" s="8">
        <v>30.84000908065633</v>
      </c>
      <c r="I4" s="8">
        <v>95.05108691654398</v>
      </c>
      <c r="J4" s="8">
        <v>279.99352136368839</v>
      </c>
      <c r="K4" s="8">
        <v>292.89269159647148</v>
      </c>
      <c r="L4" s="8">
        <v>192.67703322436796</v>
      </c>
      <c r="M4" s="8">
        <v>120.72514224646901</v>
      </c>
      <c r="N4" s="8">
        <v>146.88685148172465</v>
      </c>
      <c r="O4" s="8">
        <v>134.04804062943811</v>
      </c>
      <c r="P4" s="8">
        <v>125.67330936563069</v>
      </c>
      <c r="Q4" s="8">
        <v>167.05178272657116</v>
      </c>
      <c r="R4" s="8">
        <v>56.477523999060821</v>
      </c>
    </row>
    <row r="5" spans="1:18" ht="11.25" customHeight="1" x14ac:dyDescent="0.25">
      <c r="A5" s="59" t="s">
        <v>238</v>
      </c>
      <c r="B5" s="60" t="s">
        <v>237</v>
      </c>
      <c r="C5" s="9">
        <v>97.968194471696265</v>
      </c>
      <c r="D5" s="9">
        <v>173.87640091958406</v>
      </c>
      <c r="E5" s="9">
        <v>38.464699999966662</v>
      </c>
      <c r="F5" s="9">
        <v>27.675520297127477</v>
      </c>
      <c r="G5" s="9">
        <v>33.31648628827201</v>
      </c>
      <c r="H5" s="9">
        <v>30.84000908065633</v>
      </c>
      <c r="I5" s="9">
        <v>95.05108691654398</v>
      </c>
      <c r="J5" s="9">
        <v>279.99352136368839</v>
      </c>
      <c r="K5" s="9">
        <v>292.89269159647148</v>
      </c>
      <c r="L5" s="9">
        <v>192.67703322436796</v>
      </c>
      <c r="M5" s="9">
        <v>120.72514224646901</v>
      </c>
      <c r="N5" s="9">
        <v>146.88685148172465</v>
      </c>
      <c r="O5" s="9">
        <v>134.04804062943811</v>
      </c>
      <c r="P5" s="9">
        <v>110.4793093656307</v>
      </c>
      <c r="Q5" s="9">
        <v>167.05178272657116</v>
      </c>
      <c r="R5" s="9">
        <v>56.477523999060821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97.968194471696265</v>
      </c>
      <c r="D8" s="10">
        <v>173.87640091958406</v>
      </c>
      <c r="E8" s="10">
        <v>38.464699999966662</v>
      </c>
      <c r="F8" s="10">
        <v>27.675520297127477</v>
      </c>
      <c r="G8" s="10">
        <v>33.31648628827201</v>
      </c>
      <c r="H8" s="10">
        <v>30.84000908065633</v>
      </c>
      <c r="I8" s="10">
        <v>95.05108691654398</v>
      </c>
      <c r="J8" s="10">
        <v>279.99352136368839</v>
      </c>
      <c r="K8" s="10">
        <v>292.89269159647148</v>
      </c>
      <c r="L8" s="10">
        <v>192.67703322436796</v>
      </c>
      <c r="M8" s="10">
        <v>120.72514224646901</v>
      </c>
      <c r="N8" s="10">
        <v>146.88685148172465</v>
      </c>
      <c r="O8" s="10">
        <v>134.04804062943811</v>
      </c>
      <c r="P8" s="10">
        <v>110.4793093656307</v>
      </c>
      <c r="Q8" s="10">
        <v>167.05178272657116</v>
      </c>
      <c r="R8" s="10">
        <v>56.477523999060821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9.1169892876748602</v>
      </c>
      <c r="D15" s="8">
        <v>47.048254789680001</v>
      </c>
      <c r="E15" s="8">
        <v>13.76341669008</v>
      </c>
      <c r="F15" s="8">
        <v>10.747701493920003</v>
      </c>
      <c r="G15" s="8">
        <v>26.207635502160002</v>
      </c>
      <c r="H15" s="8">
        <v>15.604057133893665</v>
      </c>
      <c r="I15" s="8">
        <v>12.426466780080002</v>
      </c>
      <c r="J15" s="8">
        <v>12.275175087360001</v>
      </c>
      <c r="K15" s="8">
        <v>11.9828435004</v>
      </c>
      <c r="L15" s="8">
        <v>0</v>
      </c>
      <c r="M15" s="8">
        <v>0</v>
      </c>
      <c r="N15" s="8">
        <v>4.3452287774369136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6.9967007331116999</v>
      </c>
      <c r="D17" s="9">
        <v>44.829250789679996</v>
      </c>
      <c r="E17" s="9">
        <v>13.76341669008</v>
      </c>
      <c r="F17" s="9">
        <v>8.5337568230400009</v>
      </c>
      <c r="G17" s="9">
        <v>26.207635502160002</v>
      </c>
      <c r="H17" s="9">
        <v>15.604057133893665</v>
      </c>
      <c r="I17" s="9">
        <v>12.426466780080002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2.120288554563162</v>
      </c>
      <c r="D19" s="9">
        <v>2.219004</v>
      </c>
      <c r="E19" s="9">
        <v>0</v>
      </c>
      <c r="F19" s="9">
        <v>2.2139446708800024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2.1196347400914703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229.74690518810851</v>
      </c>
      <c r="D20" s="8">
        <v>213.79728863268002</v>
      </c>
      <c r="E20" s="8">
        <v>182.13209150436001</v>
      </c>
      <c r="F20" s="8">
        <v>147.13915288571999</v>
      </c>
      <c r="G20" s="8">
        <v>229.11685179732001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284.45646033406905</v>
      </c>
      <c r="D21" s="79">
        <v>299.64029883091212</v>
      </c>
      <c r="E21" s="79">
        <v>275.00715167169591</v>
      </c>
      <c r="F21" s="79">
        <v>317.92002296119244</v>
      </c>
      <c r="G21" s="79">
        <v>316.81099185058798</v>
      </c>
      <c r="H21" s="79">
        <v>285.24612666515247</v>
      </c>
      <c r="I21" s="79">
        <v>273.08434229341225</v>
      </c>
      <c r="J21" s="79">
        <v>264.74264457897652</v>
      </c>
      <c r="K21" s="79">
        <v>204.55225867328397</v>
      </c>
      <c r="L21" s="79">
        <v>168.28071156979189</v>
      </c>
      <c r="M21" s="79">
        <v>189.72134695761383</v>
      </c>
      <c r="N21" s="79">
        <v>187.02999672846045</v>
      </c>
      <c r="O21" s="79">
        <v>214.39451447813644</v>
      </c>
      <c r="P21" s="79">
        <v>202.19764841112624</v>
      </c>
      <c r="Q21" s="79">
        <v>193.00171630642981</v>
      </c>
      <c r="R21" s="79">
        <v>214.36477993878319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284.45646033406905</v>
      </c>
      <c r="D30" s="8">
        <v>299.64029883091212</v>
      </c>
      <c r="E30" s="8">
        <v>275.00715167169591</v>
      </c>
      <c r="F30" s="8">
        <v>317.92002296119244</v>
      </c>
      <c r="G30" s="8">
        <v>316.81099185058798</v>
      </c>
      <c r="H30" s="8">
        <v>285.24612666515247</v>
      </c>
      <c r="I30" s="8">
        <v>273.08434229341225</v>
      </c>
      <c r="J30" s="8">
        <v>264.74264457897652</v>
      </c>
      <c r="K30" s="8">
        <v>204.55225867328397</v>
      </c>
      <c r="L30" s="8">
        <v>168.28071156979189</v>
      </c>
      <c r="M30" s="8">
        <v>189.72134695761383</v>
      </c>
      <c r="N30" s="8">
        <v>187.02999672846045</v>
      </c>
      <c r="O30" s="8">
        <v>214.39451447813644</v>
      </c>
      <c r="P30" s="8">
        <v>202.19764841112624</v>
      </c>
      <c r="Q30" s="8">
        <v>193.00171630642981</v>
      </c>
      <c r="R30" s="8">
        <v>214.36477993878319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2.9020556473326224</v>
      </c>
      <c r="D34" s="9">
        <v>5.8086549092519704</v>
      </c>
      <c r="E34" s="9">
        <v>5.8054582455835027</v>
      </c>
      <c r="F34" s="9">
        <v>5.81198366646049</v>
      </c>
      <c r="G34" s="9">
        <v>5.8142556753477166</v>
      </c>
      <c r="H34" s="9">
        <v>5.8052667467676793</v>
      </c>
      <c r="I34" s="9">
        <v>8.7117538939560024</v>
      </c>
      <c r="J34" s="9">
        <v>8.7239857557603919</v>
      </c>
      <c r="K34" s="9">
        <v>8.7169847981400785</v>
      </c>
      <c r="L34" s="9">
        <v>5.8123799470800011</v>
      </c>
      <c r="M34" s="9">
        <v>8.5183132431815789</v>
      </c>
      <c r="N34" s="9">
        <v>5.6791252932860701</v>
      </c>
      <c r="O34" s="9">
        <v>14.356542683475976</v>
      </c>
      <c r="P34" s="9">
        <v>11.483932327988247</v>
      </c>
      <c r="Q34" s="9">
        <v>8.6024891430110948</v>
      </c>
      <c r="R34" s="9">
        <v>14.38437276021604</v>
      </c>
    </row>
    <row r="35" spans="1:18" ht="11.25" customHeight="1" x14ac:dyDescent="0.25">
      <c r="A35" s="59" t="s">
        <v>179</v>
      </c>
      <c r="B35" s="60" t="s">
        <v>178</v>
      </c>
      <c r="C35" s="9">
        <v>3.1177679930303568</v>
      </c>
      <c r="D35" s="9">
        <v>3.1912494657119557</v>
      </c>
      <c r="E35" s="9">
        <v>3.1876516647359683</v>
      </c>
      <c r="F35" s="9">
        <v>31.075367610671869</v>
      </c>
      <c r="G35" s="9">
        <v>3.1908432623759917</v>
      </c>
      <c r="H35" s="9">
        <v>3.118500185871723</v>
      </c>
      <c r="I35" s="9">
        <v>3.1875065921160046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3.0491109731379948</v>
      </c>
      <c r="P35" s="9">
        <v>3.0492239848551956</v>
      </c>
      <c r="Q35" s="9">
        <v>3.0491995771598339</v>
      </c>
      <c r="R35" s="9">
        <v>3.0483919827264745</v>
      </c>
    </row>
    <row r="36" spans="1:18" ht="11.25" customHeight="1" x14ac:dyDescent="0.25">
      <c r="A36" s="65" t="s">
        <v>177</v>
      </c>
      <c r="B36" s="62" t="s">
        <v>176</v>
      </c>
      <c r="C36" s="10">
        <v>3.1177679930303568</v>
      </c>
      <c r="D36" s="10">
        <v>3.1912494657119557</v>
      </c>
      <c r="E36" s="10">
        <v>3.1876516647359683</v>
      </c>
      <c r="F36" s="10">
        <v>31.075367610671869</v>
      </c>
      <c r="G36" s="10">
        <v>3.1908432623759917</v>
      </c>
      <c r="H36" s="10">
        <v>3.118500185871723</v>
      </c>
      <c r="I36" s="10">
        <v>3.1875065921160046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3.0491109731379948</v>
      </c>
      <c r="P36" s="10">
        <v>3.0492239848551956</v>
      </c>
      <c r="Q36" s="10">
        <v>3.0491995771598339</v>
      </c>
      <c r="R36" s="10">
        <v>3.0483919827264745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111.26762065688872</v>
      </c>
      <c r="D43" s="9">
        <v>107.93851723652409</v>
      </c>
      <c r="E43" s="9">
        <v>111.21867360957634</v>
      </c>
      <c r="F43" s="9">
        <v>206.71469205519608</v>
      </c>
      <c r="G43" s="9">
        <v>168.44694561676826</v>
      </c>
      <c r="H43" s="9">
        <v>149.38612177626459</v>
      </c>
      <c r="I43" s="9">
        <v>162.0384342225482</v>
      </c>
      <c r="J43" s="9">
        <v>197.03064689193616</v>
      </c>
      <c r="K43" s="9">
        <v>149.49898484414388</v>
      </c>
      <c r="L43" s="9">
        <v>128.44168952939987</v>
      </c>
      <c r="M43" s="9">
        <v>131.66680092760984</v>
      </c>
      <c r="N43" s="9">
        <v>144.19836702605943</v>
      </c>
      <c r="O43" s="9">
        <v>159.83552268580701</v>
      </c>
      <c r="P43" s="9">
        <v>153.60928587042517</v>
      </c>
      <c r="Q43" s="9">
        <v>144.1981476265824</v>
      </c>
      <c r="R43" s="9">
        <v>156.68810984806561</v>
      </c>
    </row>
    <row r="44" spans="1:18" ht="11.25" customHeight="1" x14ac:dyDescent="0.25">
      <c r="A44" s="59" t="s">
        <v>161</v>
      </c>
      <c r="B44" s="60" t="s">
        <v>160</v>
      </c>
      <c r="C44" s="9">
        <v>167.16901603681734</v>
      </c>
      <c r="D44" s="9">
        <v>182.70187721942406</v>
      </c>
      <c r="E44" s="9">
        <v>154.79536815180006</v>
      </c>
      <c r="F44" s="9">
        <v>74.317979628864038</v>
      </c>
      <c r="G44" s="9">
        <v>139.35894729609601</v>
      </c>
      <c r="H44" s="9">
        <v>126.93623795624849</v>
      </c>
      <c r="I44" s="9">
        <v>99.146647584792035</v>
      </c>
      <c r="J44" s="9">
        <v>58.988011931280013</v>
      </c>
      <c r="K44" s="9">
        <v>46.336289031000014</v>
      </c>
      <c r="L44" s="9">
        <v>34.026642093312013</v>
      </c>
      <c r="M44" s="9">
        <v>49.536232786822417</v>
      </c>
      <c r="N44" s="9">
        <v>37.152504409114947</v>
      </c>
      <c r="O44" s="9">
        <v>37.153338135715451</v>
      </c>
      <c r="P44" s="9">
        <v>34.05520622785766</v>
      </c>
      <c r="Q44" s="9">
        <v>37.151879959676464</v>
      </c>
      <c r="R44" s="9">
        <v>40.243905347775097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286.08826830772659</v>
      </c>
      <c r="D52" s="79">
        <v>346.15889495035225</v>
      </c>
      <c r="E52" s="79">
        <v>266.12239681526404</v>
      </c>
      <c r="F52" s="79">
        <v>441.01777781127601</v>
      </c>
      <c r="G52" s="79">
        <v>378.84300876694795</v>
      </c>
      <c r="H52" s="79">
        <v>388.96459882464575</v>
      </c>
      <c r="I52" s="79">
        <v>402.7461297357961</v>
      </c>
      <c r="J52" s="79">
        <v>424.57479865419612</v>
      </c>
      <c r="K52" s="79">
        <v>374.82520484588412</v>
      </c>
      <c r="L52" s="79">
        <v>231.12866609593203</v>
      </c>
      <c r="M52" s="79">
        <v>268.31687179034162</v>
      </c>
      <c r="N52" s="79">
        <v>266.81629174713794</v>
      </c>
      <c r="O52" s="79">
        <v>279.88287965615461</v>
      </c>
      <c r="P52" s="79">
        <v>343.70146740567696</v>
      </c>
      <c r="Q52" s="79">
        <v>229.67133654362294</v>
      </c>
      <c r="R52" s="79">
        <v>221.49646493156453</v>
      </c>
    </row>
    <row r="53" spans="1:18" ht="11.25" customHeight="1" x14ac:dyDescent="0.25">
      <c r="A53" s="56" t="s">
        <v>143</v>
      </c>
      <c r="B53" s="57" t="s">
        <v>142</v>
      </c>
      <c r="C53" s="8">
        <v>286.08826830772659</v>
      </c>
      <c r="D53" s="8">
        <v>346.15889495035225</v>
      </c>
      <c r="E53" s="8">
        <v>266.12239681526404</v>
      </c>
      <c r="F53" s="8">
        <v>398.44807013127598</v>
      </c>
      <c r="G53" s="8">
        <v>378.84300876694795</v>
      </c>
      <c r="H53" s="8">
        <v>388.96459882464575</v>
      </c>
      <c r="I53" s="8">
        <v>402.7461297357961</v>
      </c>
      <c r="J53" s="8">
        <v>408.40202761419613</v>
      </c>
      <c r="K53" s="8">
        <v>336.71695124588405</v>
      </c>
      <c r="L53" s="8">
        <v>231.12866609593203</v>
      </c>
      <c r="M53" s="8">
        <v>268.31687179034162</v>
      </c>
      <c r="N53" s="8">
        <v>266.81629174713794</v>
      </c>
      <c r="O53" s="8">
        <v>279.88287965615461</v>
      </c>
      <c r="P53" s="8">
        <v>343.70146740567696</v>
      </c>
      <c r="Q53" s="8">
        <v>229.67133654362294</v>
      </c>
      <c r="R53" s="8">
        <v>221.49646493156453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371.63020412531313</v>
      </c>
      <c r="D64" s="81">
        <v>422.02944000000002</v>
      </c>
      <c r="E64" s="81">
        <v>534.14437426559982</v>
      </c>
      <c r="F64" s="81">
        <v>560.30780804543986</v>
      </c>
      <c r="G64" s="81">
        <v>561.70655428607995</v>
      </c>
      <c r="H64" s="81">
        <v>611.97547130398459</v>
      </c>
      <c r="I64" s="81">
        <v>396.09554334335985</v>
      </c>
      <c r="J64" s="81">
        <v>408.83084440128005</v>
      </c>
      <c r="K64" s="81">
        <v>554.80219953983965</v>
      </c>
      <c r="L64" s="81">
        <v>403.21714946688007</v>
      </c>
      <c r="M64" s="81">
        <v>489.41271043135418</v>
      </c>
      <c r="N64" s="81">
        <v>513.19587507386973</v>
      </c>
      <c r="O64" s="81">
        <v>358.40000000000003</v>
      </c>
      <c r="P64" s="81">
        <v>395.24799999999829</v>
      </c>
      <c r="Q64" s="81">
        <v>414.75575057422253</v>
      </c>
      <c r="R64" s="81">
        <v>482.07285701669059</v>
      </c>
    </row>
    <row r="65" spans="1:18" ht="11.25" customHeight="1" x14ac:dyDescent="0.25">
      <c r="A65" s="71" t="s">
        <v>123</v>
      </c>
      <c r="B65" s="72" t="s">
        <v>122</v>
      </c>
      <c r="C65" s="82">
        <v>371.63020412531313</v>
      </c>
      <c r="D65" s="82">
        <v>422.02944000000002</v>
      </c>
      <c r="E65" s="82">
        <v>534.14437426559982</v>
      </c>
      <c r="F65" s="82">
        <v>560.30780804543986</v>
      </c>
      <c r="G65" s="82">
        <v>561.70655428607995</v>
      </c>
      <c r="H65" s="82">
        <v>611.97547130398459</v>
      </c>
      <c r="I65" s="82">
        <v>396.09554334335985</v>
      </c>
      <c r="J65" s="82">
        <v>408.83084440128005</v>
      </c>
      <c r="K65" s="82">
        <v>554.80219953983965</v>
      </c>
      <c r="L65" s="82">
        <v>403.21714946688007</v>
      </c>
      <c r="M65" s="82">
        <v>489.41271043135418</v>
      </c>
      <c r="N65" s="82">
        <v>513.19587507386973</v>
      </c>
      <c r="O65" s="82">
        <v>358.40000000000003</v>
      </c>
      <c r="P65" s="82">
        <v>395.24799999999829</v>
      </c>
      <c r="Q65" s="82">
        <v>411.37058830927418</v>
      </c>
      <c r="R65" s="82">
        <v>477.15859561518874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3.3851622649483515</v>
      </c>
      <c r="R67" s="82">
        <v>4.9142614015018422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22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0.22437440784967291</v>
      </c>
      <c r="D2" s="78">
        <v>0.73963548252009526</v>
      </c>
      <c r="E2" s="78">
        <v>1.6448140225440073</v>
      </c>
      <c r="F2" s="78">
        <v>3.8791018940759474</v>
      </c>
      <c r="G2" s="78">
        <v>1.9476676240559578</v>
      </c>
      <c r="H2" s="78">
        <v>2.243979408206823</v>
      </c>
      <c r="I2" s="78">
        <v>8.5773291018482567</v>
      </c>
      <c r="J2" s="78">
        <v>6.6484188860764792</v>
      </c>
      <c r="K2" s="78">
        <v>3.7567798428600443</v>
      </c>
      <c r="L2" s="78">
        <v>6.4971578826000211</v>
      </c>
      <c r="M2" s="78">
        <v>5.8659905597416113</v>
      </c>
      <c r="N2" s="78">
        <v>2.778085138241249</v>
      </c>
      <c r="O2" s="78">
        <v>7.238095748077761</v>
      </c>
      <c r="P2" s="78">
        <v>5.8447621218549157</v>
      </c>
      <c r="Q2" s="78">
        <v>5.8484662467617969</v>
      </c>
      <c r="R2" s="78">
        <v>2.33043070067973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3.1357788037200001</v>
      </c>
      <c r="G3" s="79">
        <v>0</v>
      </c>
      <c r="H3" s="79">
        <v>0</v>
      </c>
      <c r="I3" s="79">
        <v>0</v>
      </c>
      <c r="J3" s="79">
        <v>2.4608700768964393</v>
      </c>
      <c r="K3" s="79">
        <v>0</v>
      </c>
      <c r="L3" s="79">
        <v>2.4690687523919741</v>
      </c>
      <c r="M3" s="79">
        <v>2.5545474472110477</v>
      </c>
      <c r="N3" s="79">
        <v>2.5537314810087111</v>
      </c>
      <c r="O3" s="79">
        <v>2.5720911594664844</v>
      </c>
      <c r="P3" s="79">
        <v>2.5552439694972691</v>
      </c>
      <c r="Q3" s="79">
        <v>2.5554663646557487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3.1357788037200001</v>
      </c>
      <c r="G4" s="8">
        <v>0</v>
      </c>
      <c r="H4" s="8">
        <v>0</v>
      </c>
      <c r="I4" s="8">
        <v>0</v>
      </c>
      <c r="J4" s="8">
        <v>2.4608700768964393</v>
      </c>
      <c r="K4" s="8">
        <v>0</v>
      </c>
      <c r="L4" s="8">
        <v>2.4690687523919741</v>
      </c>
      <c r="M4" s="8">
        <v>2.5545474472110477</v>
      </c>
      <c r="N4" s="8">
        <v>2.5537314810087111</v>
      </c>
      <c r="O4" s="8">
        <v>2.5720911594664844</v>
      </c>
      <c r="P4" s="8">
        <v>2.5552439694972691</v>
      </c>
      <c r="Q4" s="8">
        <v>2.5554663646557487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2.4608700768964393</v>
      </c>
      <c r="K5" s="9">
        <v>0</v>
      </c>
      <c r="L5" s="9">
        <v>2.4690687523919741</v>
      </c>
      <c r="M5" s="9">
        <v>2.5545474472110477</v>
      </c>
      <c r="N5" s="9">
        <v>2.5537314810087111</v>
      </c>
      <c r="O5" s="9">
        <v>2.5720911594664844</v>
      </c>
      <c r="P5" s="9">
        <v>2.5552439694972691</v>
      </c>
      <c r="Q5" s="9">
        <v>2.5554663646557487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2.4608700768964393</v>
      </c>
      <c r="K8" s="10">
        <v>0</v>
      </c>
      <c r="L8" s="10">
        <v>2.4690687523919741</v>
      </c>
      <c r="M8" s="10">
        <v>2.5545474472110477</v>
      </c>
      <c r="N8" s="10">
        <v>2.5537314810087111</v>
      </c>
      <c r="O8" s="10">
        <v>2.5720911594664844</v>
      </c>
      <c r="P8" s="10">
        <v>2.5552439694972691</v>
      </c>
      <c r="Q8" s="10">
        <v>2.5554663646557487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6.4313762207761975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6.4313762207761975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6.4313762207761975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0.22437440784967291</v>
      </c>
      <c r="D52" s="79">
        <v>0.73963548252009526</v>
      </c>
      <c r="E52" s="79">
        <v>1.6448140225440073</v>
      </c>
      <c r="F52" s="79">
        <v>0.74332309035594724</v>
      </c>
      <c r="G52" s="79">
        <v>1.9476676240559578</v>
      </c>
      <c r="H52" s="79">
        <v>2.243979408206823</v>
      </c>
      <c r="I52" s="79">
        <v>2.1459528810720601</v>
      </c>
      <c r="J52" s="79">
        <v>4.1875488091800399</v>
      </c>
      <c r="K52" s="79">
        <v>3.7567798428600443</v>
      </c>
      <c r="L52" s="79">
        <v>4.0280891302080466</v>
      </c>
      <c r="M52" s="79">
        <v>3.3114431125305637</v>
      </c>
      <c r="N52" s="79">
        <v>0.22435365723253786</v>
      </c>
      <c r="O52" s="79">
        <v>4.6660045886112771</v>
      </c>
      <c r="P52" s="79">
        <v>3.2895181523576467</v>
      </c>
      <c r="Q52" s="79">
        <v>3.2929998821060478</v>
      </c>
      <c r="R52" s="79">
        <v>2.33043070067973</v>
      </c>
    </row>
    <row r="53" spans="1:18" ht="11.25" customHeight="1" x14ac:dyDescent="0.25">
      <c r="A53" s="56" t="s">
        <v>143</v>
      </c>
      <c r="B53" s="57" t="s">
        <v>142</v>
      </c>
      <c r="C53" s="8">
        <v>0.22437440784967291</v>
      </c>
      <c r="D53" s="8">
        <v>0.73963548252009526</v>
      </c>
      <c r="E53" s="8">
        <v>1.6448140225440073</v>
      </c>
      <c r="F53" s="8">
        <v>0.74332309035594724</v>
      </c>
      <c r="G53" s="8">
        <v>1.9476676240559578</v>
      </c>
      <c r="H53" s="8">
        <v>2.243979408206823</v>
      </c>
      <c r="I53" s="8">
        <v>2.1459528810720601</v>
      </c>
      <c r="J53" s="8">
        <v>4.1875488091800399</v>
      </c>
      <c r="K53" s="8">
        <v>3.7567798428600443</v>
      </c>
      <c r="L53" s="8">
        <v>4.0280891302080466</v>
      </c>
      <c r="M53" s="8">
        <v>3.3114431125305637</v>
      </c>
      <c r="N53" s="8">
        <v>0.22435365723253786</v>
      </c>
      <c r="O53" s="8">
        <v>4.6660045886112771</v>
      </c>
      <c r="P53" s="8">
        <v>3.2895181523576467</v>
      </c>
      <c r="Q53" s="8">
        <v>3.2929998821060478</v>
      </c>
      <c r="R53" s="8">
        <v>2.33043070067973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0.11198930578768229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0.11200268925149601</v>
      </c>
      <c r="O64" s="81">
        <v>9.8001920034343104E-2</v>
      </c>
      <c r="P64" s="81">
        <v>9.8002408891336365E-2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0.11198930578768229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0.11200268925149601</v>
      </c>
      <c r="O65" s="82">
        <v>9.8001920034343104E-2</v>
      </c>
      <c r="P65" s="82">
        <v>9.8002408891336365E-2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0.22437440784967291</v>
      </c>
      <c r="D2" s="78">
        <v>0.73963548252009526</v>
      </c>
      <c r="E2" s="78">
        <v>1.6448140225440073</v>
      </c>
      <c r="F2" s="78">
        <v>3.8791018940759474</v>
      </c>
      <c r="G2" s="78">
        <v>1.9476676240559578</v>
      </c>
      <c r="H2" s="78">
        <v>2.243979408206823</v>
      </c>
      <c r="I2" s="78">
        <v>8.5773291018482567</v>
      </c>
      <c r="J2" s="78">
        <v>6.6484188860764792</v>
      </c>
      <c r="K2" s="78">
        <v>3.7567798428600443</v>
      </c>
      <c r="L2" s="78">
        <v>6.4971578826000211</v>
      </c>
      <c r="M2" s="78">
        <v>5.8659905597416113</v>
      </c>
      <c r="N2" s="78">
        <v>2.778085138241249</v>
      </c>
      <c r="O2" s="78">
        <v>7.238095748077761</v>
      </c>
      <c r="P2" s="78">
        <v>5.8447621218549157</v>
      </c>
      <c r="Q2" s="78">
        <v>5.8484662467617969</v>
      </c>
      <c r="R2" s="78">
        <v>2.33043070067973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3.1357788037200001</v>
      </c>
      <c r="G3" s="79">
        <v>0</v>
      </c>
      <c r="H3" s="79">
        <v>0</v>
      </c>
      <c r="I3" s="79">
        <v>0</v>
      </c>
      <c r="J3" s="79">
        <v>2.4608700768964393</v>
      </c>
      <c r="K3" s="79">
        <v>0</v>
      </c>
      <c r="L3" s="79">
        <v>2.4690687523919741</v>
      </c>
      <c r="M3" s="79">
        <v>2.5545474472110477</v>
      </c>
      <c r="N3" s="79">
        <v>2.5537314810087111</v>
      </c>
      <c r="O3" s="79">
        <v>2.5720911594664844</v>
      </c>
      <c r="P3" s="79">
        <v>2.5552439694972691</v>
      </c>
      <c r="Q3" s="79">
        <v>2.5554663646557487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3.1357788037200001</v>
      </c>
      <c r="G4" s="8">
        <v>0</v>
      </c>
      <c r="H4" s="8">
        <v>0</v>
      </c>
      <c r="I4" s="8">
        <v>0</v>
      </c>
      <c r="J4" s="8">
        <v>2.4608700768964393</v>
      </c>
      <c r="K4" s="8">
        <v>0</v>
      </c>
      <c r="L4" s="8">
        <v>2.4690687523919741</v>
      </c>
      <c r="M4" s="8">
        <v>2.5545474472110477</v>
      </c>
      <c r="N4" s="8">
        <v>2.5537314810087111</v>
      </c>
      <c r="O4" s="8">
        <v>2.5720911594664844</v>
      </c>
      <c r="P4" s="8">
        <v>2.5552439694972691</v>
      </c>
      <c r="Q4" s="8">
        <v>2.5554663646557487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2.4608700768964393</v>
      </c>
      <c r="K5" s="9">
        <v>0</v>
      </c>
      <c r="L5" s="9">
        <v>2.4690687523919741</v>
      </c>
      <c r="M5" s="9">
        <v>2.5545474472110477</v>
      </c>
      <c r="N5" s="9">
        <v>2.5537314810087111</v>
      </c>
      <c r="O5" s="9">
        <v>2.5720911594664844</v>
      </c>
      <c r="P5" s="9">
        <v>2.5552439694972691</v>
      </c>
      <c r="Q5" s="9">
        <v>2.5554663646557487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2.4608700768964393</v>
      </c>
      <c r="K8" s="10">
        <v>0</v>
      </c>
      <c r="L8" s="10">
        <v>2.4690687523919741</v>
      </c>
      <c r="M8" s="10">
        <v>2.5545474472110477</v>
      </c>
      <c r="N8" s="10">
        <v>2.5537314810087111</v>
      </c>
      <c r="O8" s="10">
        <v>2.5720911594664844</v>
      </c>
      <c r="P8" s="10">
        <v>2.5552439694972691</v>
      </c>
      <c r="Q8" s="10">
        <v>2.5554663646557487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6.4313762207761975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6.4313762207761975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6.4313762207761975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0.22437440784967291</v>
      </c>
      <c r="D52" s="79">
        <v>0.73963548252009526</v>
      </c>
      <c r="E52" s="79">
        <v>1.6448140225440073</v>
      </c>
      <c r="F52" s="79">
        <v>0.74332309035594724</v>
      </c>
      <c r="G52" s="79">
        <v>1.9476676240559578</v>
      </c>
      <c r="H52" s="79">
        <v>2.243979408206823</v>
      </c>
      <c r="I52" s="79">
        <v>2.1459528810720601</v>
      </c>
      <c r="J52" s="79">
        <v>4.1875488091800399</v>
      </c>
      <c r="K52" s="79">
        <v>3.7567798428600443</v>
      </c>
      <c r="L52" s="79">
        <v>4.0280891302080466</v>
      </c>
      <c r="M52" s="79">
        <v>3.3114431125305637</v>
      </c>
      <c r="N52" s="79">
        <v>0.22435365723253786</v>
      </c>
      <c r="O52" s="79">
        <v>4.6660045886112771</v>
      </c>
      <c r="P52" s="79">
        <v>3.2895181523576467</v>
      </c>
      <c r="Q52" s="79">
        <v>3.2929998821060478</v>
      </c>
      <c r="R52" s="79">
        <v>2.33043070067973</v>
      </c>
    </row>
    <row r="53" spans="1:18" ht="11.25" customHeight="1" x14ac:dyDescent="0.25">
      <c r="A53" s="56" t="s">
        <v>143</v>
      </c>
      <c r="B53" s="57" t="s">
        <v>142</v>
      </c>
      <c r="C53" s="8">
        <v>0.22437440784967291</v>
      </c>
      <c r="D53" s="8">
        <v>0.73963548252009526</v>
      </c>
      <c r="E53" s="8">
        <v>1.6448140225440073</v>
      </c>
      <c r="F53" s="8">
        <v>0.74332309035594724</v>
      </c>
      <c r="G53" s="8">
        <v>1.9476676240559578</v>
      </c>
      <c r="H53" s="8">
        <v>2.243979408206823</v>
      </c>
      <c r="I53" s="8">
        <v>2.1459528810720601</v>
      </c>
      <c r="J53" s="8">
        <v>4.1875488091800399</v>
      </c>
      <c r="K53" s="8">
        <v>3.7567798428600443</v>
      </c>
      <c r="L53" s="8">
        <v>4.0280891302080466</v>
      </c>
      <c r="M53" s="8">
        <v>3.3114431125305637</v>
      </c>
      <c r="N53" s="8">
        <v>0.22435365723253786</v>
      </c>
      <c r="O53" s="8">
        <v>4.6660045886112771</v>
      </c>
      <c r="P53" s="8">
        <v>3.2895181523576467</v>
      </c>
      <c r="Q53" s="8">
        <v>3.2929998821060478</v>
      </c>
      <c r="R53" s="8">
        <v>2.33043070067973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0.11198930578768229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0.11200268925149601</v>
      </c>
      <c r="O64" s="81">
        <v>9.8001920034343104E-2</v>
      </c>
      <c r="P64" s="81">
        <v>9.8002408891336365E-2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0.11198930578768229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0.11200268925149601</v>
      </c>
      <c r="O65" s="82">
        <v>9.8001920034343104E-2</v>
      </c>
      <c r="P65" s="82">
        <v>9.8002408891336365E-2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110.36772052929688</v>
      </c>
      <c r="D2" s="78">
        <v>113.64815101820402</v>
      </c>
      <c r="E2" s="78">
        <v>59.151983933951513</v>
      </c>
      <c r="F2" s="78">
        <v>163.39378063867255</v>
      </c>
      <c r="G2" s="78">
        <v>141.57879083323172</v>
      </c>
      <c r="H2" s="78">
        <v>141.24396388932954</v>
      </c>
      <c r="I2" s="78">
        <v>142.54142662998001</v>
      </c>
      <c r="J2" s="78">
        <v>149.49293625792038</v>
      </c>
      <c r="K2" s="78">
        <v>145.2038400060481</v>
      </c>
      <c r="L2" s="78">
        <v>24.545203760159879</v>
      </c>
      <c r="M2" s="78">
        <v>31.532091734215172</v>
      </c>
      <c r="N2" s="78">
        <v>23.105171108419217</v>
      </c>
      <c r="O2" s="78">
        <v>33.026024740726982</v>
      </c>
      <c r="P2" s="78">
        <v>88.567758041341776</v>
      </c>
      <c r="Q2" s="78">
        <v>15.08911500160298</v>
      </c>
      <c r="R2" s="78">
        <v>35.352677317190654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3.096071173826501</v>
      </c>
      <c r="D21" s="79">
        <v>0</v>
      </c>
      <c r="E21" s="79">
        <v>2.9034688466155023</v>
      </c>
      <c r="F21" s="79">
        <v>6.0426284494685358</v>
      </c>
      <c r="G21" s="79">
        <v>2.8936146685317157</v>
      </c>
      <c r="H21" s="79">
        <v>2.9026333733838396</v>
      </c>
      <c r="I21" s="79">
        <v>8.9618961858840009</v>
      </c>
      <c r="J21" s="79">
        <v>5.8223926374123911</v>
      </c>
      <c r="K21" s="79">
        <v>5.8079680228440784</v>
      </c>
      <c r="L21" s="79">
        <v>6.0193431425878803</v>
      </c>
      <c r="M21" s="79">
        <v>8.7901022058027554</v>
      </c>
      <c r="N21" s="79">
        <v>8.7942417871306056</v>
      </c>
      <c r="O21" s="79">
        <v>5.7130225641637278</v>
      </c>
      <c r="P21" s="79">
        <v>2.8859803244967033</v>
      </c>
      <c r="Q21" s="79">
        <v>5.715291473562492</v>
      </c>
      <c r="R21" s="79">
        <v>27.666993328411849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3.096071173826501</v>
      </c>
      <c r="D30" s="8">
        <v>0</v>
      </c>
      <c r="E30" s="8">
        <v>2.9034688466155023</v>
      </c>
      <c r="F30" s="8">
        <v>6.0426284494685358</v>
      </c>
      <c r="G30" s="8">
        <v>2.8936146685317157</v>
      </c>
      <c r="H30" s="8">
        <v>2.9026333733838396</v>
      </c>
      <c r="I30" s="8">
        <v>8.9618961858840009</v>
      </c>
      <c r="J30" s="8">
        <v>5.8223926374123911</v>
      </c>
      <c r="K30" s="8">
        <v>5.8079680228440784</v>
      </c>
      <c r="L30" s="8">
        <v>6.0193431425878803</v>
      </c>
      <c r="M30" s="8">
        <v>8.7901022058027554</v>
      </c>
      <c r="N30" s="8">
        <v>8.7942417871306056</v>
      </c>
      <c r="O30" s="8">
        <v>5.7130225641637278</v>
      </c>
      <c r="P30" s="8">
        <v>2.8859803244967033</v>
      </c>
      <c r="Q30" s="8">
        <v>5.715291473562492</v>
      </c>
      <c r="R30" s="8">
        <v>27.666993328411849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2.9034688466155023</v>
      </c>
      <c r="F34" s="9">
        <v>2.9292270869164891</v>
      </c>
      <c r="G34" s="9">
        <v>2.8936146685317157</v>
      </c>
      <c r="H34" s="9">
        <v>2.9026333733838396</v>
      </c>
      <c r="I34" s="9">
        <v>5.8470677106840014</v>
      </c>
      <c r="J34" s="9">
        <v>5.8223926374123911</v>
      </c>
      <c r="K34" s="9">
        <v>5.8079680228440784</v>
      </c>
      <c r="L34" s="9">
        <v>2.9061899735400005</v>
      </c>
      <c r="M34" s="9">
        <v>5.6786642932948679</v>
      </c>
      <c r="N34" s="9">
        <v>5.6791252932860701</v>
      </c>
      <c r="O34" s="9">
        <v>5.7130225641637278</v>
      </c>
      <c r="P34" s="9">
        <v>2.8859803244967033</v>
      </c>
      <c r="Q34" s="9">
        <v>5.715291473562492</v>
      </c>
      <c r="R34" s="9">
        <v>5.7174239262015814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3.1134013625520471</v>
      </c>
      <c r="G43" s="9">
        <v>0</v>
      </c>
      <c r="H43" s="9">
        <v>0</v>
      </c>
      <c r="I43" s="9">
        <v>3.1148284751999999</v>
      </c>
      <c r="J43" s="9">
        <v>0</v>
      </c>
      <c r="K43" s="9">
        <v>0</v>
      </c>
      <c r="L43" s="9">
        <v>3.1131531690478802</v>
      </c>
      <c r="M43" s="9">
        <v>3.1114379125078879</v>
      </c>
      <c r="N43" s="9">
        <v>3.1151164938445359</v>
      </c>
      <c r="O43" s="9">
        <v>0</v>
      </c>
      <c r="P43" s="9">
        <v>0</v>
      </c>
      <c r="Q43" s="9">
        <v>0</v>
      </c>
      <c r="R43" s="9">
        <v>21.949569402210265</v>
      </c>
    </row>
    <row r="44" spans="1:18" ht="11.25" customHeight="1" x14ac:dyDescent="0.25">
      <c r="A44" s="59" t="s">
        <v>161</v>
      </c>
      <c r="B44" s="60" t="s">
        <v>160</v>
      </c>
      <c r="C44" s="9">
        <v>3.096071173826501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104.2219124462097</v>
      </c>
      <c r="D52" s="79">
        <v>113.64815101820402</v>
      </c>
      <c r="E52" s="79">
        <v>56.24851508733601</v>
      </c>
      <c r="F52" s="79">
        <v>157.35115218920402</v>
      </c>
      <c r="G52" s="79">
        <v>138.68517616470001</v>
      </c>
      <c r="H52" s="79">
        <v>138.34133051594569</v>
      </c>
      <c r="I52" s="79">
        <v>133.57953044409601</v>
      </c>
      <c r="J52" s="79">
        <v>143.670543620508</v>
      </c>
      <c r="K52" s="79">
        <v>139.39587198320402</v>
      </c>
      <c r="L52" s="79">
        <v>18.525860617572</v>
      </c>
      <c r="M52" s="79">
        <v>22.741989528412418</v>
      </c>
      <c r="N52" s="79">
        <v>14.310929321288612</v>
      </c>
      <c r="O52" s="79">
        <v>27.313002176563252</v>
      </c>
      <c r="P52" s="79">
        <v>85.681777716845076</v>
      </c>
      <c r="Q52" s="79">
        <v>9.3738235280404894</v>
      </c>
      <c r="R52" s="79">
        <v>7.6856839887788082</v>
      </c>
    </row>
    <row r="53" spans="1:18" ht="11.25" customHeight="1" x14ac:dyDescent="0.25">
      <c r="A53" s="56" t="s">
        <v>143</v>
      </c>
      <c r="B53" s="57" t="s">
        <v>142</v>
      </c>
      <c r="C53" s="8">
        <v>104.2219124462097</v>
      </c>
      <c r="D53" s="8">
        <v>113.64815101820402</v>
      </c>
      <c r="E53" s="8">
        <v>56.24851508733601</v>
      </c>
      <c r="F53" s="8">
        <v>114.78144450920401</v>
      </c>
      <c r="G53" s="8">
        <v>138.68517616470001</v>
      </c>
      <c r="H53" s="8">
        <v>138.34133051594569</v>
      </c>
      <c r="I53" s="8">
        <v>133.57953044409601</v>
      </c>
      <c r="J53" s="8">
        <v>127.49777258050801</v>
      </c>
      <c r="K53" s="8">
        <v>101.28761838320401</v>
      </c>
      <c r="L53" s="8">
        <v>18.525860617572</v>
      </c>
      <c r="M53" s="8">
        <v>22.741989528412418</v>
      </c>
      <c r="N53" s="8">
        <v>14.310929321288612</v>
      </c>
      <c r="O53" s="8">
        <v>27.313002176563252</v>
      </c>
      <c r="P53" s="8">
        <v>85.681777716845076</v>
      </c>
      <c r="Q53" s="8">
        <v>9.3738235280404894</v>
      </c>
      <c r="R53" s="8">
        <v>7.6856839887788082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10.315056003839892</v>
      </c>
      <c r="G64" s="81">
        <v>2.3462492255999878</v>
      </c>
      <c r="H64" s="81">
        <v>4.0320198698628591</v>
      </c>
      <c r="I64" s="81">
        <v>0.93835901375984387</v>
      </c>
      <c r="J64" s="81">
        <v>5.6380788576001128</v>
      </c>
      <c r="K64" s="81">
        <v>3.7542801139196436</v>
      </c>
      <c r="L64" s="81">
        <v>0.93943753344005299</v>
      </c>
      <c r="M64" s="81">
        <v>1.0084158970481176</v>
      </c>
      <c r="N64" s="81">
        <v>0.11206834147258203</v>
      </c>
      <c r="O64" s="81">
        <v>0</v>
      </c>
      <c r="P64" s="81">
        <v>0.11200275301861234</v>
      </c>
      <c r="Q64" s="81">
        <v>0.22399892176334074</v>
      </c>
      <c r="R64" s="81">
        <v>0.56003546604963783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10.315056003839892</v>
      </c>
      <c r="G65" s="82">
        <v>2.3462492255999878</v>
      </c>
      <c r="H65" s="82">
        <v>4.0320198698628591</v>
      </c>
      <c r="I65" s="82">
        <v>0.93835901375984387</v>
      </c>
      <c r="J65" s="82">
        <v>5.6380788576001128</v>
      </c>
      <c r="K65" s="82">
        <v>3.7542801139196436</v>
      </c>
      <c r="L65" s="82">
        <v>0.93943753344005299</v>
      </c>
      <c r="M65" s="82">
        <v>1.0084158970481176</v>
      </c>
      <c r="N65" s="82">
        <v>0.11206834147258203</v>
      </c>
      <c r="O65" s="82">
        <v>0</v>
      </c>
      <c r="P65" s="82">
        <v>0.11200275301861234</v>
      </c>
      <c r="Q65" s="82">
        <v>0.22399892176334074</v>
      </c>
      <c r="R65" s="82">
        <v>0.56003546604963783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100.88515845435984</v>
      </c>
      <c r="D2" s="78">
        <v>101.24415820029063</v>
      </c>
      <c r="E2" s="78">
        <v>50.17310577710613</v>
      </c>
      <c r="F2" s="78">
        <v>152.26458374215201</v>
      </c>
      <c r="G2" s="78">
        <v>131.71995015438458</v>
      </c>
      <c r="H2" s="78">
        <v>128.20423984153757</v>
      </c>
      <c r="I2" s="78">
        <v>130.07095064512791</v>
      </c>
      <c r="J2" s="78">
        <v>135.93409219505145</v>
      </c>
      <c r="K2" s="78">
        <v>129.78848896423708</v>
      </c>
      <c r="L2" s="78">
        <v>2.9073087180944555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2.941267615135176</v>
      </c>
      <c r="D21" s="79">
        <v>0</v>
      </c>
      <c r="E21" s="79">
        <v>2.7352364932072724</v>
      </c>
      <c r="F21" s="79">
        <v>5.6199668198490507</v>
      </c>
      <c r="G21" s="79">
        <v>2.8009983634955575</v>
      </c>
      <c r="H21" s="79">
        <v>2.7854437747929457</v>
      </c>
      <c r="I21" s="79">
        <v>8.4055763419722638</v>
      </c>
      <c r="J21" s="79">
        <v>5.5874904448910598</v>
      </c>
      <c r="K21" s="79">
        <v>5.541501690052268</v>
      </c>
      <c r="L21" s="79">
        <v>1.9172513178964152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2.941267615135176</v>
      </c>
      <c r="D30" s="8">
        <v>0</v>
      </c>
      <c r="E30" s="8">
        <v>2.7352364932072724</v>
      </c>
      <c r="F30" s="8">
        <v>5.6199668198490507</v>
      </c>
      <c r="G30" s="8">
        <v>2.8009983634955575</v>
      </c>
      <c r="H30" s="8">
        <v>2.7854437747929457</v>
      </c>
      <c r="I30" s="8">
        <v>8.4055763419722638</v>
      </c>
      <c r="J30" s="8">
        <v>5.5874904448910598</v>
      </c>
      <c r="K30" s="8">
        <v>5.541501690052268</v>
      </c>
      <c r="L30" s="8">
        <v>1.9172513178964152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2.7352364932072724</v>
      </c>
      <c r="F34" s="9">
        <v>2.8396099838322479</v>
      </c>
      <c r="G34" s="9">
        <v>2.8009983634955575</v>
      </c>
      <c r="H34" s="9">
        <v>2.7854437747929457</v>
      </c>
      <c r="I34" s="9">
        <v>5.624066243165446</v>
      </c>
      <c r="J34" s="9">
        <v>5.5874904448910598</v>
      </c>
      <c r="K34" s="9">
        <v>5.541501690052268</v>
      </c>
      <c r="L34" s="9">
        <v>1.7460118177055262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2.7803568360168027</v>
      </c>
      <c r="G43" s="9">
        <v>0</v>
      </c>
      <c r="H43" s="9">
        <v>0</v>
      </c>
      <c r="I43" s="9">
        <v>2.7815100988068178</v>
      </c>
      <c r="J43" s="9">
        <v>0</v>
      </c>
      <c r="K43" s="9">
        <v>0</v>
      </c>
      <c r="L43" s="9">
        <v>0.17123950019088907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2.941267615135176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94.894153929963991</v>
      </c>
      <c r="D52" s="79">
        <v>101.24415820029063</v>
      </c>
      <c r="E52" s="79">
        <v>47.437869283898856</v>
      </c>
      <c r="F52" s="79">
        <v>146.64461692230296</v>
      </c>
      <c r="G52" s="79">
        <v>128.91895179088903</v>
      </c>
      <c r="H52" s="79">
        <v>125.41879606674463</v>
      </c>
      <c r="I52" s="79">
        <v>121.66537430315564</v>
      </c>
      <c r="J52" s="79">
        <v>130.3466017501604</v>
      </c>
      <c r="K52" s="79">
        <v>124.2469872741848</v>
      </c>
      <c r="L52" s="79">
        <v>0.99005740019804012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94.894153929963991</v>
      </c>
      <c r="D53" s="8">
        <v>101.24415820029063</v>
      </c>
      <c r="E53" s="8">
        <v>47.437869283898856</v>
      </c>
      <c r="F53" s="8">
        <v>104.07490924230297</v>
      </c>
      <c r="G53" s="8">
        <v>128.91895179088903</v>
      </c>
      <c r="H53" s="8">
        <v>125.41879606674463</v>
      </c>
      <c r="I53" s="8">
        <v>121.66537430315564</v>
      </c>
      <c r="J53" s="8">
        <v>114.17383071016042</v>
      </c>
      <c r="K53" s="8">
        <v>86.138733674184806</v>
      </c>
      <c r="L53" s="8">
        <v>0.99005740019804012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42.56970768</v>
      </c>
      <c r="G54" s="8">
        <v>0</v>
      </c>
      <c r="H54" s="8">
        <v>0</v>
      </c>
      <c r="I54" s="8">
        <v>0</v>
      </c>
      <c r="J54" s="8">
        <v>16.172771039999997</v>
      </c>
      <c r="K54" s="8">
        <v>38.108253599999998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42.56970768</v>
      </c>
      <c r="G57" s="9">
        <v>0</v>
      </c>
      <c r="H57" s="9">
        <v>0</v>
      </c>
      <c r="I57" s="9">
        <v>0</v>
      </c>
      <c r="J57" s="9">
        <v>16.172771039999997</v>
      </c>
      <c r="K57" s="9">
        <v>38.108253599999998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10.315056003839892</v>
      </c>
      <c r="G64" s="81">
        <v>2.3462492255999878</v>
      </c>
      <c r="H64" s="81">
        <v>4.0320198698628591</v>
      </c>
      <c r="I64" s="81">
        <v>0.93835901375984387</v>
      </c>
      <c r="J64" s="81">
        <v>5.6380788576001128</v>
      </c>
      <c r="K64" s="81">
        <v>3.7542801139196436</v>
      </c>
      <c r="L64" s="81">
        <v>0.93943753344005299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10.315056003839892</v>
      </c>
      <c r="G65" s="82">
        <v>2.3462492255999878</v>
      </c>
      <c r="H65" s="82">
        <v>4.0320198698628591</v>
      </c>
      <c r="I65" s="82">
        <v>0.93835901375984387</v>
      </c>
      <c r="J65" s="82">
        <v>5.6380788576001128</v>
      </c>
      <c r="K65" s="82">
        <v>3.7542801139196436</v>
      </c>
      <c r="L65" s="82">
        <v>0.93943753344005299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9.3296537698272655</v>
      </c>
      <c r="D2" s="78">
        <v>12.238066488022309</v>
      </c>
      <c r="E2" s="78">
        <v>8.8370946733286964</v>
      </c>
      <c r="F2" s="78">
        <v>10.948006580655937</v>
      </c>
      <c r="G2" s="78">
        <v>9.7177071504770307</v>
      </c>
      <c r="H2" s="78">
        <v>12.933920541080491</v>
      </c>
      <c r="I2" s="78">
        <v>12.338124437789205</v>
      </c>
      <c r="J2" s="78">
        <v>13.410698434674176</v>
      </c>
      <c r="K2" s="78">
        <v>15.236930087330034</v>
      </c>
      <c r="L2" s="78">
        <v>21.349749986307483</v>
      </c>
      <c r="M2" s="78">
        <v>31.396689297911351</v>
      </c>
      <c r="N2" s="78">
        <v>23.005499056122549</v>
      </c>
      <c r="O2" s="78">
        <v>32.678985358687903</v>
      </c>
      <c r="P2" s="78">
        <v>88.166315901816716</v>
      </c>
      <c r="Q2" s="78">
        <v>15.016133790213585</v>
      </c>
      <c r="R2" s="78">
        <v>35.127172268136142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0.1548035586913252</v>
      </c>
      <c r="D21" s="79">
        <v>0</v>
      </c>
      <c r="E21" s="79">
        <v>0.16645241010634801</v>
      </c>
      <c r="F21" s="79">
        <v>0.41600968306240071</v>
      </c>
      <c r="G21" s="79">
        <v>9.1699579535566955E-2</v>
      </c>
      <c r="H21" s="79">
        <v>0.11653305996058137</v>
      </c>
      <c r="I21" s="79">
        <v>0.55083248453729716</v>
      </c>
      <c r="J21" s="79">
        <v>0.23313501025625016</v>
      </c>
      <c r="K21" s="79">
        <v>0.26433745974087935</v>
      </c>
      <c r="L21" s="79">
        <v>4.0549028418338802</v>
      </c>
      <c r="M21" s="79">
        <v>8.7677117457634566</v>
      </c>
      <c r="N21" s="79">
        <v>8.7722993794634281</v>
      </c>
      <c r="O21" s="79">
        <v>5.6933969918488199</v>
      </c>
      <c r="P21" s="79">
        <v>2.8796415918010756</v>
      </c>
      <c r="Q21" s="79">
        <v>5.7083028109342067</v>
      </c>
      <c r="R21" s="79">
        <v>27.522230846852558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0.1548035586913252</v>
      </c>
      <c r="D30" s="8">
        <v>0</v>
      </c>
      <c r="E30" s="8">
        <v>0.16645241010634801</v>
      </c>
      <c r="F30" s="8">
        <v>0.41600968306240071</v>
      </c>
      <c r="G30" s="8">
        <v>9.1699579535566955E-2</v>
      </c>
      <c r="H30" s="8">
        <v>0.11653305996058137</v>
      </c>
      <c r="I30" s="8">
        <v>0.55083248453729716</v>
      </c>
      <c r="J30" s="8">
        <v>0.23313501025625016</v>
      </c>
      <c r="K30" s="8">
        <v>0.26433745974087935</v>
      </c>
      <c r="L30" s="8">
        <v>4.0549028418338802</v>
      </c>
      <c r="M30" s="8">
        <v>8.7677117457634566</v>
      </c>
      <c r="N30" s="8">
        <v>8.7722993794634281</v>
      </c>
      <c r="O30" s="8">
        <v>5.6933969918488199</v>
      </c>
      <c r="P30" s="8">
        <v>2.8796415918010756</v>
      </c>
      <c r="Q30" s="8">
        <v>5.7083028109342067</v>
      </c>
      <c r="R30" s="8">
        <v>27.522230846852558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0.16645241010634801</v>
      </c>
      <c r="F34" s="9">
        <v>8.8615528668230761E-2</v>
      </c>
      <c r="G34" s="9">
        <v>9.1699579535566955E-2</v>
      </c>
      <c r="H34" s="9">
        <v>0.11653305996058137</v>
      </c>
      <c r="I34" s="9">
        <v>0.22136918850562573</v>
      </c>
      <c r="J34" s="9">
        <v>0.23313501025625016</v>
      </c>
      <c r="K34" s="9">
        <v>0.26433745974087935</v>
      </c>
      <c r="L34" s="9">
        <v>1.1527954876577768</v>
      </c>
      <c r="M34" s="9">
        <v>5.6707852051609411</v>
      </c>
      <c r="N34" s="9">
        <v>5.672331534701776</v>
      </c>
      <c r="O34" s="9">
        <v>5.6933969918488199</v>
      </c>
      <c r="P34" s="9">
        <v>2.8796415918010756</v>
      </c>
      <c r="Q34" s="9">
        <v>5.7083028109342067</v>
      </c>
      <c r="R34" s="9">
        <v>5.707088322456217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0.32739415439416997</v>
      </c>
      <c r="G43" s="9">
        <v>0</v>
      </c>
      <c r="H43" s="9">
        <v>0</v>
      </c>
      <c r="I43" s="9">
        <v>0.32946329603167146</v>
      </c>
      <c r="J43" s="9">
        <v>0</v>
      </c>
      <c r="K43" s="9">
        <v>0</v>
      </c>
      <c r="L43" s="9">
        <v>2.9021073541761031</v>
      </c>
      <c r="M43" s="9">
        <v>3.0969265406025159</v>
      </c>
      <c r="N43" s="9">
        <v>3.0999678447616517</v>
      </c>
      <c r="O43" s="9">
        <v>0</v>
      </c>
      <c r="P43" s="9">
        <v>0</v>
      </c>
      <c r="Q43" s="9">
        <v>0</v>
      </c>
      <c r="R43" s="9">
        <v>21.815142524396339</v>
      </c>
    </row>
    <row r="44" spans="1:18" ht="11.25" customHeight="1" x14ac:dyDescent="0.25">
      <c r="A44" s="59" t="s">
        <v>161</v>
      </c>
      <c r="B44" s="60" t="s">
        <v>160</v>
      </c>
      <c r="C44" s="9">
        <v>0.1548035586913252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9.17485021113594</v>
      </c>
      <c r="D52" s="79">
        <v>12.238066488022309</v>
      </c>
      <c r="E52" s="79">
        <v>8.6706422632223479</v>
      </c>
      <c r="F52" s="79">
        <v>10.531996897593537</v>
      </c>
      <c r="G52" s="79">
        <v>9.6260075709414643</v>
      </c>
      <c r="H52" s="79">
        <v>12.81738748111991</v>
      </c>
      <c r="I52" s="79">
        <v>11.787291953251907</v>
      </c>
      <c r="J52" s="79">
        <v>13.177563424417926</v>
      </c>
      <c r="K52" s="79">
        <v>14.972592627589155</v>
      </c>
      <c r="L52" s="79">
        <v>17.294847144473604</v>
      </c>
      <c r="M52" s="79">
        <v>22.628977552147894</v>
      </c>
      <c r="N52" s="79">
        <v>14.233199676659121</v>
      </c>
      <c r="O52" s="79">
        <v>26.985588366839085</v>
      </c>
      <c r="P52" s="79">
        <v>85.286674310015641</v>
      </c>
      <c r="Q52" s="79">
        <v>9.3078309792793785</v>
      </c>
      <c r="R52" s="79">
        <v>7.6049414212835824</v>
      </c>
    </row>
    <row r="53" spans="1:18" ht="11.25" customHeight="1" x14ac:dyDescent="0.25">
      <c r="A53" s="56" t="s">
        <v>143</v>
      </c>
      <c r="B53" s="57" t="s">
        <v>142</v>
      </c>
      <c r="C53" s="8">
        <v>9.17485021113594</v>
      </c>
      <c r="D53" s="8">
        <v>12.238066488022309</v>
      </c>
      <c r="E53" s="8">
        <v>8.6706422632223479</v>
      </c>
      <c r="F53" s="8">
        <v>10.531996897593537</v>
      </c>
      <c r="G53" s="8">
        <v>9.6260075709414643</v>
      </c>
      <c r="H53" s="8">
        <v>12.81738748111991</v>
      </c>
      <c r="I53" s="8">
        <v>11.787291953251907</v>
      </c>
      <c r="J53" s="8">
        <v>13.177563424417926</v>
      </c>
      <c r="K53" s="8">
        <v>14.972592627589155</v>
      </c>
      <c r="L53" s="8">
        <v>17.294847144473604</v>
      </c>
      <c r="M53" s="8">
        <v>22.628977552147894</v>
      </c>
      <c r="N53" s="8">
        <v>14.233199676659121</v>
      </c>
      <c r="O53" s="8">
        <v>26.985588366839085</v>
      </c>
      <c r="P53" s="8">
        <v>85.286674310015641</v>
      </c>
      <c r="Q53" s="8">
        <v>9.3078309792793785</v>
      </c>
      <c r="R53" s="8">
        <v>7.6049414212835824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1.0084158970481176</v>
      </c>
      <c r="N64" s="81">
        <v>0.11206834147258203</v>
      </c>
      <c r="O64" s="81">
        <v>0</v>
      </c>
      <c r="P64" s="81">
        <v>0.11200275301861234</v>
      </c>
      <c r="Q64" s="81">
        <v>0.22399892176334074</v>
      </c>
      <c r="R64" s="81">
        <v>0.56003546604963783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1.0084158970481176</v>
      </c>
      <c r="N65" s="82">
        <v>0.11206834147258203</v>
      </c>
      <c r="O65" s="82">
        <v>0</v>
      </c>
      <c r="P65" s="82">
        <v>0.11200275301861234</v>
      </c>
      <c r="Q65" s="82">
        <v>0.22399892176334074</v>
      </c>
      <c r="R65" s="82">
        <v>0.56003546604963783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0.15290830510978279</v>
      </c>
      <c r="D2" s="78">
        <v>0.1659263298910828</v>
      </c>
      <c r="E2" s="78">
        <v>0.14178348351668579</v>
      </c>
      <c r="F2" s="78">
        <v>0.18119031586460607</v>
      </c>
      <c r="G2" s="78">
        <v>0.14113352837013129</v>
      </c>
      <c r="H2" s="78">
        <v>0.10580350671145755</v>
      </c>
      <c r="I2" s="78">
        <v>0.13235154706290578</v>
      </c>
      <c r="J2" s="78">
        <v>0.14814562819475482</v>
      </c>
      <c r="K2" s="78">
        <v>0.1784209544809936</v>
      </c>
      <c r="L2" s="78">
        <v>0.28814505575794297</v>
      </c>
      <c r="M2" s="78">
        <v>0.13540243630382007</v>
      </c>
      <c r="N2" s="78">
        <v>9.9672052296668784E-2</v>
      </c>
      <c r="O2" s="78">
        <v>0.34703938203907136</v>
      </c>
      <c r="P2" s="78">
        <v>0.40144213952505553</v>
      </c>
      <c r="Q2" s="78">
        <v>7.2981211389394784E-2</v>
      </c>
      <c r="R2" s="78">
        <v>0.22550504905451565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1.7799433018821139E-3</v>
      </c>
      <c r="F21" s="79">
        <v>6.6519465570861105E-3</v>
      </c>
      <c r="G21" s="79">
        <v>9.1672550059110228E-4</v>
      </c>
      <c r="H21" s="79">
        <v>6.5653863031333876E-4</v>
      </c>
      <c r="I21" s="79">
        <v>5.4873593744401419E-3</v>
      </c>
      <c r="J21" s="79">
        <v>1.7671822650815324E-3</v>
      </c>
      <c r="K21" s="79">
        <v>2.1288730509318762E-3</v>
      </c>
      <c r="L21" s="79">
        <v>4.7188982857585951E-2</v>
      </c>
      <c r="M21" s="79">
        <v>2.2390460039298635E-2</v>
      </c>
      <c r="N21" s="79">
        <v>2.1942407667179396E-2</v>
      </c>
      <c r="O21" s="79">
        <v>1.9625572314906928E-2</v>
      </c>
      <c r="P21" s="79">
        <v>6.3387326956279846E-3</v>
      </c>
      <c r="Q21" s="79">
        <v>6.9886626282853808E-3</v>
      </c>
      <c r="R21" s="79">
        <v>0.14476248155928997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1.7799433018821139E-3</v>
      </c>
      <c r="F30" s="8">
        <v>6.6519465570861105E-3</v>
      </c>
      <c r="G30" s="8">
        <v>9.1672550059110228E-4</v>
      </c>
      <c r="H30" s="8">
        <v>6.5653863031333876E-4</v>
      </c>
      <c r="I30" s="8">
        <v>5.4873593744401419E-3</v>
      </c>
      <c r="J30" s="8">
        <v>1.7671822650815324E-3</v>
      </c>
      <c r="K30" s="8">
        <v>2.1288730509318762E-3</v>
      </c>
      <c r="L30" s="8">
        <v>4.7188982857585951E-2</v>
      </c>
      <c r="M30" s="8">
        <v>2.2390460039298635E-2</v>
      </c>
      <c r="N30" s="8">
        <v>2.1942407667179396E-2</v>
      </c>
      <c r="O30" s="8">
        <v>1.9625572314906928E-2</v>
      </c>
      <c r="P30" s="8">
        <v>6.3387326956279846E-3</v>
      </c>
      <c r="Q30" s="8">
        <v>6.9886626282853808E-3</v>
      </c>
      <c r="R30" s="8">
        <v>0.14476248155928997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1.7799433018821139E-3</v>
      </c>
      <c r="F34" s="9">
        <v>1.0015744160109211E-3</v>
      </c>
      <c r="G34" s="9">
        <v>9.1672550059110228E-4</v>
      </c>
      <c r="H34" s="9">
        <v>6.5653863031333876E-4</v>
      </c>
      <c r="I34" s="9">
        <v>1.6322790129288775E-3</v>
      </c>
      <c r="J34" s="9">
        <v>1.7671822650815324E-3</v>
      </c>
      <c r="K34" s="9">
        <v>2.1288730509318762E-3</v>
      </c>
      <c r="L34" s="9">
        <v>7.3826681766975995E-3</v>
      </c>
      <c r="M34" s="9">
        <v>7.8790881339266036E-3</v>
      </c>
      <c r="N34" s="9">
        <v>6.7937585842948222E-3</v>
      </c>
      <c r="O34" s="9">
        <v>1.9625572314906928E-2</v>
      </c>
      <c r="P34" s="9">
        <v>6.3387326956279846E-3</v>
      </c>
      <c r="Q34" s="9">
        <v>6.9886626282853808E-3</v>
      </c>
      <c r="R34" s="9">
        <v>1.0335603745364009E-2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5.6503721410751896E-3</v>
      </c>
      <c r="G43" s="9">
        <v>0</v>
      </c>
      <c r="H43" s="9">
        <v>0</v>
      </c>
      <c r="I43" s="9">
        <v>3.8550803615112644E-3</v>
      </c>
      <c r="J43" s="9">
        <v>0</v>
      </c>
      <c r="K43" s="9">
        <v>0</v>
      </c>
      <c r="L43" s="9">
        <v>3.9806314680888348E-2</v>
      </c>
      <c r="M43" s="9">
        <v>1.4511371905372031E-2</v>
      </c>
      <c r="N43" s="9">
        <v>1.5148649082884574E-2</v>
      </c>
      <c r="O43" s="9">
        <v>0</v>
      </c>
      <c r="P43" s="9">
        <v>0</v>
      </c>
      <c r="Q43" s="9">
        <v>0</v>
      </c>
      <c r="R43" s="9">
        <v>0.13442687781392595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0.15290830510978279</v>
      </c>
      <c r="D52" s="79">
        <v>0.1659263298910828</v>
      </c>
      <c r="E52" s="79">
        <v>0.14000354021480368</v>
      </c>
      <c r="F52" s="79">
        <v>0.17453836930751995</v>
      </c>
      <c r="G52" s="79">
        <v>0.14021680286954019</v>
      </c>
      <c r="H52" s="79">
        <v>0.10514696808114421</v>
      </c>
      <c r="I52" s="79">
        <v>0.12686418768846563</v>
      </c>
      <c r="J52" s="79">
        <v>0.14637844592967328</v>
      </c>
      <c r="K52" s="79">
        <v>0.17629208143006173</v>
      </c>
      <c r="L52" s="79">
        <v>0.24095607290035703</v>
      </c>
      <c r="M52" s="79">
        <v>0.11301197626452143</v>
      </c>
      <c r="N52" s="79">
        <v>7.7729644629489392E-2</v>
      </c>
      <c r="O52" s="79">
        <v>0.32741380972416445</v>
      </c>
      <c r="P52" s="79">
        <v>0.39510340682942757</v>
      </c>
      <c r="Q52" s="79">
        <v>6.599254876110941E-2</v>
      </c>
      <c r="R52" s="79">
        <v>8.0742567495225681E-2</v>
      </c>
    </row>
    <row r="53" spans="1:18" ht="11.25" customHeight="1" x14ac:dyDescent="0.25">
      <c r="A53" s="56" t="s">
        <v>143</v>
      </c>
      <c r="B53" s="57" t="s">
        <v>142</v>
      </c>
      <c r="C53" s="8">
        <v>0.15290830510978279</v>
      </c>
      <c r="D53" s="8">
        <v>0.1659263298910828</v>
      </c>
      <c r="E53" s="8">
        <v>0.14000354021480368</v>
      </c>
      <c r="F53" s="8">
        <v>0.17453836930751995</v>
      </c>
      <c r="G53" s="8">
        <v>0.14021680286954019</v>
      </c>
      <c r="H53" s="8">
        <v>0.10514696808114421</v>
      </c>
      <c r="I53" s="8">
        <v>0.12686418768846563</v>
      </c>
      <c r="J53" s="8">
        <v>0.14637844592967328</v>
      </c>
      <c r="K53" s="8">
        <v>0.17629208143006173</v>
      </c>
      <c r="L53" s="8">
        <v>0.24095607290035703</v>
      </c>
      <c r="M53" s="8">
        <v>0.11301197626452143</v>
      </c>
      <c r="N53" s="8">
        <v>7.7729644629489392E-2</v>
      </c>
      <c r="O53" s="8">
        <v>0.32741380972416445</v>
      </c>
      <c r="P53" s="8">
        <v>0.39510340682942757</v>
      </c>
      <c r="Q53" s="8">
        <v>6.599254876110941E-2</v>
      </c>
      <c r="R53" s="8">
        <v>8.0742567495225681E-2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14786.813542065911</v>
      </c>
      <c r="D2" s="78">
        <v>15015.800005153309</v>
      </c>
      <c r="E2" s="78">
        <v>14622.986739508957</v>
      </c>
      <c r="F2" s="78">
        <v>16536.916762903693</v>
      </c>
      <c r="G2" s="78">
        <v>16910.608311011809</v>
      </c>
      <c r="H2" s="78">
        <v>16331.974457575241</v>
      </c>
      <c r="I2" s="78">
        <v>15534.856438445739</v>
      </c>
      <c r="J2" s="78">
        <v>18400.201719789853</v>
      </c>
      <c r="K2" s="78">
        <v>17074.982661814363</v>
      </c>
      <c r="L2" s="78">
        <v>13689.532356418944</v>
      </c>
      <c r="M2" s="78">
        <v>17343.682033185549</v>
      </c>
      <c r="N2" s="78">
        <v>17927.336448669957</v>
      </c>
      <c r="O2" s="78">
        <v>16509.304863163823</v>
      </c>
      <c r="P2" s="78">
        <v>18981.188148741025</v>
      </c>
      <c r="Q2" s="78">
        <v>18712.966331005628</v>
      </c>
      <c r="R2" s="78">
        <v>15673.013233447866</v>
      </c>
    </row>
    <row r="3" spans="1:18" ht="11.25" customHeight="1" x14ac:dyDescent="0.25">
      <c r="A3" s="53" t="s">
        <v>242</v>
      </c>
      <c r="B3" s="54" t="s">
        <v>241</v>
      </c>
      <c r="C3" s="79">
        <v>10523.46127431368</v>
      </c>
      <c r="D3" s="79">
        <v>10195.568065035219</v>
      </c>
      <c r="E3" s="79">
        <v>9846.2221067492646</v>
      </c>
      <c r="F3" s="79">
        <v>11655.589256204616</v>
      </c>
      <c r="G3" s="79">
        <v>11973.105828315865</v>
      </c>
      <c r="H3" s="79">
        <v>11233.580557575237</v>
      </c>
      <c r="I3" s="79">
        <v>10419.1838111466</v>
      </c>
      <c r="J3" s="79">
        <v>13109.251247565911</v>
      </c>
      <c r="K3" s="79">
        <v>12035.89325875428</v>
      </c>
      <c r="L3" s="79">
        <v>9285.8644900189447</v>
      </c>
      <c r="M3" s="79">
        <v>12630.738096238956</v>
      </c>
      <c r="N3" s="79">
        <v>13328.691890104621</v>
      </c>
      <c r="O3" s="79">
        <v>11749.656733665253</v>
      </c>
      <c r="P3" s="79">
        <v>14097.893848759662</v>
      </c>
      <c r="Q3" s="79">
        <v>14050.060378205144</v>
      </c>
      <c r="R3" s="79">
        <v>11071.354603368234</v>
      </c>
    </row>
    <row r="4" spans="1:18" ht="11.25" customHeight="1" x14ac:dyDescent="0.25">
      <c r="A4" s="56" t="s">
        <v>240</v>
      </c>
      <c r="B4" s="57" t="s">
        <v>239</v>
      </c>
      <c r="C4" s="8">
        <v>227.66745577768006</v>
      </c>
      <c r="D4" s="8">
        <v>290.13936725937606</v>
      </c>
      <c r="E4" s="8">
        <v>157.20514067930267</v>
      </c>
      <c r="F4" s="8">
        <v>115.2184852600555</v>
      </c>
      <c r="G4" s="8">
        <v>149.13164966594425</v>
      </c>
      <c r="H4" s="8">
        <v>143.88652274137056</v>
      </c>
      <c r="I4" s="8">
        <v>179.81636111999998</v>
      </c>
      <c r="J4" s="8">
        <v>333.8813162211124</v>
      </c>
      <c r="K4" s="8">
        <v>331.51799850047883</v>
      </c>
      <c r="L4" s="8">
        <v>223.56928602914397</v>
      </c>
      <c r="M4" s="8">
        <v>154.10204260743021</v>
      </c>
      <c r="N4" s="8">
        <v>180.36908170169522</v>
      </c>
      <c r="O4" s="8">
        <v>164.98222013280596</v>
      </c>
      <c r="P4" s="8">
        <v>171.87224054071356</v>
      </c>
      <c r="Q4" s="8">
        <v>200.36305776566769</v>
      </c>
      <c r="R4" s="8">
        <v>74.451394793204187</v>
      </c>
    </row>
    <row r="5" spans="1:18" ht="11.25" customHeight="1" x14ac:dyDescent="0.25">
      <c r="A5" s="59" t="s">
        <v>238</v>
      </c>
      <c r="B5" s="60" t="s">
        <v>237</v>
      </c>
      <c r="C5" s="9">
        <v>221.56798195915871</v>
      </c>
      <c r="D5" s="9">
        <v>278.04370205937602</v>
      </c>
      <c r="E5" s="9">
        <v>154.0692722780627</v>
      </c>
      <c r="F5" s="9">
        <v>112.0827064563355</v>
      </c>
      <c r="G5" s="9">
        <v>149.13164966594425</v>
      </c>
      <c r="H5" s="9">
        <v>143.88652274137056</v>
      </c>
      <c r="I5" s="9">
        <v>179.81636111999998</v>
      </c>
      <c r="J5" s="9">
        <v>333.8813162211124</v>
      </c>
      <c r="K5" s="9">
        <v>331.51799850047883</v>
      </c>
      <c r="L5" s="9">
        <v>223.56928602914397</v>
      </c>
      <c r="M5" s="9">
        <v>154.10204260743021</v>
      </c>
      <c r="N5" s="9">
        <v>180.36908170169522</v>
      </c>
      <c r="O5" s="9">
        <v>164.98222013280596</v>
      </c>
      <c r="P5" s="9">
        <v>156.67824054071357</v>
      </c>
      <c r="Q5" s="9">
        <v>200.36305776566769</v>
      </c>
      <c r="R5" s="9">
        <v>74.451394793204187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221.56798195915871</v>
      </c>
      <c r="D8" s="10">
        <v>278.04370205937602</v>
      </c>
      <c r="E8" s="10">
        <v>154.0692722780627</v>
      </c>
      <c r="F8" s="10">
        <v>112.0827064563355</v>
      </c>
      <c r="G8" s="10">
        <v>149.13164966594425</v>
      </c>
      <c r="H8" s="10">
        <v>143.88652274137056</v>
      </c>
      <c r="I8" s="10">
        <v>179.81636111999998</v>
      </c>
      <c r="J8" s="10">
        <v>333.8813162211124</v>
      </c>
      <c r="K8" s="10">
        <v>331.51799850047883</v>
      </c>
      <c r="L8" s="10">
        <v>223.56928602914397</v>
      </c>
      <c r="M8" s="10">
        <v>154.10204260743021</v>
      </c>
      <c r="N8" s="10">
        <v>180.36908170169522</v>
      </c>
      <c r="O8" s="10">
        <v>164.98222013280596</v>
      </c>
      <c r="P8" s="10">
        <v>156.67824054071357</v>
      </c>
      <c r="Q8" s="10">
        <v>200.36305776566769</v>
      </c>
      <c r="R8" s="10">
        <v>74.451394793204187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6.0994738185213553</v>
      </c>
      <c r="D11" s="9">
        <v>12.095665200000001</v>
      </c>
      <c r="E11" s="9">
        <v>3.1358684012399998</v>
      </c>
      <c r="F11" s="9">
        <v>3.1357788037200001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6.0994738185213553</v>
      </c>
      <c r="D12" s="10">
        <v>12.095665200000001</v>
      </c>
      <c r="E12" s="10">
        <v>3.1358684012399998</v>
      </c>
      <c r="F12" s="10">
        <v>3.1357788037200001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163.56118754102715</v>
      </c>
      <c r="D15" s="8">
        <v>173.74836824063999</v>
      </c>
      <c r="E15" s="8">
        <v>236.55767588135996</v>
      </c>
      <c r="F15" s="8">
        <v>208.26244579608007</v>
      </c>
      <c r="G15" s="8">
        <v>207.75704544503998</v>
      </c>
      <c r="H15" s="8">
        <v>190.60843020512436</v>
      </c>
      <c r="I15" s="8">
        <v>205.04054074823989</v>
      </c>
      <c r="J15" s="8">
        <v>265.92752522376003</v>
      </c>
      <c r="K15" s="8">
        <v>247.19287387248005</v>
      </c>
      <c r="L15" s="8">
        <v>210.38425742088003</v>
      </c>
      <c r="M15" s="8">
        <v>249.90689560747194</v>
      </c>
      <c r="N15" s="8">
        <v>223.05125854037382</v>
      </c>
      <c r="O15" s="8">
        <v>209.88221819680578</v>
      </c>
      <c r="P15" s="8">
        <v>185.16829304663352</v>
      </c>
      <c r="Q15" s="8">
        <v>152.63999999999984</v>
      </c>
      <c r="R15" s="8">
        <v>146.50451615323371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102.07641128874099</v>
      </c>
      <c r="D17" s="9">
        <v>137.80050344064</v>
      </c>
      <c r="E17" s="9">
        <v>198.39147278255996</v>
      </c>
      <c r="F17" s="9">
        <v>165.69471512304003</v>
      </c>
      <c r="G17" s="9">
        <v>177.97752358416</v>
      </c>
      <c r="H17" s="9">
        <v>160.92843020512439</v>
      </c>
      <c r="I17" s="9">
        <v>179.2975203035999</v>
      </c>
      <c r="J17" s="9">
        <v>238.41347330663999</v>
      </c>
      <c r="K17" s="9">
        <v>211.24429899120005</v>
      </c>
      <c r="L17" s="9">
        <v>189.06562029168003</v>
      </c>
      <c r="M17" s="9">
        <v>226.58708874631873</v>
      </c>
      <c r="N17" s="9">
        <v>195.49642659343374</v>
      </c>
      <c r="O17" s="9">
        <v>182.32221819680581</v>
      </c>
      <c r="P17" s="9">
        <v>157.60829304663355</v>
      </c>
      <c r="Q17" s="9">
        <v>127.19999999999985</v>
      </c>
      <c r="R17" s="9">
        <v>127.4245161532337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61.484776252286153</v>
      </c>
      <c r="D19" s="9">
        <v>35.947864799999998</v>
      </c>
      <c r="E19" s="9">
        <v>38.166203098799997</v>
      </c>
      <c r="F19" s="9">
        <v>42.56773067304006</v>
      </c>
      <c r="G19" s="9">
        <v>29.779521860879999</v>
      </c>
      <c r="H19" s="9">
        <v>29.679999999999971</v>
      </c>
      <c r="I19" s="9">
        <v>25.743020444639999</v>
      </c>
      <c r="J19" s="9">
        <v>27.51405191712</v>
      </c>
      <c r="K19" s="9">
        <v>35.948574881280003</v>
      </c>
      <c r="L19" s="9">
        <v>21.318637129199999</v>
      </c>
      <c r="M19" s="9">
        <v>23.319806861153189</v>
      </c>
      <c r="N19" s="9">
        <v>27.554831946940077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10132.232630994973</v>
      </c>
      <c r="D20" s="8">
        <v>9731.680329535202</v>
      </c>
      <c r="E20" s="8">
        <v>9452.4592901886026</v>
      </c>
      <c r="F20" s="8">
        <v>11332.10832514848</v>
      </c>
      <c r="G20" s="8">
        <v>11616.21713320488</v>
      </c>
      <c r="H20" s="8">
        <v>10899.085604628741</v>
      </c>
      <c r="I20" s="8">
        <v>10034.326909278359</v>
      </c>
      <c r="J20" s="8">
        <v>12509.442406121041</v>
      </c>
      <c r="K20" s="8">
        <v>11457.182386381317</v>
      </c>
      <c r="L20" s="8">
        <v>8851.9109465689216</v>
      </c>
      <c r="M20" s="8">
        <v>12226.729158024054</v>
      </c>
      <c r="N20" s="8">
        <v>12925.271549862555</v>
      </c>
      <c r="O20" s="8">
        <v>11374.792295335643</v>
      </c>
      <c r="P20" s="8">
        <v>13740.853315172317</v>
      </c>
      <c r="Q20" s="8">
        <v>13697.057320439479</v>
      </c>
      <c r="R20" s="8">
        <v>10850.398692421793</v>
      </c>
    </row>
    <row r="21" spans="1:18" ht="11.25" customHeight="1" x14ac:dyDescent="0.25">
      <c r="A21" s="53" t="s">
        <v>207</v>
      </c>
      <c r="B21" s="54" t="s">
        <v>206</v>
      </c>
      <c r="C21" s="79">
        <v>2789.2092549181498</v>
      </c>
      <c r="D21" s="79">
        <v>3226.8875512734003</v>
      </c>
      <c r="E21" s="79">
        <v>3256.4990070692284</v>
      </c>
      <c r="F21" s="79">
        <v>3188.3544498471124</v>
      </c>
      <c r="G21" s="79">
        <v>3193.9053052677837</v>
      </c>
      <c r="H21" s="79">
        <v>3317.3484999999991</v>
      </c>
      <c r="I21" s="79">
        <v>3290.3818194778569</v>
      </c>
      <c r="J21" s="79">
        <v>3446.7463444596137</v>
      </c>
      <c r="K21" s="79">
        <v>3276.6837462172439</v>
      </c>
      <c r="L21" s="79">
        <v>2946.4981812000001</v>
      </c>
      <c r="M21" s="79">
        <v>3106.8998004268478</v>
      </c>
      <c r="N21" s="79">
        <v>3128.6669464642096</v>
      </c>
      <c r="O21" s="79">
        <v>3206.9157188343247</v>
      </c>
      <c r="P21" s="79">
        <v>3052.7074999813613</v>
      </c>
      <c r="Q21" s="79">
        <v>3090.0180784135609</v>
      </c>
      <c r="R21" s="79">
        <v>3189.4337259473655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2789.2092549181498</v>
      </c>
      <c r="D30" s="8">
        <v>3226.8875512734003</v>
      </c>
      <c r="E30" s="8">
        <v>3256.4990070692284</v>
      </c>
      <c r="F30" s="8">
        <v>3188.3544498471124</v>
      </c>
      <c r="G30" s="8">
        <v>3193.9053052677837</v>
      </c>
      <c r="H30" s="8">
        <v>3317.3484999999991</v>
      </c>
      <c r="I30" s="8">
        <v>3290.3818194778569</v>
      </c>
      <c r="J30" s="8">
        <v>3446.7463444596137</v>
      </c>
      <c r="K30" s="8">
        <v>3276.6837462172439</v>
      </c>
      <c r="L30" s="8">
        <v>2946.4981812000001</v>
      </c>
      <c r="M30" s="8">
        <v>3106.8998004268478</v>
      </c>
      <c r="N30" s="8">
        <v>3128.6669464642096</v>
      </c>
      <c r="O30" s="8">
        <v>3206.9157188343247</v>
      </c>
      <c r="P30" s="8">
        <v>3052.7074999813613</v>
      </c>
      <c r="Q30" s="8">
        <v>3090.0180784135609</v>
      </c>
      <c r="R30" s="8">
        <v>3189.4337259473655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20.317976600329661</v>
      </c>
      <c r="D34" s="9">
        <v>26.151773374367973</v>
      </c>
      <c r="E34" s="9">
        <v>14.531557497983503</v>
      </c>
      <c r="F34" s="9">
        <v>17.433916758864491</v>
      </c>
      <c r="G34" s="9">
        <v>20.340423756899721</v>
      </c>
      <c r="H34" s="9">
        <v>17.415600000000008</v>
      </c>
      <c r="I34" s="9">
        <v>20.342405160000006</v>
      </c>
      <c r="J34" s="9">
        <v>20.343726095400392</v>
      </c>
      <c r="K34" s="9">
        <v>23.24719494201608</v>
      </c>
      <c r="L34" s="9">
        <v>20.078218080000003</v>
      </c>
      <c r="M34" s="9">
        <v>22.716311186435547</v>
      </c>
      <c r="N34" s="9">
        <v>19.87670427007901</v>
      </c>
      <c r="O34" s="9">
        <v>28.710500000000096</v>
      </c>
      <c r="P34" s="9">
        <v>25.870397002610879</v>
      </c>
      <c r="Q34" s="9">
        <v>25.871000000000201</v>
      </c>
      <c r="R34" s="9">
        <v>37.354706317587322</v>
      </c>
    </row>
    <row r="35" spans="1:18" ht="11.25" customHeight="1" x14ac:dyDescent="0.25">
      <c r="A35" s="59" t="s">
        <v>179</v>
      </c>
      <c r="B35" s="60" t="s">
        <v>178</v>
      </c>
      <c r="C35" s="9">
        <v>880.54691823419284</v>
      </c>
      <c r="D35" s="9">
        <v>1048.5073992733201</v>
      </c>
      <c r="E35" s="9">
        <v>961.62494521816802</v>
      </c>
      <c r="F35" s="9">
        <v>955.34846418513598</v>
      </c>
      <c r="G35" s="9">
        <v>899.13323131077595</v>
      </c>
      <c r="H35" s="9">
        <v>920.83529999999882</v>
      </c>
      <c r="I35" s="9">
        <v>967.72815972000012</v>
      </c>
      <c r="J35" s="9">
        <v>1005.1292354601961</v>
      </c>
      <c r="K35" s="9">
        <v>998.94827287785608</v>
      </c>
      <c r="L35" s="9">
        <v>896.54879160000007</v>
      </c>
      <c r="M35" s="9">
        <v>838.54148702067755</v>
      </c>
      <c r="N35" s="9">
        <v>777.55399081239284</v>
      </c>
      <c r="O35" s="9">
        <v>750.10320000000104</v>
      </c>
      <c r="P35" s="9">
        <v>701.29965383181298</v>
      </c>
      <c r="Q35" s="9">
        <v>710.46359999999947</v>
      </c>
      <c r="R35" s="9">
        <v>704.35589118325618</v>
      </c>
    </row>
    <row r="36" spans="1:18" ht="11.25" customHeight="1" x14ac:dyDescent="0.25">
      <c r="A36" s="65" t="s">
        <v>177</v>
      </c>
      <c r="B36" s="62" t="s">
        <v>176</v>
      </c>
      <c r="C36" s="10">
        <v>877.4669520989537</v>
      </c>
      <c r="D36" s="10">
        <v>1045.2839149645201</v>
      </c>
      <c r="E36" s="10">
        <v>961.62494521816802</v>
      </c>
      <c r="F36" s="10">
        <v>952.12506779913599</v>
      </c>
      <c r="G36" s="10">
        <v>892.97925077037598</v>
      </c>
      <c r="H36" s="10">
        <v>902.35529999999881</v>
      </c>
      <c r="I36" s="10">
        <v>958.34972772000015</v>
      </c>
      <c r="J36" s="10">
        <v>1005.1292354601961</v>
      </c>
      <c r="K36" s="10">
        <v>995.72461272345606</v>
      </c>
      <c r="L36" s="10">
        <v>896.54879160000007</v>
      </c>
      <c r="M36" s="10">
        <v>838.54148702067755</v>
      </c>
      <c r="N36" s="10">
        <v>777.55399081239284</v>
      </c>
      <c r="O36" s="10">
        <v>750.10320000000104</v>
      </c>
      <c r="P36" s="10">
        <v>701.29965383181298</v>
      </c>
      <c r="Q36" s="10">
        <v>710.46359999999947</v>
      </c>
      <c r="R36" s="10">
        <v>704.35589118325618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1182.5462503304632</v>
      </c>
      <c r="D43" s="9">
        <v>1455.8081914729082</v>
      </c>
      <c r="E43" s="9">
        <v>1726.1529036565321</v>
      </c>
      <c r="F43" s="9">
        <v>1744.9228166142241</v>
      </c>
      <c r="G43" s="9">
        <v>1738.7498408553004</v>
      </c>
      <c r="H43" s="9">
        <v>1840.5699000000006</v>
      </c>
      <c r="I43" s="9">
        <v>1862.7088764847683</v>
      </c>
      <c r="J43" s="9">
        <v>2021.9393114514364</v>
      </c>
      <c r="K43" s="9">
        <v>1919.7060182913597</v>
      </c>
      <c r="L43" s="9">
        <v>1695.4718742</v>
      </c>
      <c r="M43" s="9">
        <v>1868.0867293217921</v>
      </c>
      <c r="N43" s="9">
        <v>2024.8768938276553</v>
      </c>
      <c r="O43" s="9">
        <v>2103.1803161379266</v>
      </c>
      <c r="P43" s="9">
        <v>2071.7888049459302</v>
      </c>
      <c r="Q43" s="9">
        <v>2096.8865410838607</v>
      </c>
      <c r="R43" s="9">
        <v>2184.6667890280219</v>
      </c>
    </row>
    <row r="44" spans="1:18" ht="11.25" customHeight="1" x14ac:dyDescent="0.25">
      <c r="A44" s="59" t="s">
        <v>161</v>
      </c>
      <c r="B44" s="60" t="s">
        <v>160</v>
      </c>
      <c r="C44" s="9">
        <v>643.96478962122319</v>
      </c>
      <c r="D44" s="9">
        <v>650.06627207061615</v>
      </c>
      <c r="E44" s="9">
        <v>495.48345377090413</v>
      </c>
      <c r="F44" s="9">
        <v>414.9662384804401</v>
      </c>
      <c r="G44" s="9">
        <v>452.30443254583201</v>
      </c>
      <c r="H44" s="9">
        <v>411.7679999999998</v>
      </c>
      <c r="I44" s="9">
        <v>352.90547315308811</v>
      </c>
      <c r="J44" s="9">
        <v>247.90555456912807</v>
      </c>
      <c r="K44" s="9">
        <v>251.11068578892005</v>
      </c>
      <c r="L44" s="9">
        <v>232.34981544000004</v>
      </c>
      <c r="M44" s="9">
        <v>263.16080582985018</v>
      </c>
      <c r="N44" s="9">
        <v>201.24047726221673</v>
      </c>
      <c r="O44" s="9">
        <v>210.5288026963965</v>
      </c>
      <c r="P44" s="9">
        <v>167.18306190565005</v>
      </c>
      <c r="Q44" s="9">
        <v>133.12893732970031</v>
      </c>
      <c r="R44" s="9">
        <v>188.85652004850516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1474.1430128340799</v>
      </c>
      <c r="D52" s="79">
        <v>1593.3443888446923</v>
      </c>
      <c r="E52" s="79">
        <v>1520.2656256904643</v>
      </c>
      <c r="F52" s="79">
        <v>1692.973056851964</v>
      </c>
      <c r="G52" s="79">
        <v>1743.5971774281602</v>
      </c>
      <c r="H52" s="79">
        <v>1781.0454000000041</v>
      </c>
      <c r="I52" s="79">
        <v>1825.2908078212804</v>
      </c>
      <c r="J52" s="79">
        <v>1844.2041277643282</v>
      </c>
      <c r="K52" s="79">
        <v>1762.4056568428446</v>
      </c>
      <c r="L52" s="79">
        <v>1457.1696852</v>
      </c>
      <c r="M52" s="79">
        <v>1606.0441365197457</v>
      </c>
      <c r="N52" s="79">
        <v>1469.9776121011248</v>
      </c>
      <c r="O52" s="79">
        <v>1552.7324106642482</v>
      </c>
      <c r="P52" s="79">
        <v>1430.0411999999994</v>
      </c>
      <c r="Q52" s="79">
        <v>1310.8028334544347</v>
      </c>
      <c r="R52" s="79">
        <v>1153.9918904396523</v>
      </c>
    </row>
    <row r="53" spans="1:18" ht="11.25" customHeight="1" x14ac:dyDescent="0.25">
      <c r="A53" s="56" t="s">
        <v>143</v>
      </c>
      <c r="B53" s="57" t="s">
        <v>142</v>
      </c>
      <c r="C53" s="8">
        <v>1320.7410128340798</v>
      </c>
      <c r="D53" s="8">
        <v>1419.5335736446923</v>
      </c>
      <c r="E53" s="8">
        <v>1335.1152813704643</v>
      </c>
      <c r="F53" s="8">
        <v>1457.6313541319639</v>
      </c>
      <c r="G53" s="8">
        <v>1564.9531203081601</v>
      </c>
      <c r="H53" s="8">
        <v>1603.0014000000042</v>
      </c>
      <c r="I53" s="8">
        <v>1623.3171009200644</v>
      </c>
      <c r="J53" s="8">
        <v>1623.3621508043282</v>
      </c>
      <c r="K53" s="8">
        <v>1536.9163318828444</v>
      </c>
      <c r="L53" s="8">
        <v>1203.0526965600002</v>
      </c>
      <c r="M53" s="8">
        <v>1321.2625365197462</v>
      </c>
      <c r="N53" s="8">
        <v>1182.0880121011241</v>
      </c>
      <c r="O53" s="8">
        <v>1256.1404106642472</v>
      </c>
      <c r="P53" s="8">
        <v>1142.1959999999995</v>
      </c>
      <c r="Q53" s="8">
        <v>1023.0464334544348</v>
      </c>
      <c r="R53" s="8">
        <v>917.07349043965235</v>
      </c>
    </row>
    <row r="54" spans="1:18" ht="11.25" customHeight="1" x14ac:dyDescent="0.25">
      <c r="A54" s="56" t="s">
        <v>141</v>
      </c>
      <c r="B54" s="57" t="s">
        <v>140</v>
      </c>
      <c r="C54" s="8">
        <v>153.4020000000001</v>
      </c>
      <c r="D54" s="8">
        <v>173.81081520000004</v>
      </c>
      <c r="E54" s="8">
        <v>185.15034432000002</v>
      </c>
      <c r="F54" s="8">
        <v>235.34170272</v>
      </c>
      <c r="G54" s="8">
        <v>178.64405711999999</v>
      </c>
      <c r="H54" s="8">
        <v>178.04399999999998</v>
      </c>
      <c r="I54" s="8">
        <v>201.97370690121599</v>
      </c>
      <c r="J54" s="8">
        <v>220.84197696000001</v>
      </c>
      <c r="K54" s="8">
        <v>225.48932496000003</v>
      </c>
      <c r="L54" s="8">
        <v>254.11698863999996</v>
      </c>
      <c r="M54" s="8">
        <v>284.78159999999951</v>
      </c>
      <c r="N54" s="8">
        <v>287.88960000000071</v>
      </c>
      <c r="O54" s="8">
        <v>296.59200000000078</v>
      </c>
      <c r="P54" s="8">
        <v>287.84519999999975</v>
      </c>
      <c r="Q54" s="8">
        <v>287.75639999999999</v>
      </c>
      <c r="R54" s="8">
        <v>236.91839999999974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153.4020000000001</v>
      </c>
      <c r="D57" s="9">
        <v>173.81081520000004</v>
      </c>
      <c r="E57" s="9">
        <v>185.15034432000002</v>
      </c>
      <c r="F57" s="9">
        <v>235.34170272</v>
      </c>
      <c r="G57" s="9">
        <v>178.64405711999999</v>
      </c>
      <c r="H57" s="9">
        <v>178.04399999999998</v>
      </c>
      <c r="I57" s="9">
        <v>201.97370690121599</v>
      </c>
      <c r="J57" s="9">
        <v>220.84197696000001</v>
      </c>
      <c r="K57" s="9">
        <v>225.48932496000003</v>
      </c>
      <c r="L57" s="9">
        <v>254.11698863999996</v>
      </c>
      <c r="M57" s="9">
        <v>284.78159999999951</v>
      </c>
      <c r="N57" s="9">
        <v>287.88960000000071</v>
      </c>
      <c r="O57" s="9">
        <v>296.59200000000078</v>
      </c>
      <c r="P57" s="9">
        <v>287.84519999999975</v>
      </c>
      <c r="Q57" s="9">
        <v>287.75639999999999</v>
      </c>
      <c r="R57" s="9">
        <v>236.91839999999974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400.54560000000032</v>
      </c>
      <c r="Q59" s="79">
        <v>262.08504093248564</v>
      </c>
      <c r="R59" s="79">
        <v>258.23301369261611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400.54560000000032</v>
      </c>
      <c r="Q61" s="8">
        <v>262.08504093248564</v>
      </c>
      <c r="R61" s="8">
        <v>258.23301369261611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2397.1196262662834</v>
      </c>
      <c r="D64" s="81">
        <v>2526.9012720000001</v>
      </c>
      <c r="E64" s="81">
        <v>2562.731571456</v>
      </c>
      <c r="F64" s="81">
        <v>2693.4765264287998</v>
      </c>
      <c r="G64" s="81">
        <v>2790.8746897988881</v>
      </c>
      <c r="H64" s="81">
        <v>2720.7754000000068</v>
      </c>
      <c r="I64" s="81">
        <v>2442.3695588532237</v>
      </c>
      <c r="J64" s="81">
        <v>2765.86400364372</v>
      </c>
      <c r="K64" s="81">
        <v>2958.1156886354634</v>
      </c>
      <c r="L64" s="81">
        <v>3266.5957883999999</v>
      </c>
      <c r="M64" s="81">
        <v>3837.9422728458094</v>
      </c>
      <c r="N64" s="81">
        <v>3742.6790692379518</v>
      </c>
      <c r="O64" s="81">
        <v>3834.1321602032676</v>
      </c>
      <c r="P64" s="81">
        <v>3744.7123999999963</v>
      </c>
      <c r="Q64" s="81">
        <v>3740.107299081651</v>
      </c>
      <c r="R64" s="81">
        <v>3909.9228263987811</v>
      </c>
    </row>
    <row r="65" spans="1:18" ht="11.25" customHeight="1" x14ac:dyDescent="0.25">
      <c r="A65" s="71" t="s">
        <v>123</v>
      </c>
      <c r="B65" s="72" t="s">
        <v>122</v>
      </c>
      <c r="C65" s="82">
        <v>2392.9700262662832</v>
      </c>
      <c r="D65" s="82">
        <v>2522.3292864</v>
      </c>
      <c r="E65" s="82">
        <v>2557.9309865759997</v>
      </c>
      <c r="F65" s="82">
        <v>2687.3043458687998</v>
      </c>
      <c r="G65" s="82">
        <v>2785.8411393926399</v>
      </c>
      <c r="H65" s="82">
        <v>2712.6400000000067</v>
      </c>
      <c r="I65" s="82">
        <v>2432.768777712</v>
      </c>
      <c r="J65" s="82">
        <v>2756.25654740352</v>
      </c>
      <c r="K65" s="82">
        <v>2951.4862409356792</v>
      </c>
      <c r="L65" s="82">
        <v>3260.8808063999995</v>
      </c>
      <c r="M65" s="82">
        <v>3829.4792937860088</v>
      </c>
      <c r="N65" s="82">
        <v>3723.7999274035137</v>
      </c>
      <c r="O65" s="82">
        <v>3816.0721341560811</v>
      </c>
      <c r="P65" s="82">
        <v>3718.7359999999962</v>
      </c>
      <c r="Q65" s="82">
        <v>3701.0406329599432</v>
      </c>
      <c r="R65" s="82">
        <v>3870.4053987620696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6.172180560000001</v>
      </c>
      <c r="G67" s="82">
        <v>5.0335504062480005</v>
      </c>
      <c r="H67" s="82">
        <v>8.1354000000000006</v>
      </c>
      <c r="I67" s="82">
        <v>9.6007811412240009</v>
      </c>
      <c r="J67" s="82">
        <v>9.6074562402000012</v>
      </c>
      <c r="K67" s="82">
        <v>6.6294476997840004</v>
      </c>
      <c r="L67" s="82">
        <v>5.7149820000000009</v>
      </c>
      <c r="M67" s="82">
        <v>8.4629790598003574</v>
      </c>
      <c r="N67" s="82">
        <v>7.480224689378737</v>
      </c>
      <c r="O67" s="82">
        <v>6.6612260471869353</v>
      </c>
      <c r="P67" s="82">
        <v>16.489200000000025</v>
      </c>
      <c r="Q67" s="82">
        <v>22.003866121707588</v>
      </c>
      <c r="R67" s="82">
        <v>30.030140432571706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383.56063282574775</v>
      </c>
      <c r="D2" s="78">
        <v>523.06719744423629</v>
      </c>
      <c r="E2" s="78">
        <v>280.25224006420706</v>
      </c>
      <c r="F2" s="78">
        <v>239.5209554687155</v>
      </c>
      <c r="G2" s="78">
        <v>343.29200537984428</v>
      </c>
      <c r="H2" s="78">
        <v>432.02105828406832</v>
      </c>
      <c r="I2" s="78">
        <v>420.90543023558399</v>
      </c>
      <c r="J2" s="78">
        <v>717.58857041326803</v>
      </c>
      <c r="K2" s="78">
        <v>705.41277848607535</v>
      </c>
      <c r="L2" s="78">
        <v>417.45634435371602</v>
      </c>
      <c r="M2" s="78">
        <v>351.09917559843586</v>
      </c>
      <c r="N2" s="78">
        <v>521.09243453879708</v>
      </c>
      <c r="O2" s="78">
        <v>411.24904061788061</v>
      </c>
      <c r="P2" s="78">
        <v>583.81208188976666</v>
      </c>
      <c r="Q2" s="78">
        <v>426.92444182236119</v>
      </c>
      <c r="R2" s="78">
        <v>212.9710265099431</v>
      </c>
    </row>
    <row r="3" spans="1:18" ht="11.25" customHeight="1" x14ac:dyDescent="0.25">
      <c r="A3" s="53" t="s">
        <v>242</v>
      </c>
      <c r="B3" s="54" t="s">
        <v>241</v>
      </c>
      <c r="C3" s="79">
        <v>325.59002588910357</v>
      </c>
      <c r="D3" s="79">
        <v>433.5772784135761</v>
      </c>
      <c r="E3" s="79">
        <v>227.41501054427866</v>
      </c>
      <c r="F3" s="79">
        <v>175.23401185022348</v>
      </c>
      <c r="G3" s="79">
        <v>277.94275889752805</v>
      </c>
      <c r="H3" s="79">
        <v>372.86086578928791</v>
      </c>
      <c r="I3" s="79">
        <v>364.50111167611198</v>
      </c>
      <c r="J3" s="79">
        <v>651.28328657287193</v>
      </c>
      <c r="K3" s="79">
        <v>645.79517386711154</v>
      </c>
      <c r="L3" s="79">
        <v>377.29143892533602</v>
      </c>
      <c r="M3" s="79">
        <v>299.27787362401796</v>
      </c>
      <c r="N3" s="79">
        <v>468.78778390774892</v>
      </c>
      <c r="O3" s="79">
        <v>356.24473032024321</v>
      </c>
      <c r="P3" s="79">
        <v>306.74962350944588</v>
      </c>
      <c r="Q3" s="79">
        <v>319.63191987740112</v>
      </c>
      <c r="R3" s="79">
        <v>126.44852722478409</v>
      </c>
    </row>
    <row r="4" spans="1:18" ht="11.25" customHeight="1" x14ac:dyDescent="0.25">
      <c r="A4" s="56" t="s">
        <v>240</v>
      </c>
      <c r="B4" s="57" t="s">
        <v>239</v>
      </c>
      <c r="C4" s="8">
        <v>92.930034713311883</v>
      </c>
      <c r="D4" s="8">
        <v>178.06639435941605</v>
      </c>
      <c r="E4" s="8">
        <v>33.448615667278659</v>
      </c>
      <c r="F4" s="8">
        <v>20.459576861063479</v>
      </c>
      <c r="G4" s="8">
        <v>23.506672039488009</v>
      </c>
      <c r="H4" s="8">
        <v>23.149050692688267</v>
      </c>
      <c r="I4" s="8">
        <v>90.278665635311981</v>
      </c>
      <c r="J4" s="8">
        <v>277.53265128679197</v>
      </c>
      <c r="K4" s="8">
        <v>292.89269159647148</v>
      </c>
      <c r="L4" s="8">
        <v>190.207964471976</v>
      </c>
      <c r="M4" s="8">
        <v>115.61692520340335</v>
      </c>
      <c r="N4" s="8">
        <v>141.77938851970717</v>
      </c>
      <c r="O4" s="8">
        <v>131.47594946997162</v>
      </c>
      <c r="P4" s="8">
        <v>123.11806539613342</v>
      </c>
      <c r="Q4" s="8">
        <v>164.4963163619154</v>
      </c>
      <c r="R4" s="8">
        <v>56.477523999060821</v>
      </c>
    </row>
    <row r="5" spans="1:18" ht="11.25" customHeight="1" x14ac:dyDescent="0.25">
      <c r="A5" s="59" t="s">
        <v>238</v>
      </c>
      <c r="B5" s="60" t="s">
        <v>237</v>
      </c>
      <c r="C5" s="9">
        <v>92.930034713311883</v>
      </c>
      <c r="D5" s="9">
        <v>169.10588078049605</v>
      </c>
      <c r="E5" s="9">
        <v>33.448615667278659</v>
      </c>
      <c r="F5" s="9">
        <v>20.459576861063479</v>
      </c>
      <c r="G5" s="9">
        <v>23.506672039488009</v>
      </c>
      <c r="H5" s="9">
        <v>23.149050692688267</v>
      </c>
      <c r="I5" s="9">
        <v>90.278665635311981</v>
      </c>
      <c r="J5" s="9">
        <v>277.53265128679197</v>
      </c>
      <c r="K5" s="9">
        <v>292.89269159647148</v>
      </c>
      <c r="L5" s="9">
        <v>190.207964471976</v>
      </c>
      <c r="M5" s="9">
        <v>115.61692520340335</v>
      </c>
      <c r="N5" s="9">
        <v>141.77938851970717</v>
      </c>
      <c r="O5" s="9">
        <v>131.47594946997162</v>
      </c>
      <c r="P5" s="9">
        <v>107.92406539613343</v>
      </c>
      <c r="Q5" s="9">
        <v>164.4963163619154</v>
      </c>
      <c r="R5" s="9">
        <v>56.477523999060821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92.930034713311883</v>
      </c>
      <c r="D8" s="10">
        <v>169.10588078049605</v>
      </c>
      <c r="E8" s="10">
        <v>33.448615667278659</v>
      </c>
      <c r="F8" s="10">
        <v>20.459576861063479</v>
      </c>
      <c r="G8" s="10">
        <v>23.506672039488009</v>
      </c>
      <c r="H8" s="10">
        <v>23.149050692688267</v>
      </c>
      <c r="I8" s="10">
        <v>90.278665635311981</v>
      </c>
      <c r="J8" s="10">
        <v>277.53265128679197</v>
      </c>
      <c r="K8" s="10">
        <v>292.89269159647148</v>
      </c>
      <c r="L8" s="10">
        <v>190.207964471976</v>
      </c>
      <c r="M8" s="10">
        <v>115.61692520340335</v>
      </c>
      <c r="N8" s="10">
        <v>141.77938851970717</v>
      </c>
      <c r="O8" s="10">
        <v>131.47594946997162</v>
      </c>
      <c r="P8" s="10">
        <v>107.92406539613343</v>
      </c>
      <c r="Q8" s="10">
        <v>164.4963163619154</v>
      </c>
      <c r="R8" s="10">
        <v>56.477523999060821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8.9605135789200006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15.19399999999999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8.9605135789200006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15.19399999999999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3.9836218466975666</v>
      </c>
      <c r="D15" s="8">
        <v>42.610690590479997</v>
      </c>
      <c r="E15" s="8">
        <v>11.834303372639999</v>
      </c>
      <c r="F15" s="8">
        <v>7.6352821034400007</v>
      </c>
      <c r="G15" s="8">
        <v>25.319235060720001</v>
      </c>
      <c r="H15" s="8">
        <v>14.654903978637483</v>
      </c>
      <c r="I15" s="8">
        <v>12.426466780080002</v>
      </c>
      <c r="J15" s="8">
        <v>12.275175087360001</v>
      </c>
      <c r="K15" s="8">
        <v>11.9828435004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3.9836218466975666</v>
      </c>
      <c r="D17" s="9">
        <v>42.610690590479997</v>
      </c>
      <c r="E17" s="9">
        <v>11.834303372639999</v>
      </c>
      <c r="F17" s="9">
        <v>7.6352821034400007</v>
      </c>
      <c r="G17" s="9">
        <v>25.319235060720001</v>
      </c>
      <c r="H17" s="9">
        <v>14.654903978637483</v>
      </c>
      <c r="I17" s="9">
        <v>12.426466780080002</v>
      </c>
      <c r="J17" s="9">
        <v>12.275175087360001</v>
      </c>
      <c r="K17" s="9">
        <v>11.9828435004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228.67636932909411</v>
      </c>
      <c r="D20" s="8">
        <v>212.90019346368001</v>
      </c>
      <c r="E20" s="8">
        <v>182.13209150436001</v>
      </c>
      <c r="F20" s="8">
        <v>147.13915288571999</v>
      </c>
      <c r="G20" s="8">
        <v>229.11685179732001</v>
      </c>
      <c r="H20" s="8">
        <v>335.05691111796216</v>
      </c>
      <c r="I20" s="8">
        <v>261.79597926072</v>
      </c>
      <c r="J20" s="8">
        <v>361.47546019871999</v>
      </c>
      <c r="K20" s="8">
        <v>340.91963877024</v>
      </c>
      <c r="L20" s="8">
        <v>187.08347445336</v>
      </c>
      <c r="M20" s="8">
        <v>183.66094842061457</v>
      </c>
      <c r="N20" s="8">
        <v>327.00839538804178</v>
      </c>
      <c r="O20" s="8">
        <v>224.76878085027158</v>
      </c>
      <c r="P20" s="8">
        <v>183.63155811331245</v>
      </c>
      <c r="Q20" s="8">
        <v>155.13560351548571</v>
      </c>
      <c r="R20" s="8">
        <v>69.971003225723265</v>
      </c>
    </row>
    <row r="21" spans="1:18" ht="11.25" customHeight="1" x14ac:dyDescent="0.25">
      <c r="A21" s="53" t="s">
        <v>207</v>
      </c>
      <c r="B21" s="54" t="s">
        <v>206</v>
      </c>
      <c r="C21" s="79">
        <v>18.833898386467517</v>
      </c>
      <c r="D21" s="79">
        <v>31.295145596148132</v>
      </c>
      <c r="E21" s="79">
        <v>15.753376771920394</v>
      </c>
      <c r="F21" s="79">
        <v>18.69566215309203</v>
      </c>
      <c r="G21" s="79">
        <v>18.886186338948221</v>
      </c>
      <c r="H21" s="79">
        <v>15.739190945979864</v>
      </c>
      <c r="I21" s="79">
        <v>9.6470953553520005</v>
      </c>
      <c r="J21" s="79">
        <v>15.868344750804148</v>
      </c>
      <c r="K21" s="79">
        <v>15.966662537843867</v>
      </c>
      <c r="L21" s="79">
        <v>3.1131841932360005</v>
      </c>
      <c r="M21" s="79">
        <v>9.3899292104659882</v>
      </c>
      <c r="N21" s="79">
        <v>9.3970136853218129</v>
      </c>
      <c r="O21" s="79">
        <v>6.2110620561386352</v>
      </c>
      <c r="P21" s="79">
        <v>6.2098955464280055</v>
      </c>
      <c r="Q21" s="79">
        <v>3.1130153991132463</v>
      </c>
      <c r="R21" s="79">
        <v>3.1154741727608442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18.833898386467517</v>
      </c>
      <c r="D30" s="8">
        <v>31.295145596148132</v>
      </c>
      <c r="E30" s="8">
        <v>15.753376771920394</v>
      </c>
      <c r="F30" s="8">
        <v>18.69566215309203</v>
      </c>
      <c r="G30" s="8">
        <v>18.886186338948221</v>
      </c>
      <c r="H30" s="8">
        <v>15.739190945979864</v>
      </c>
      <c r="I30" s="8">
        <v>9.6470953553520005</v>
      </c>
      <c r="J30" s="8">
        <v>15.868344750804148</v>
      </c>
      <c r="K30" s="8">
        <v>15.966662537843867</v>
      </c>
      <c r="L30" s="8">
        <v>3.1131841932360005</v>
      </c>
      <c r="M30" s="8">
        <v>9.3899292104659882</v>
      </c>
      <c r="N30" s="8">
        <v>9.3970136853218129</v>
      </c>
      <c r="O30" s="8">
        <v>6.2110620561386352</v>
      </c>
      <c r="P30" s="8">
        <v>6.2098955464280055</v>
      </c>
      <c r="Q30" s="8">
        <v>3.1130153991132463</v>
      </c>
      <c r="R30" s="8">
        <v>3.1154741727608442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9.5496289046999543</v>
      </c>
      <c r="D43" s="9">
        <v>9.6125654341081042</v>
      </c>
      <c r="E43" s="9">
        <v>9.6132169420563436</v>
      </c>
      <c r="F43" s="9">
        <v>9.5019331797</v>
      </c>
      <c r="G43" s="9">
        <v>12.752151211332228</v>
      </c>
      <c r="H43" s="9">
        <v>9.5486129056852533</v>
      </c>
      <c r="I43" s="9">
        <v>9.6470953553520005</v>
      </c>
      <c r="J43" s="9">
        <v>15.868344750804148</v>
      </c>
      <c r="K43" s="9">
        <v>12.756184355771856</v>
      </c>
      <c r="L43" s="9">
        <v>3.1131841932360005</v>
      </c>
      <c r="M43" s="9">
        <v>6.293940450712781</v>
      </c>
      <c r="N43" s="9">
        <v>6.3007091635617574</v>
      </c>
      <c r="O43" s="9">
        <v>3.1146119129236003</v>
      </c>
      <c r="P43" s="9">
        <v>3.1127310575079696</v>
      </c>
      <c r="Q43" s="9">
        <v>3.1130153991132463</v>
      </c>
      <c r="R43" s="9">
        <v>3.1154741727608442</v>
      </c>
    </row>
    <row r="44" spans="1:18" ht="11.25" customHeight="1" x14ac:dyDescent="0.25">
      <c r="A44" s="59" t="s">
        <v>161</v>
      </c>
      <c r="B44" s="60" t="s">
        <v>160</v>
      </c>
      <c r="C44" s="9">
        <v>9.2842694817675646</v>
      </c>
      <c r="D44" s="9">
        <v>21.682580162040029</v>
      </c>
      <c r="E44" s="9">
        <v>6.140159829864051</v>
      </c>
      <c r="F44" s="9">
        <v>9.1937289733920284</v>
      </c>
      <c r="G44" s="9">
        <v>6.134035127615995</v>
      </c>
      <c r="H44" s="9">
        <v>6.1905780402946107</v>
      </c>
      <c r="I44" s="9">
        <v>0</v>
      </c>
      <c r="J44" s="9">
        <v>0</v>
      </c>
      <c r="K44" s="9">
        <v>3.2104781820720119</v>
      </c>
      <c r="L44" s="9">
        <v>0</v>
      </c>
      <c r="M44" s="9">
        <v>3.0959887597532072</v>
      </c>
      <c r="N44" s="9">
        <v>3.0963045217600564</v>
      </c>
      <c r="O44" s="9">
        <v>3.0964501432150349</v>
      </c>
      <c r="P44" s="9">
        <v>3.0971644889200358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39.136708550176657</v>
      </c>
      <c r="D52" s="79">
        <v>58.194773434512008</v>
      </c>
      <c r="E52" s="79">
        <v>37.083852748008006</v>
      </c>
      <c r="F52" s="79">
        <v>45.591281465400002</v>
      </c>
      <c r="G52" s="79">
        <v>46.463060143368004</v>
      </c>
      <c r="H52" s="79">
        <v>43.421001548800497</v>
      </c>
      <c r="I52" s="79">
        <v>46.75722320412001</v>
      </c>
      <c r="J52" s="79">
        <v>50.436939089592009</v>
      </c>
      <c r="K52" s="79">
        <v>43.65094208112</v>
      </c>
      <c r="L52" s="79">
        <v>37.051721235144001</v>
      </c>
      <c r="M52" s="79">
        <v>42.431372763951885</v>
      </c>
      <c r="N52" s="79">
        <v>42.90763694572636</v>
      </c>
      <c r="O52" s="79">
        <v>48.793248241498731</v>
      </c>
      <c r="P52" s="79">
        <v>48.480062833892617</v>
      </c>
      <c r="Q52" s="79">
        <v>39.347606545846709</v>
      </c>
      <c r="R52" s="79">
        <v>36.364492712335917</v>
      </c>
    </row>
    <row r="53" spans="1:18" ht="11.25" customHeight="1" x14ac:dyDescent="0.25">
      <c r="A53" s="56" t="s">
        <v>143</v>
      </c>
      <c r="B53" s="57" t="s">
        <v>142</v>
      </c>
      <c r="C53" s="8">
        <v>39.136708550176657</v>
      </c>
      <c r="D53" s="8">
        <v>58.194773434512008</v>
      </c>
      <c r="E53" s="8">
        <v>37.083852748008006</v>
      </c>
      <c r="F53" s="8">
        <v>45.591281465400002</v>
      </c>
      <c r="G53" s="8">
        <v>46.463060143368004</v>
      </c>
      <c r="H53" s="8">
        <v>43.421001548800497</v>
      </c>
      <c r="I53" s="8">
        <v>46.75722320412001</v>
      </c>
      <c r="J53" s="8">
        <v>50.436939089592009</v>
      </c>
      <c r="K53" s="8">
        <v>43.65094208112</v>
      </c>
      <c r="L53" s="8">
        <v>37.051721235144001</v>
      </c>
      <c r="M53" s="8">
        <v>42.431372763951885</v>
      </c>
      <c r="N53" s="8">
        <v>42.90763694572636</v>
      </c>
      <c r="O53" s="8">
        <v>48.793248241498731</v>
      </c>
      <c r="P53" s="8">
        <v>48.480062833892617</v>
      </c>
      <c r="Q53" s="8">
        <v>39.347606545846709</v>
      </c>
      <c r="R53" s="8">
        <v>36.364492712335917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222.37250000000014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222.37250000000014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2.686602046615596</v>
      </c>
      <c r="D64" s="81">
        <v>3.7535767315200199</v>
      </c>
      <c r="E64" s="81">
        <v>3.7497315743998656</v>
      </c>
      <c r="F64" s="81">
        <v>2.34714017664</v>
      </c>
      <c r="G64" s="81">
        <v>1.8770462726399999</v>
      </c>
      <c r="H64" s="81">
        <v>2.576012694634624</v>
      </c>
      <c r="I64" s="81">
        <v>3.2812788959999999</v>
      </c>
      <c r="J64" s="81">
        <v>3.7554055257600001</v>
      </c>
      <c r="K64" s="81">
        <v>3.7489812998400001</v>
      </c>
      <c r="L64" s="81">
        <v>1.8789219590399999</v>
      </c>
      <c r="M64" s="81">
        <v>1.1199252309228245</v>
      </c>
      <c r="N64" s="81">
        <v>0.78401882476014917</v>
      </c>
      <c r="O64" s="81">
        <v>0.89601755459910482</v>
      </c>
      <c r="P64" s="81">
        <v>1.008024777167511</v>
      </c>
      <c r="Q64" s="81">
        <v>0.22399892176329189</v>
      </c>
      <c r="R64" s="81">
        <v>0.33613005958435632</v>
      </c>
    </row>
    <row r="65" spans="1:18" ht="11.25" customHeight="1" x14ac:dyDescent="0.25">
      <c r="A65" s="71" t="s">
        <v>123</v>
      </c>
      <c r="B65" s="72" t="s">
        <v>122</v>
      </c>
      <c r="C65" s="82">
        <v>2.686602046615596</v>
      </c>
      <c r="D65" s="82">
        <v>3.7535767315200199</v>
      </c>
      <c r="E65" s="82">
        <v>3.7497315743998656</v>
      </c>
      <c r="F65" s="82">
        <v>2.34714017664</v>
      </c>
      <c r="G65" s="82">
        <v>1.8770462726399999</v>
      </c>
      <c r="H65" s="82">
        <v>2.576012694634624</v>
      </c>
      <c r="I65" s="82">
        <v>3.2812788959999999</v>
      </c>
      <c r="J65" s="82">
        <v>3.7554055257600001</v>
      </c>
      <c r="K65" s="82">
        <v>3.7489812998400001</v>
      </c>
      <c r="L65" s="82">
        <v>1.8789219590399999</v>
      </c>
      <c r="M65" s="82">
        <v>1.1199252309228245</v>
      </c>
      <c r="N65" s="82">
        <v>0.78401882476014917</v>
      </c>
      <c r="O65" s="82">
        <v>0.89601755459910482</v>
      </c>
      <c r="P65" s="82">
        <v>1.008024777167511</v>
      </c>
      <c r="Q65" s="82">
        <v>0.22399892176329189</v>
      </c>
      <c r="R65" s="82">
        <v>0.33613005958435632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194.9836926955449</v>
      </c>
      <c r="D2" s="78">
        <v>240.09197990000459</v>
      </c>
      <c r="E2" s="78">
        <v>163.755844881737</v>
      </c>
      <c r="F2" s="78">
        <v>168.72602852313167</v>
      </c>
      <c r="G2" s="78">
        <v>213.88520317782567</v>
      </c>
      <c r="H2" s="78">
        <v>278.74267627016724</v>
      </c>
      <c r="I2" s="78">
        <v>271.81563977653758</v>
      </c>
      <c r="J2" s="78">
        <v>501.45364288059722</v>
      </c>
      <c r="K2" s="78">
        <v>431.58855655419904</v>
      </c>
      <c r="L2" s="78">
        <v>167.54714316438398</v>
      </c>
      <c r="M2" s="78">
        <v>181.63706347590656</v>
      </c>
      <c r="N2" s="78">
        <v>223.92371387318761</v>
      </c>
      <c r="O2" s="78">
        <v>229.66207011757058</v>
      </c>
      <c r="P2" s="78">
        <v>217.95290224060994</v>
      </c>
      <c r="Q2" s="78">
        <v>213.91710296094817</v>
      </c>
      <c r="R2" s="78">
        <v>127.83334815234539</v>
      </c>
    </row>
    <row r="3" spans="1:18" ht="11.25" customHeight="1" x14ac:dyDescent="0.25">
      <c r="A3" s="53" t="s">
        <v>242</v>
      </c>
      <c r="B3" s="54" t="s">
        <v>241</v>
      </c>
      <c r="C3" s="79">
        <v>194.84662554898392</v>
      </c>
      <c r="D3" s="79">
        <v>239.92058714952898</v>
      </c>
      <c r="E3" s="79">
        <v>163.64171952417226</v>
      </c>
      <c r="F3" s="79">
        <v>168.60986603650224</v>
      </c>
      <c r="G3" s="79">
        <v>213.73919119777776</v>
      </c>
      <c r="H3" s="79">
        <v>278.55294583601534</v>
      </c>
      <c r="I3" s="79">
        <v>271.62572045253523</v>
      </c>
      <c r="J3" s="79">
        <v>501.09694881236373</v>
      </c>
      <c r="K3" s="79">
        <v>431.28019284704237</v>
      </c>
      <c r="L3" s="79">
        <v>167.42643909541232</v>
      </c>
      <c r="M3" s="79">
        <v>181.50867032718406</v>
      </c>
      <c r="N3" s="79">
        <v>223.7674571376586</v>
      </c>
      <c r="O3" s="79">
        <v>229.50040944844</v>
      </c>
      <c r="P3" s="79">
        <v>5.8106657044905674</v>
      </c>
      <c r="Q3" s="79">
        <v>148.92797534288496</v>
      </c>
      <c r="R3" s="79">
        <v>80.696659117910542</v>
      </c>
    </row>
    <row r="4" spans="1:18" ht="11.25" customHeight="1" x14ac:dyDescent="0.25">
      <c r="A4" s="56" t="s">
        <v>240</v>
      </c>
      <c r="B4" s="57" t="s">
        <v>239</v>
      </c>
      <c r="C4" s="8">
        <v>55.613201376770874</v>
      </c>
      <c r="D4" s="8">
        <v>98.533285790773533</v>
      </c>
      <c r="E4" s="8">
        <v>24.068723389878951</v>
      </c>
      <c r="F4" s="8">
        <v>19.686169809636962</v>
      </c>
      <c r="G4" s="8">
        <v>18.076733099292369</v>
      </c>
      <c r="H4" s="8">
        <v>17.293947569707171</v>
      </c>
      <c r="I4" s="8">
        <v>67.275535819146938</v>
      </c>
      <c r="J4" s="8">
        <v>213.53344638617034</v>
      </c>
      <c r="K4" s="8">
        <v>195.60198283737685</v>
      </c>
      <c r="L4" s="8">
        <v>84.406479696009654</v>
      </c>
      <c r="M4" s="8">
        <v>70.120367091859379</v>
      </c>
      <c r="N4" s="8">
        <v>67.675853195505184</v>
      </c>
      <c r="O4" s="8">
        <v>84.699594598512164</v>
      </c>
      <c r="P4" s="8">
        <v>2.3321884213445818</v>
      </c>
      <c r="Q4" s="8">
        <v>76.644733594001821</v>
      </c>
      <c r="R4" s="8">
        <v>36.042709250966567</v>
      </c>
    </row>
    <row r="5" spans="1:18" ht="11.25" customHeight="1" x14ac:dyDescent="0.25">
      <c r="A5" s="59" t="s">
        <v>238</v>
      </c>
      <c r="B5" s="60" t="s">
        <v>237</v>
      </c>
      <c r="C5" s="9">
        <v>55.613201376770874</v>
      </c>
      <c r="D5" s="9">
        <v>93.574973199113288</v>
      </c>
      <c r="E5" s="9">
        <v>24.068723389878951</v>
      </c>
      <c r="F5" s="9">
        <v>19.686169809636962</v>
      </c>
      <c r="G5" s="9">
        <v>18.076733099292369</v>
      </c>
      <c r="H5" s="9">
        <v>17.293947569707171</v>
      </c>
      <c r="I5" s="9">
        <v>67.275535819146938</v>
      </c>
      <c r="J5" s="9">
        <v>213.53344638617034</v>
      </c>
      <c r="K5" s="9">
        <v>195.60198283737685</v>
      </c>
      <c r="L5" s="9">
        <v>84.406479696009654</v>
      </c>
      <c r="M5" s="9">
        <v>70.120367091859379</v>
      </c>
      <c r="N5" s="9">
        <v>67.675853195505184</v>
      </c>
      <c r="O5" s="9">
        <v>84.699594598512164</v>
      </c>
      <c r="P5" s="9">
        <v>2.0443730568008305</v>
      </c>
      <c r="Q5" s="9">
        <v>76.644733594001821</v>
      </c>
      <c r="R5" s="9">
        <v>36.042709250966567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55.613201376770874</v>
      </c>
      <c r="D8" s="10">
        <v>93.574973199113288</v>
      </c>
      <c r="E8" s="10">
        <v>24.068723389878951</v>
      </c>
      <c r="F8" s="10">
        <v>19.686169809636962</v>
      </c>
      <c r="G8" s="10">
        <v>18.076733099292369</v>
      </c>
      <c r="H8" s="10">
        <v>17.293947569707171</v>
      </c>
      <c r="I8" s="10">
        <v>67.275535819146938</v>
      </c>
      <c r="J8" s="10">
        <v>213.53344638617034</v>
      </c>
      <c r="K8" s="10">
        <v>195.60198283737685</v>
      </c>
      <c r="L8" s="10">
        <v>84.406479696009654</v>
      </c>
      <c r="M8" s="10">
        <v>70.120367091859379</v>
      </c>
      <c r="N8" s="10">
        <v>67.675853195505184</v>
      </c>
      <c r="O8" s="10">
        <v>84.699594598512164</v>
      </c>
      <c r="P8" s="10">
        <v>2.0443730568008305</v>
      </c>
      <c r="Q8" s="10">
        <v>76.644733594001821</v>
      </c>
      <c r="R8" s="10">
        <v>36.042709250966567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4.9583125916602446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0.28781536454375123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4.9583125916602446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0.28781536454375123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2.3839651481111583</v>
      </c>
      <c r="D15" s="8">
        <v>23.578684618162328</v>
      </c>
      <c r="E15" s="8">
        <v>8.515646124829825</v>
      </c>
      <c r="F15" s="8">
        <v>7.3466553611309093</v>
      </c>
      <c r="G15" s="8">
        <v>19.470601950885509</v>
      </c>
      <c r="H15" s="8">
        <v>10.948230422498501</v>
      </c>
      <c r="I15" s="8">
        <v>9.2601857269998913</v>
      </c>
      <c r="J15" s="8">
        <v>9.4445119492950429</v>
      </c>
      <c r="K15" s="8">
        <v>8.0024801436064585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2.3839651481111583</v>
      </c>
      <c r="D17" s="9">
        <v>23.578684618162328</v>
      </c>
      <c r="E17" s="9">
        <v>8.515646124829825</v>
      </c>
      <c r="F17" s="9">
        <v>7.3466553611309093</v>
      </c>
      <c r="G17" s="9">
        <v>19.470601950885509</v>
      </c>
      <c r="H17" s="9">
        <v>10.948230422498501</v>
      </c>
      <c r="I17" s="9">
        <v>9.2601857269998913</v>
      </c>
      <c r="J17" s="9">
        <v>9.4445119492950429</v>
      </c>
      <c r="K17" s="9">
        <v>8.0024801436064585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136.84945902410189</v>
      </c>
      <c r="D20" s="8">
        <v>117.80861674059312</v>
      </c>
      <c r="E20" s="8">
        <v>131.05735000946348</v>
      </c>
      <c r="F20" s="8">
        <v>141.57704086573438</v>
      </c>
      <c r="G20" s="8">
        <v>176.19185614759988</v>
      </c>
      <c r="H20" s="8">
        <v>250.31076784380966</v>
      </c>
      <c r="I20" s="8">
        <v>195.08999890638842</v>
      </c>
      <c r="J20" s="8">
        <v>278.11899047689832</v>
      </c>
      <c r="K20" s="8">
        <v>227.67572986605907</v>
      </c>
      <c r="L20" s="8">
        <v>83.019959399402651</v>
      </c>
      <c r="M20" s="8">
        <v>111.38830323532468</v>
      </c>
      <c r="N20" s="8">
        <v>156.09160394215343</v>
      </c>
      <c r="O20" s="8">
        <v>144.80081484992783</v>
      </c>
      <c r="P20" s="8">
        <v>3.4784772831459856</v>
      </c>
      <c r="Q20" s="8">
        <v>72.283241748883142</v>
      </c>
      <c r="R20" s="8">
        <v>44.653949866943982</v>
      </c>
    </row>
    <row r="21" spans="1:18" ht="11.25" customHeight="1" x14ac:dyDescent="0.25">
      <c r="A21" s="53" t="s">
        <v>207</v>
      </c>
      <c r="B21" s="54" t="s">
        <v>206</v>
      </c>
      <c r="C21" s="79">
        <v>6.4181204171684297E-2</v>
      </c>
      <c r="D21" s="79">
        <v>8.0254046194265419E-2</v>
      </c>
      <c r="E21" s="79">
        <v>5.3438793020834784E-2</v>
      </c>
      <c r="F21" s="79">
        <v>5.4392671464397066E-2</v>
      </c>
      <c r="G21" s="79">
        <v>6.8369590657514828E-2</v>
      </c>
      <c r="H21" s="79">
        <v>8.8840601394335597E-2</v>
      </c>
      <c r="I21" s="79">
        <v>8.8929048395388718E-2</v>
      </c>
      <c r="J21" s="79">
        <v>0.16702072958040318</v>
      </c>
      <c r="K21" s="79">
        <v>0.14439020979659448</v>
      </c>
      <c r="L21" s="79">
        <v>5.6519251253081479E-2</v>
      </c>
      <c r="M21" s="79">
        <v>6.0119635515561126E-2</v>
      </c>
      <c r="N21" s="79">
        <v>7.3166660996523955E-2</v>
      </c>
      <c r="O21" s="79">
        <v>7.5697033697166016E-2</v>
      </c>
      <c r="P21" s="79">
        <v>7.9733978314448645E-2</v>
      </c>
      <c r="Q21" s="79">
        <v>7.362127329209632E-2</v>
      </c>
      <c r="R21" s="79">
        <v>4.4088509364987316E-2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6.4181204171684297E-2</v>
      </c>
      <c r="D30" s="8">
        <v>8.0254046194265419E-2</v>
      </c>
      <c r="E30" s="8">
        <v>5.3438793020834784E-2</v>
      </c>
      <c r="F30" s="8">
        <v>5.4392671464397066E-2</v>
      </c>
      <c r="G30" s="8">
        <v>6.8369590657514828E-2</v>
      </c>
      <c r="H30" s="8">
        <v>8.8840601394335597E-2</v>
      </c>
      <c r="I30" s="8">
        <v>8.8929048395388718E-2</v>
      </c>
      <c r="J30" s="8">
        <v>0.16702072958040318</v>
      </c>
      <c r="K30" s="8">
        <v>0.14439020979659448</v>
      </c>
      <c r="L30" s="8">
        <v>5.6519251253081479E-2</v>
      </c>
      <c r="M30" s="8">
        <v>6.0119635515561126E-2</v>
      </c>
      <c r="N30" s="8">
        <v>7.3166660996523955E-2</v>
      </c>
      <c r="O30" s="8">
        <v>7.5697033697166016E-2</v>
      </c>
      <c r="P30" s="8">
        <v>7.9733978314448645E-2</v>
      </c>
      <c r="Q30" s="8">
        <v>7.362127329209632E-2</v>
      </c>
      <c r="R30" s="8">
        <v>4.4088509364987316E-2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6.4181204171684297E-2</v>
      </c>
      <c r="D43" s="9">
        <v>8.0254046194265419E-2</v>
      </c>
      <c r="E43" s="9">
        <v>5.3438793020834784E-2</v>
      </c>
      <c r="F43" s="9">
        <v>5.4392671464397066E-2</v>
      </c>
      <c r="G43" s="9">
        <v>6.8369590657514828E-2</v>
      </c>
      <c r="H43" s="9">
        <v>8.8840601394335597E-2</v>
      </c>
      <c r="I43" s="9">
        <v>8.8929048395388718E-2</v>
      </c>
      <c r="J43" s="9">
        <v>0.16702072958040318</v>
      </c>
      <c r="K43" s="9">
        <v>0.14439020979659448</v>
      </c>
      <c r="L43" s="9">
        <v>5.6519251253081479E-2</v>
      </c>
      <c r="M43" s="9">
        <v>6.0119635515561126E-2</v>
      </c>
      <c r="N43" s="9">
        <v>7.3166660996523955E-2</v>
      </c>
      <c r="O43" s="9">
        <v>7.5697033697166016E-2</v>
      </c>
      <c r="P43" s="9">
        <v>7.9733978314448645E-2</v>
      </c>
      <c r="Q43" s="9">
        <v>7.362127329209632E-2</v>
      </c>
      <c r="R43" s="9">
        <v>4.4088509364987316E-2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7.2885942389301406E-2</v>
      </c>
      <c r="D52" s="79">
        <v>9.1138704281341923E-2</v>
      </c>
      <c r="E52" s="79">
        <v>6.0686564543903483E-2</v>
      </c>
      <c r="F52" s="79">
        <v>6.1769815165033909E-2</v>
      </c>
      <c r="G52" s="79">
        <v>7.7642389390416622E-2</v>
      </c>
      <c r="H52" s="79">
        <v>0.10088983275753503</v>
      </c>
      <c r="I52" s="79">
        <v>0.10099027560690906</v>
      </c>
      <c r="J52" s="79">
        <v>0.18967333865304897</v>
      </c>
      <c r="K52" s="79">
        <v>0.16397349736010022</v>
      </c>
      <c r="L52" s="79">
        <v>6.4184817718580381E-2</v>
      </c>
      <c r="M52" s="79">
        <v>6.8273513206942887E-2</v>
      </c>
      <c r="N52" s="79">
        <v>8.3090074532489788E-2</v>
      </c>
      <c r="O52" s="79">
        <v>8.5963635433421337E-2</v>
      </c>
      <c r="P52" s="79">
        <v>9.0548100879363699E-2</v>
      </c>
      <c r="Q52" s="79">
        <v>8.3606344770983873E-2</v>
      </c>
      <c r="R52" s="79">
        <v>5.0068125007607066E-2</v>
      </c>
    </row>
    <row r="53" spans="1:18" ht="11.25" customHeight="1" x14ac:dyDescent="0.25">
      <c r="A53" s="56" t="s">
        <v>143</v>
      </c>
      <c r="B53" s="57" t="s">
        <v>142</v>
      </c>
      <c r="C53" s="8">
        <v>7.2885942389301406E-2</v>
      </c>
      <c r="D53" s="8">
        <v>9.1138704281341923E-2</v>
      </c>
      <c r="E53" s="8">
        <v>6.0686564543903483E-2</v>
      </c>
      <c r="F53" s="8">
        <v>6.1769815165033909E-2</v>
      </c>
      <c r="G53" s="8">
        <v>7.7642389390416622E-2</v>
      </c>
      <c r="H53" s="8">
        <v>0.10088983275753503</v>
      </c>
      <c r="I53" s="8">
        <v>0.10099027560690906</v>
      </c>
      <c r="J53" s="8">
        <v>0.18967333865304897</v>
      </c>
      <c r="K53" s="8">
        <v>0.16397349736010022</v>
      </c>
      <c r="L53" s="8">
        <v>6.4184817718580381E-2</v>
      </c>
      <c r="M53" s="8">
        <v>6.8273513206942887E-2</v>
      </c>
      <c r="N53" s="8">
        <v>8.3090074532489788E-2</v>
      </c>
      <c r="O53" s="8">
        <v>8.5963635433421337E-2</v>
      </c>
      <c r="P53" s="8">
        <v>9.0548100879363699E-2</v>
      </c>
      <c r="Q53" s="8">
        <v>8.3606344770983873E-2</v>
      </c>
      <c r="R53" s="8">
        <v>5.0068125007607066E-2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211.97195445692557</v>
      </c>
      <c r="Q59" s="79">
        <v>64.831900000000147</v>
      </c>
      <c r="R59" s="79">
        <v>47.042532400062257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211.97195445692557</v>
      </c>
      <c r="Q61" s="8">
        <v>64.831900000000147</v>
      </c>
      <c r="R61" s="8">
        <v>47.042532400062257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2.686602046615596</v>
      </c>
      <c r="D64" s="81">
        <v>3.7535767315200199</v>
      </c>
      <c r="E64" s="81">
        <v>3.7497315743998656</v>
      </c>
      <c r="F64" s="81">
        <v>2.34714017664</v>
      </c>
      <c r="G64" s="81">
        <v>1.8770462726399999</v>
      </c>
      <c r="H64" s="81">
        <v>2.576012694634624</v>
      </c>
      <c r="I64" s="81">
        <v>3.2812788959999999</v>
      </c>
      <c r="J64" s="81">
        <v>3.7554055257600001</v>
      </c>
      <c r="K64" s="81">
        <v>3.7489812998400001</v>
      </c>
      <c r="L64" s="81">
        <v>1.8789219590399999</v>
      </c>
      <c r="M64" s="81">
        <v>1.1199252309228245</v>
      </c>
      <c r="N64" s="81">
        <v>0.78401882476014917</v>
      </c>
      <c r="O64" s="81">
        <v>0.89601755459910482</v>
      </c>
      <c r="P64" s="81">
        <v>0.96087862553689884</v>
      </c>
      <c r="Q64" s="81">
        <v>0.22399892176329189</v>
      </c>
      <c r="R64" s="81">
        <v>0.33613005958435632</v>
      </c>
    </row>
    <row r="65" spans="1:18" ht="11.25" customHeight="1" x14ac:dyDescent="0.25">
      <c r="A65" s="71" t="s">
        <v>123</v>
      </c>
      <c r="B65" s="72" t="s">
        <v>122</v>
      </c>
      <c r="C65" s="82">
        <v>2.686602046615596</v>
      </c>
      <c r="D65" s="82">
        <v>3.7535767315200199</v>
      </c>
      <c r="E65" s="82">
        <v>3.7497315743998656</v>
      </c>
      <c r="F65" s="82">
        <v>2.34714017664</v>
      </c>
      <c r="G65" s="82">
        <v>1.8770462726399999</v>
      </c>
      <c r="H65" s="82">
        <v>2.576012694634624</v>
      </c>
      <c r="I65" s="82">
        <v>3.2812788959999999</v>
      </c>
      <c r="J65" s="82">
        <v>3.7554055257600001</v>
      </c>
      <c r="K65" s="82">
        <v>3.7489812998400001</v>
      </c>
      <c r="L65" s="82">
        <v>1.8789219590399999</v>
      </c>
      <c r="M65" s="82">
        <v>1.1199252309228245</v>
      </c>
      <c r="N65" s="82">
        <v>0.78401882476014917</v>
      </c>
      <c r="O65" s="82">
        <v>0.89601755459910482</v>
      </c>
      <c r="P65" s="82">
        <v>0.96087862553689884</v>
      </c>
      <c r="Q65" s="82">
        <v>0.22399892176329189</v>
      </c>
      <c r="R65" s="82">
        <v>0.33613005958435632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120.5942121263312</v>
      </c>
      <c r="D2" s="78">
        <v>218.10850283989066</v>
      </c>
      <c r="E2" s="78">
        <v>87.0836177644901</v>
      </c>
      <c r="F2" s="78">
        <v>42.157645966689429</v>
      </c>
      <c r="G2" s="78">
        <v>93.352498628607009</v>
      </c>
      <c r="H2" s="78">
        <v>119.0034529778971</v>
      </c>
      <c r="I2" s="78">
        <v>111.23328265121449</v>
      </c>
      <c r="J2" s="78">
        <v>147.43324905491369</v>
      </c>
      <c r="K2" s="78">
        <v>215.37557949935822</v>
      </c>
      <c r="L2" s="78">
        <v>194.43708979668273</v>
      </c>
      <c r="M2" s="78">
        <v>111.10858985394539</v>
      </c>
      <c r="N2" s="78">
        <v>224.66989406767226</v>
      </c>
      <c r="O2" s="78">
        <v>135.14219712466229</v>
      </c>
      <c r="P2" s="78">
        <v>280.09984961876575</v>
      </c>
      <c r="Q2" s="78">
        <v>172.8761482869308</v>
      </c>
      <c r="R2" s="78">
        <v>55.653132616294208</v>
      </c>
    </row>
    <row r="3" spans="1:18" ht="11.25" customHeight="1" x14ac:dyDescent="0.25">
      <c r="A3" s="53" t="s">
        <v>242</v>
      </c>
      <c r="B3" s="54" t="s">
        <v>241</v>
      </c>
      <c r="C3" s="79">
        <v>120.08589298098022</v>
      </c>
      <c r="D3" s="79">
        <v>193.65669126404714</v>
      </c>
      <c r="E3" s="79">
        <v>63.773291020106413</v>
      </c>
      <c r="F3" s="79">
        <v>6.6241458137212241</v>
      </c>
      <c r="G3" s="79">
        <v>64.20356769975028</v>
      </c>
      <c r="H3" s="79">
        <v>94.307919953272531</v>
      </c>
      <c r="I3" s="79">
        <v>92.875391223576756</v>
      </c>
      <c r="J3" s="79">
        <v>147.25660901550594</v>
      </c>
      <c r="K3" s="79">
        <v>214.51498102006909</v>
      </c>
      <c r="L3" s="79">
        <v>194.21541244657601</v>
      </c>
      <c r="M3" s="79">
        <v>110.85558116621422</v>
      </c>
      <c r="N3" s="79">
        <v>224.27181438334253</v>
      </c>
      <c r="O3" s="79">
        <v>126.74432087180323</v>
      </c>
      <c r="P3" s="79">
        <v>269.09999731263395</v>
      </c>
      <c r="Q3" s="79">
        <v>170.70394453451618</v>
      </c>
      <c r="R3" s="79">
        <v>45.751868106873552</v>
      </c>
    </row>
    <row r="4" spans="1:18" ht="11.25" customHeight="1" x14ac:dyDescent="0.25">
      <c r="A4" s="56" t="s">
        <v>240</v>
      </c>
      <c r="B4" s="57" t="s">
        <v>239</v>
      </c>
      <c r="C4" s="8">
        <v>34.274963346397222</v>
      </c>
      <c r="D4" s="8">
        <v>79.533108568642533</v>
      </c>
      <c r="E4" s="8">
        <v>9.3798922773997084</v>
      </c>
      <c r="F4" s="8">
        <v>0.77340705142652033</v>
      </c>
      <c r="G4" s="8">
        <v>5.4299389401956386</v>
      </c>
      <c r="H4" s="8">
        <v>5.8551031229810908</v>
      </c>
      <c r="I4" s="8">
        <v>23.003129816165043</v>
      </c>
      <c r="J4" s="8">
        <v>62.750753722901059</v>
      </c>
      <c r="K4" s="8">
        <v>97.290708759094642</v>
      </c>
      <c r="L4" s="8">
        <v>97.911891072246121</v>
      </c>
      <c r="M4" s="8">
        <v>42.825689987946419</v>
      </c>
      <c r="N4" s="8">
        <v>67.828390152190508</v>
      </c>
      <c r="O4" s="8">
        <v>46.776354871459461</v>
      </c>
      <c r="P4" s="8">
        <v>108.00688420801265</v>
      </c>
      <c r="Q4" s="8">
        <v>87.851582767913598</v>
      </c>
      <c r="R4" s="8">
        <v>20.434814748094261</v>
      </c>
    </row>
    <row r="5" spans="1:18" ht="11.25" customHeight="1" x14ac:dyDescent="0.25">
      <c r="A5" s="59" t="s">
        <v>238</v>
      </c>
      <c r="B5" s="60" t="s">
        <v>237</v>
      </c>
      <c r="C5" s="9">
        <v>34.274963346397222</v>
      </c>
      <c r="D5" s="9">
        <v>75.530907581382777</v>
      </c>
      <c r="E5" s="9">
        <v>9.3798922773997084</v>
      </c>
      <c r="F5" s="9">
        <v>0.77340705142652033</v>
      </c>
      <c r="G5" s="9">
        <v>5.4299389401956386</v>
      </c>
      <c r="H5" s="9">
        <v>5.8551031229810908</v>
      </c>
      <c r="I5" s="9">
        <v>23.003129816165043</v>
      </c>
      <c r="J5" s="9">
        <v>62.750753722901059</v>
      </c>
      <c r="K5" s="9">
        <v>97.290708759094642</v>
      </c>
      <c r="L5" s="9">
        <v>97.911891072246121</v>
      </c>
      <c r="M5" s="9">
        <v>42.825689987946419</v>
      </c>
      <c r="N5" s="9">
        <v>67.828390152190508</v>
      </c>
      <c r="O5" s="9">
        <v>46.776354871459461</v>
      </c>
      <c r="P5" s="9">
        <v>94.677755023140961</v>
      </c>
      <c r="Q5" s="9">
        <v>87.851582767913598</v>
      </c>
      <c r="R5" s="9">
        <v>20.434814748094261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34.274963346397222</v>
      </c>
      <c r="D8" s="10">
        <v>75.530907581382777</v>
      </c>
      <c r="E8" s="10">
        <v>9.3798922773997084</v>
      </c>
      <c r="F8" s="10">
        <v>0.77340705142652033</v>
      </c>
      <c r="G8" s="10">
        <v>5.4299389401956386</v>
      </c>
      <c r="H8" s="10">
        <v>5.8551031229810908</v>
      </c>
      <c r="I8" s="10">
        <v>23.003129816165043</v>
      </c>
      <c r="J8" s="10">
        <v>62.750753722901059</v>
      </c>
      <c r="K8" s="10">
        <v>97.290708759094642</v>
      </c>
      <c r="L8" s="10">
        <v>97.911891072246121</v>
      </c>
      <c r="M8" s="10">
        <v>42.825689987946419</v>
      </c>
      <c r="N8" s="10">
        <v>67.828390152190508</v>
      </c>
      <c r="O8" s="10">
        <v>46.776354871459461</v>
      </c>
      <c r="P8" s="10">
        <v>94.677755023140961</v>
      </c>
      <c r="Q8" s="10">
        <v>87.851582767913598</v>
      </c>
      <c r="R8" s="10">
        <v>20.434814748094261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4.0022009872597568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13.32912918487169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4.0022009872597568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13.32912918487169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1.4692611834557689</v>
      </c>
      <c r="D15" s="8">
        <v>19.032005972317677</v>
      </c>
      <c r="E15" s="8">
        <v>3.3186572478101737</v>
      </c>
      <c r="F15" s="8">
        <v>0.28862674230909108</v>
      </c>
      <c r="G15" s="8">
        <v>5.8486331098344904</v>
      </c>
      <c r="H15" s="8">
        <v>3.706673556138981</v>
      </c>
      <c r="I15" s="8">
        <v>3.1662810530801093</v>
      </c>
      <c r="J15" s="8">
        <v>2.7754445656790221</v>
      </c>
      <c r="K15" s="8">
        <v>3.9803633567935406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1.4692611834557689</v>
      </c>
      <c r="D17" s="9">
        <v>19.032005972317677</v>
      </c>
      <c r="E17" s="9">
        <v>3.3186572478101737</v>
      </c>
      <c r="F17" s="9">
        <v>0.28862674230909108</v>
      </c>
      <c r="G17" s="9">
        <v>5.8486331098344904</v>
      </c>
      <c r="H17" s="9">
        <v>3.706673556138981</v>
      </c>
      <c r="I17" s="9">
        <v>3.1662810530801093</v>
      </c>
      <c r="J17" s="9">
        <v>2.7754445656790221</v>
      </c>
      <c r="K17" s="9">
        <v>3.9803633567935406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84.341668451127219</v>
      </c>
      <c r="D20" s="8">
        <v>95.091576723086916</v>
      </c>
      <c r="E20" s="8">
        <v>51.074741494896529</v>
      </c>
      <c r="F20" s="8">
        <v>5.5621120199856131</v>
      </c>
      <c r="G20" s="8">
        <v>52.924995649720152</v>
      </c>
      <c r="H20" s="8">
        <v>84.746143274152459</v>
      </c>
      <c r="I20" s="8">
        <v>66.705980354331601</v>
      </c>
      <c r="J20" s="8">
        <v>81.730410726925882</v>
      </c>
      <c r="K20" s="8">
        <v>113.2439089041809</v>
      </c>
      <c r="L20" s="8">
        <v>96.303521374329904</v>
      </c>
      <c r="M20" s="8">
        <v>68.029891178267803</v>
      </c>
      <c r="N20" s="8">
        <v>156.44342423115202</v>
      </c>
      <c r="O20" s="8">
        <v>79.967966000343765</v>
      </c>
      <c r="P20" s="8">
        <v>161.0931131046213</v>
      </c>
      <c r="Q20" s="8">
        <v>82.852361766602584</v>
      </c>
      <c r="R20" s="8">
        <v>25.31705335877929</v>
      </c>
    </row>
    <row r="21" spans="1:18" ht="11.25" customHeight="1" x14ac:dyDescent="0.25">
      <c r="A21" s="53" t="s">
        <v>207</v>
      </c>
      <c r="B21" s="54" t="s">
        <v>206</v>
      </c>
      <c r="C21" s="79">
        <v>0.43868874544972652</v>
      </c>
      <c r="D21" s="79">
        <v>24.323541378077493</v>
      </c>
      <c r="E21" s="79">
        <v>15.633629143651252</v>
      </c>
      <c r="F21" s="79">
        <v>18.566906213444522</v>
      </c>
      <c r="G21" s="79">
        <v>18.738594680852596</v>
      </c>
      <c r="H21" s="79">
        <v>15.578173276427645</v>
      </c>
      <c r="I21" s="79">
        <v>9.4767897651860782</v>
      </c>
      <c r="J21" s="79">
        <v>8.2711070585237662E-2</v>
      </c>
      <c r="K21" s="79">
        <v>0.72719904195846685</v>
      </c>
      <c r="L21" s="79">
        <v>0.10379963123480894</v>
      </c>
      <c r="M21" s="79">
        <v>0.18496343789975311</v>
      </c>
      <c r="N21" s="79">
        <v>0.26857451087360862</v>
      </c>
      <c r="O21" s="79">
        <v>6.042064642229227</v>
      </c>
      <c r="P21" s="79">
        <v>0.44011009686795233</v>
      </c>
      <c r="Q21" s="79">
        <v>2.0658255577489055</v>
      </c>
      <c r="R21" s="79">
        <v>3.0026061756928453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0.43868874544972652</v>
      </c>
      <c r="D30" s="8">
        <v>24.323541378077493</v>
      </c>
      <c r="E30" s="8">
        <v>15.633629143651252</v>
      </c>
      <c r="F30" s="8">
        <v>18.566906213444522</v>
      </c>
      <c r="G30" s="8">
        <v>18.738594680852596</v>
      </c>
      <c r="H30" s="8">
        <v>15.578173276427645</v>
      </c>
      <c r="I30" s="8">
        <v>9.4767897651860782</v>
      </c>
      <c r="J30" s="8">
        <v>8.2711070585237662E-2</v>
      </c>
      <c r="K30" s="8">
        <v>0.72719904195846685</v>
      </c>
      <c r="L30" s="8">
        <v>0.10379963123480894</v>
      </c>
      <c r="M30" s="8">
        <v>0.18496343789975311</v>
      </c>
      <c r="N30" s="8">
        <v>0.26857451087360862</v>
      </c>
      <c r="O30" s="8">
        <v>6.042064642229227</v>
      </c>
      <c r="P30" s="8">
        <v>0.44011009686795233</v>
      </c>
      <c r="Q30" s="8">
        <v>2.0658255577489055</v>
      </c>
      <c r="R30" s="8">
        <v>3.0026061756928453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6.1314469788277863E-2</v>
      </c>
      <c r="D43" s="9">
        <v>2.640961216037466</v>
      </c>
      <c r="E43" s="9">
        <v>9.4934693137872017</v>
      </c>
      <c r="F43" s="9">
        <v>9.3731772400524935</v>
      </c>
      <c r="G43" s="9">
        <v>12.604559553236601</v>
      </c>
      <c r="H43" s="9">
        <v>9.3875952361330341</v>
      </c>
      <c r="I43" s="9">
        <v>9.4767897651860782</v>
      </c>
      <c r="J43" s="9">
        <v>8.2711070585237662E-2</v>
      </c>
      <c r="K43" s="9">
        <v>0.11746759722165431</v>
      </c>
      <c r="L43" s="9">
        <v>0.10379963123480894</v>
      </c>
      <c r="M43" s="9">
        <v>5.9918633541387212E-2</v>
      </c>
      <c r="N43" s="9">
        <v>0.11403842368507421</v>
      </c>
      <c r="O43" s="9">
        <v>2.9456144990141921</v>
      </c>
      <c r="P43" s="9">
        <v>0.14018387361404547</v>
      </c>
      <c r="Q43" s="9">
        <v>2.0658255577489055</v>
      </c>
      <c r="R43" s="9">
        <v>3.0026061756928453</v>
      </c>
    </row>
    <row r="44" spans="1:18" ht="11.25" customHeight="1" x14ac:dyDescent="0.25">
      <c r="A44" s="59" t="s">
        <v>161</v>
      </c>
      <c r="B44" s="60" t="s">
        <v>160</v>
      </c>
      <c r="C44" s="9">
        <v>0.37737427566144865</v>
      </c>
      <c r="D44" s="9">
        <v>21.682580162040029</v>
      </c>
      <c r="E44" s="9">
        <v>6.140159829864051</v>
      </c>
      <c r="F44" s="9">
        <v>9.1937289733920284</v>
      </c>
      <c r="G44" s="9">
        <v>6.134035127615995</v>
      </c>
      <c r="H44" s="9">
        <v>6.1905780402946107</v>
      </c>
      <c r="I44" s="9">
        <v>0</v>
      </c>
      <c r="J44" s="9">
        <v>0</v>
      </c>
      <c r="K44" s="9">
        <v>0.60973144473681251</v>
      </c>
      <c r="L44" s="9">
        <v>0</v>
      </c>
      <c r="M44" s="9">
        <v>0.1250448043583659</v>
      </c>
      <c r="N44" s="9">
        <v>0.1545360871885344</v>
      </c>
      <c r="O44" s="9">
        <v>3.0964501432150349</v>
      </c>
      <c r="P44" s="9">
        <v>0.29992622325390689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6.9630399901262921E-2</v>
      </c>
      <c r="D52" s="79">
        <v>0.12827019776602025</v>
      </c>
      <c r="E52" s="79">
        <v>7.6766976007324406</v>
      </c>
      <c r="F52" s="79">
        <v>16.966593939523683</v>
      </c>
      <c r="G52" s="79">
        <v>10.410336248004123</v>
      </c>
      <c r="H52" s="79">
        <v>9.1173597481969111</v>
      </c>
      <c r="I52" s="79">
        <v>8.881101662451659</v>
      </c>
      <c r="J52" s="79">
        <v>9.3928968822506731E-2</v>
      </c>
      <c r="K52" s="79">
        <v>0.13339943733066412</v>
      </c>
      <c r="L52" s="79">
        <v>0.11787771887191863</v>
      </c>
      <c r="M52" s="79">
        <v>6.8045249831413385E-2</v>
      </c>
      <c r="N52" s="79">
        <v>0.1295051734561268</v>
      </c>
      <c r="O52" s="79">
        <v>2.3558116106298357</v>
      </c>
      <c r="P52" s="79">
        <v>0.1591966661892297</v>
      </c>
      <c r="Q52" s="79">
        <v>0.10637819466571617</v>
      </c>
      <c r="R52" s="79">
        <v>6.8986583337278065</v>
      </c>
    </row>
    <row r="53" spans="1:18" ht="11.25" customHeight="1" x14ac:dyDescent="0.25">
      <c r="A53" s="56" t="s">
        <v>143</v>
      </c>
      <c r="B53" s="57" t="s">
        <v>142</v>
      </c>
      <c r="C53" s="8">
        <v>6.9630399901262921E-2</v>
      </c>
      <c r="D53" s="8">
        <v>0.12827019776602025</v>
      </c>
      <c r="E53" s="8">
        <v>7.6766976007324406</v>
      </c>
      <c r="F53" s="8">
        <v>16.966593939523683</v>
      </c>
      <c r="G53" s="8">
        <v>10.410336248004123</v>
      </c>
      <c r="H53" s="8">
        <v>9.1173597481969111</v>
      </c>
      <c r="I53" s="8">
        <v>8.881101662451659</v>
      </c>
      <c r="J53" s="8">
        <v>9.3928968822506731E-2</v>
      </c>
      <c r="K53" s="8">
        <v>0.13339943733066412</v>
      </c>
      <c r="L53" s="8">
        <v>0.11787771887191863</v>
      </c>
      <c r="M53" s="8">
        <v>6.8045249831413385E-2</v>
      </c>
      <c r="N53" s="8">
        <v>0.1295051734561268</v>
      </c>
      <c r="O53" s="8">
        <v>2.3558116106298357</v>
      </c>
      <c r="P53" s="8">
        <v>0.1591966661892297</v>
      </c>
      <c r="Q53" s="8">
        <v>0.10637819466571617</v>
      </c>
      <c r="R53" s="8">
        <v>6.8986583337278065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10.40054554307458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10.40054554307458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4.7146151630612136E-2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4.7146151630612136E-2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67.982728003871557</v>
      </c>
      <c r="D2" s="78">
        <v>64.866714704341021</v>
      </c>
      <c r="E2" s="78">
        <v>29.412777417979967</v>
      </c>
      <c r="F2" s="78">
        <v>28.637280978894399</v>
      </c>
      <c r="G2" s="78">
        <v>36.05430357341158</v>
      </c>
      <c r="H2" s="78">
        <v>34.274929036003932</v>
      </c>
      <c r="I2" s="78">
        <v>37.856507807831967</v>
      </c>
      <c r="J2" s="78">
        <v>68.701678477757298</v>
      </c>
      <c r="K2" s="78">
        <v>58.448642432518042</v>
      </c>
      <c r="L2" s="78">
        <v>55.472111392649339</v>
      </c>
      <c r="M2" s="78">
        <v>58.353522268583895</v>
      </c>
      <c r="N2" s="78">
        <v>72.498826597937267</v>
      </c>
      <c r="O2" s="78">
        <v>46.444773375647721</v>
      </c>
      <c r="P2" s="78">
        <v>85.759330030390942</v>
      </c>
      <c r="Q2" s="78">
        <v>40.131190574482261</v>
      </c>
      <c r="R2" s="78">
        <v>29.484545741303513</v>
      </c>
    </row>
    <row r="3" spans="1:18" ht="11.25" customHeight="1" x14ac:dyDescent="0.25">
      <c r="A3" s="53" t="s">
        <v>242</v>
      </c>
      <c r="B3" s="54" t="s">
        <v>241</v>
      </c>
      <c r="C3" s="79">
        <v>10.657507359139366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2.9297287450023495</v>
      </c>
      <c r="K3" s="79">
        <v>0</v>
      </c>
      <c r="L3" s="79">
        <v>15.649587383347725</v>
      </c>
      <c r="M3" s="79">
        <v>6.9136221306196965</v>
      </c>
      <c r="N3" s="79">
        <v>20.748512386747844</v>
      </c>
      <c r="O3" s="79">
        <v>0</v>
      </c>
      <c r="P3" s="79">
        <v>31.838960492321309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3.0418699901437725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1.2484511777205733</v>
      </c>
      <c r="K4" s="8">
        <v>0</v>
      </c>
      <c r="L4" s="8">
        <v>7.8895937037202604</v>
      </c>
      <c r="M4" s="8">
        <v>2.6708681235975704</v>
      </c>
      <c r="N4" s="8">
        <v>6.2751451720114959</v>
      </c>
      <c r="O4" s="8">
        <v>0</v>
      </c>
      <c r="P4" s="8">
        <v>12.778992766776174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3.0418699901437725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1.2484511777205733</v>
      </c>
      <c r="K5" s="9">
        <v>0</v>
      </c>
      <c r="L5" s="9">
        <v>7.8895937037202604</v>
      </c>
      <c r="M5" s="9">
        <v>2.6708681235975704</v>
      </c>
      <c r="N5" s="9">
        <v>6.2751451720114959</v>
      </c>
      <c r="O5" s="9">
        <v>0</v>
      </c>
      <c r="P5" s="9">
        <v>11.201937316191625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3.0418699901437725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1.2484511777205733</v>
      </c>
      <c r="K8" s="10">
        <v>0</v>
      </c>
      <c r="L8" s="10">
        <v>7.8895937037202604</v>
      </c>
      <c r="M8" s="10">
        <v>2.6708681235975704</v>
      </c>
      <c r="N8" s="10">
        <v>6.2751451720114959</v>
      </c>
      <c r="O8" s="10">
        <v>0</v>
      </c>
      <c r="P8" s="10">
        <v>11.201937316191625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1.577055450584548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1.577055450584548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0.13039551513063874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5.5218572385937366E-2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0.13039551513063874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5.5218572385937366E-2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7.485241853864955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1.6260589948958386</v>
      </c>
      <c r="K20" s="8">
        <v>0</v>
      </c>
      <c r="L20" s="8">
        <v>7.7599936796274651</v>
      </c>
      <c r="M20" s="8">
        <v>4.2427540070221257</v>
      </c>
      <c r="N20" s="8">
        <v>14.473367214736347</v>
      </c>
      <c r="O20" s="8">
        <v>0</v>
      </c>
      <c r="P20" s="8">
        <v>19.059967725545135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18.331028436846111</v>
      </c>
      <c r="D21" s="79">
        <v>6.8913501718763719</v>
      </c>
      <c r="E21" s="79">
        <v>6.6308835248306441E-2</v>
      </c>
      <c r="F21" s="79">
        <v>7.4363268183109968E-2</v>
      </c>
      <c r="G21" s="79">
        <v>7.9222067438114746E-2</v>
      </c>
      <c r="H21" s="79">
        <v>7.2177068157884203E-2</v>
      </c>
      <c r="I21" s="79">
        <v>8.1376541770533675E-2</v>
      </c>
      <c r="J21" s="79">
        <v>15.618612950638507</v>
      </c>
      <c r="K21" s="79">
        <v>15.095073286088807</v>
      </c>
      <c r="L21" s="79">
        <v>2.95286531074811</v>
      </c>
      <c r="M21" s="79">
        <v>9.1448461370506742</v>
      </c>
      <c r="N21" s="79">
        <v>9.0552725134516816</v>
      </c>
      <c r="O21" s="79">
        <v>9.3300380212241865E-2</v>
      </c>
      <c r="P21" s="79">
        <v>5.6900514712456047</v>
      </c>
      <c r="Q21" s="79">
        <v>0.97356856807224457</v>
      </c>
      <c r="R21" s="79">
        <v>6.8779487703011288E-2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18.331028436846111</v>
      </c>
      <c r="D30" s="8">
        <v>6.8913501718763719</v>
      </c>
      <c r="E30" s="8">
        <v>6.6308835248306441E-2</v>
      </c>
      <c r="F30" s="8">
        <v>7.4363268183109968E-2</v>
      </c>
      <c r="G30" s="8">
        <v>7.9222067438114746E-2</v>
      </c>
      <c r="H30" s="8">
        <v>7.2177068157884203E-2</v>
      </c>
      <c r="I30" s="8">
        <v>8.1376541770533675E-2</v>
      </c>
      <c r="J30" s="8">
        <v>15.618612950638507</v>
      </c>
      <c r="K30" s="8">
        <v>15.095073286088807</v>
      </c>
      <c r="L30" s="8">
        <v>2.95286531074811</v>
      </c>
      <c r="M30" s="8">
        <v>9.1448461370506742</v>
      </c>
      <c r="N30" s="8">
        <v>9.0552725134516816</v>
      </c>
      <c r="O30" s="8">
        <v>9.3300380212241865E-2</v>
      </c>
      <c r="P30" s="8">
        <v>5.6900514712456047</v>
      </c>
      <c r="Q30" s="8">
        <v>0.97356856807224457</v>
      </c>
      <c r="R30" s="8">
        <v>6.8779487703011288E-2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9.4241332307399919</v>
      </c>
      <c r="D43" s="9">
        <v>6.8913501718763719</v>
      </c>
      <c r="E43" s="9">
        <v>6.6308835248306441E-2</v>
      </c>
      <c r="F43" s="9">
        <v>7.4363268183109968E-2</v>
      </c>
      <c r="G43" s="9">
        <v>7.9222067438114746E-2</v>
      </c>
      <c r="H43" s="9">
        <v>7.2177068157884203E-2</v>
      </c>
      <c r="I43" s="9">
        <v>8.1376541770533675E-2</v>
      </c>
      <c r="J43" s="9">
        <v>15.618612950638507</v>
      </c>
      <c r="K43" s="9">
        <v>12.494326548753607</v>
      </c>
      <c r="L43" s="9">
        <v>2.95286531074811</v>
      </c>
      <c r="M43" s="9">
        <v>6.1739021816558335</v>
      </c>
      <c r="N43" s="9">
        <v>6.11350407888016</v>
      </c>
      <c r="O43" s="9">
        <v>9.3300380212241865E-2</v>
      </c>
      <c r="P43" s="9">
        <v>2.8928132055794755</v>
      </c>
      <c r="Q43" s="9">
        <v>0.97356856807224457</v>
      </c>
      <c r="R43" s="9">
        <v>6.8779487703011288E-2</v>
      </c>
    </row>
    <row r="44" spans="1:18" ht="11.25" customHeight="1" x14ac:dyDescent="0.25">
      <c r="A44" s="59" t="s">
        <v>161</v>
      </c>
      <c r="B44" s="60" t="s">
        <v>160</v>
      </c>
      <c r="C44" s="9">
        <v>8.9068952061061175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2.6007467373351996</v>
      </c>
      <c r="L44" s="9">
        <v>0</v>
      </c>
      <c r="M44" s="9">
        <v>2.9709439553948411</v>
      </c>
      <c r="N44" s="9">
        <v>2.941768434571522</v>
      </c>
      <c r="O44" s="9">
        <v>0</v>
      </c>
      <c r="P44" s="9">
        <v>2.7972382656661288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38.994192207886087</v>
      </c>
      <c r="D52" s="79">
        <v>57.975364532464646</v>
      </c>
      <c r="E52" s="79">
        <v>29.34646858273166</v>
      </c>
      <c r="F52" s="79">
        <v>28.562917710711289</v>
      </c>
      <c r="G52" s="79">
        <v>35.975081505973463</v>
      </c>
      <c r="H52" s="79">
        <v>34.202751967846048</v>
      </c>
      <c r="I52" s="79">
        <v>37.775131266061436</v>
      </c>
      <c r="J52" s="79">
        <v>50.153336782116448</v>
      </c>
      <c r="K52" s="79">
        <v>43.353569146429237</v>
      </c>
      <c r="L52" s="79">
        <v>36.869658698553501</v>
      </c>
      <c r="M52" s="79">
        <v>42.295054000913524</v>
      </c>
      <c r="N52" s="79">
        <v>42.69504169773775</v>
      </c>
      <c r="O52" s="79">
        <v>46.351472995435479</v>
      </c>
      <c r="P52" s="79">
        <v>48.230318066824019</v>
      </c>
      <c r="Q52" s="79">
        <v>39.157622006410016</v>
      </c>
      <c r="R52" s="79">
        <v>29.415766253600502</v>
      </c>
    </row>
    <row r="53" spans="1:18" ht="11.25" customHeight="1" x14ac:dyDescent="0.25">
      <c r="A53" s="56" t="s">
        <v>143</v>
      </c>
      <c r="B53" s="57" t="s">
        <v>142</v>
      </c>
      <c r="C53" s="8">
        <v>38.994192207886087</v>
      </c>
      <c r="D53" s="8">
        <v>57.975364532464646</v>
      </c>
      <c r="E53" s="8">
        <v>29.34646858273166</v>
      </c>
      <c r="F53" s="8">
        <v>28.562917710711289</v>
      </c>
      <c r="G53" s="8">
        <v>35.975081505973463</v>
      </c>
      <c r="H53" s="8">
        <v>34.202751967846048</v>
      </c>
      <c r="I53" s="8">
        <v>37.775131266061436</v>
      </c>
      <c r="J53" s="8">
        <v>50.153336782116448</v>
      </c>
      <c r="K53" s="8">
        <v>43.353569146429237</v>
      </c>
      <c r="L53" s="8">
        <v>36.869658698553501</v>
      </c>
      <c r="M53" s="8">
        <v>42.295054000913524</v>
      </c>
      <c r="N53" s="8">
        <v>42.69504169773775</v>
      </c>
      <c r="O53" s="8">
        <v>46.351472995435479</v>
      </c>
      <c r="P53" s="8">
        <v>48.230318066824019</v>
      </c>
      <c r="Q53" s="8">
        <v>39.157622006410016</v>
      </c>
      <c r="R53" s="8">
        <v>29.415766253600502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39.517426419612896</v>
      </c>
      <c r="D2" s="78">
        <v>34.651128475980002</v>
      </c>
      <c r="E2" s="78">
        <v>35.345646876096005</v>
      </c>
      <c r="F2" s="78">
        <v>75.937000744403875</v>
      </c>
      <c r="G2" s="78">
        <v>46.053400687704006</v>
      </c>
      <c r="H2" s="78">
        <v>39.127841296942016</v>
      </c>
      <c r="I2" s="78">
        <v>45.404937129456002</v>
      </c>
      <c r="J2" s="78">
        <v>49.091140963944007</v>
      </c>
      <c r="K2" s="78">
        <v>48.194123041404005</v>
      </c>
      <c r="L2" s="78">
        <v>53.531661755700007</v>
      </c>
      <c r="M2" s="78">
        <v>70.741963158089121</v>
      </c>
      <c r="N2" s="78">
        <v>68.858630235414722</v>
      </c>
      <c r="O2" s="78">
        <v>61.996366906555942</v>
      </c>
      <c r="P2" s="78">
        <v>60.880634461543515</v>
      </c>
      <c r="Q2" s="78">
        <v>49.619520950825027</v>
      </c>
      <c r="R2" s="78">
        <v>48.265159331720575</v>
      </c>
    </row>
    <row r="3" spans="1:18" ht="11.25" customHeight="1" x14ac:dyDescent="0.25">
      <c r="A3" s="53" t="s">
        <v>242</v>
      </c>
      <c r="B3" s="54" t="s">
        <v>241</v>
      </c>
      <c r="C3" s="79">
        <v>1.9926570622287112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2.2255940373454437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1.9926570622287112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2.2255940373454437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1.9926570622287112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6.2806330643062704</v>
      </c>
      <c r="D21" s="79">
        <v>3.1103609921279998</v>
      </c>
      <c r="E21" s="79">
        <v>3.2279449255200006</v>
      </c>
      <c r="F21" s="79">
        <v>31.442606450603872</v>
      </c>
      <c r="G21" s="79">
        <v>3.1102679195639999</v>
      </c>
      <c r="H21" s="79">
        <v>6.3657419371234889</v>
      </c>
      <c r="I21" s="79">
        <v>3.1119742499040002</v>
      </c>
      <c r="J21" s="79">
        <v>3.1114158145199999</v>
      </c>
      <c r="K21" s="79">
        <v>3.1128119029799999</v>
      </c>
      <c r="L21" s="79">
        <v>3.1131841932360005</v>
      </c>
      <c r="M21" s="79">
        <v>3.1099470462345344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6.2806330643062704</v>
      </c>
      <c r="D30" s="8">
        <v>3.1103609921279998</v>
      </c>
      <c r="E30" s="8">
        <v>3.2279449255200006</v>
      </c>
      <c r="F30" s="8">
        <v>31.442606450603872</v>
      </c>
      <c r="G30" s="8">
        <v>3.1102679195639999</v>
      </c>
      <c r="H30" s="8">
        <v>6.3657419371234889</v>
      </c>
      <c r="I30" s="8">
        <v>3.1119742499040002</v>
      </c>
      <c r="J30" s="8">
        <v>3.1114158145199999</v>
      </c>
      <c r="K30" s="8">
        <v>3.1128119029799999</v>
      </c>
      <c r="L30" s="8">
        <v>3.1131841932360005</v>
      </c>
      <c r="M30" s="8">
        <v>3.1099470462345344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9.2820944018878677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9.2820944018878677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3.1845618904797961</v>
      </c>
      <c r="D43" s="9">
        <v>3.1103609921279998</v>
      </c>
      <c r="E43" s="9">
        <v>0</v>
      </c>
      <c r="F43" s="9">
        <v>15.996598743996001</v>
      </c>
      <c r="G43" s="9">
        <v>3.1102679195639999</v>
      </c>
      <c r="H43" s="9">
        <v>6.3657419371234889</v>
      </c>
      <c r="I43" s="9">
        <v>3.1119742499040002</v>
      </c>
      <c r="J43" s="9">
        <v>3.1114158145199999</v>
      </c>
      <c r="K43" s="9">
        <v>3.1128119029799999</v>
      </c>
      <c r="L43" s="9">
        <v>3.1131841932360005</v>
      </c>
      <c r="M43" s="9">
        <v>3.1099470462345344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3.0960711738264739</v>
      </c>
      <c r="D44" s="9">
        <v>0</v>
      </c>
      <c r="E44" s="9">
        <v>3.2279449255200006</v>
      </c>
      <c r="F44" s="9">
        <v>6.1639133047200003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31.244136293077915</v>
      </c>
      <c r="D52" s="79">
        <v>31.540767483852004</v>
      </c>
      <c r="E52" s="79">
        <v>32.117701950576006</v>
      </c>
      <c r="F52" s="79">
        <v>44.494394293800006</v>
      </c>
      <c r="G52" s="79">
        <v>42.943132768140003</v>
      </c>
      <c r="H52" s="79">
        <v>32.762099359818528</v>
      </c>
      <c r="I52" s="79">
        <v>42.292962879552</v>
      </c>
      <c r="J52" s="79">
        <v>45.979725149424006</v>
      </c>
      <c r="K52" s="79">
        <v>45.081311138424006</v>
      </c>
      <c r="L52" s="79">
        <v>50.418477562464005</v>
      </c>
      <c r="M52" s="79">
        <v>67.632016111854583</v>
      </c>
      <c r="N52" s="79">
        <v>66.633036198069277</v>
      </c>
      <c r="O52" s="79">
        <v>61.996366906555942</v>
      </c>
      <c r="P52" s="79">
        <v>60.880634461543515</v>
      </c>
      <c r="Q52" s="79">
        <v>49.619520950825027</v>
      </c>
      <c r="R52" s="79">
        <v>48.265159331720575</v>
      </c>
    </row>
    <row r="53" spans="1:18" ht="11.25" customHeight="1" x14ac:dyDescent="0.25">
      <c r="A53" s="56" t="s">
        <v>143</v>
      </c>
      <c r="B53" s="57" t="s">
        <v>142</v>
      </c>
      <c r="C53" s="8">
        <v>31.244136293077915</v>
      </c>
      <c r="D53" s="8">
        <v>31.540767483852004</v>
      </c>
      <c r="E53" s="8">
        <v>32.117701950576006</v>
      </c>
      <c r="F53" s="8">
        <v>44.494394293800006</v>
      </c>
      <c r="G53" s="8">
        <v>42.943132768140003</v>
      </c>
      <c r="H53" s="8">
        <v>32.762099359818528</v>
      </c>
      <c r="I53" s="8">
        <v>42.292962879552</v>
      </c>
      <c r="J53" s="8">
        <v>45.979725149424006</v>
      </c>
      <c r="K53" s="8">
        <v>45.081311138424006</v>
      </c>
      <c r="L53" s="8">
        <v>50.418477562464005</v>
      </c>
      <c r="M53" s="8">
        <v>67.632016111854583</v>
      </c>
      <c r="N53" s="8">
        <v>66.633036198069277</v>
      </c>
      <c r="O53" s="8">
        <v>61.996366906555942</v>
      </c>
      <c r="P53" s="8">
        <v>60.880634461543515</v>
      </c>
      <c r="Q53" s="8">
        <v>49.619520950825027</v>
      </c>
      <c r="R53" s="8">
        <v>48.265159331720575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79.624396415027661</v>
      </c>
      <c r="D64" s="81">
        <v>74.830508928</v>
      </c>
      <c r="E64" s="81">
        <v>74.440647509759998</v>
      </c>
      <c r="F64" s="81">
        <v>5.6133197971200008</v>
      </c>
      <c r="G64" s="81">
        <v>9.3852782553599994</v>
      </c>
      <c r="H64" s="81">
        <v>10.752052986301047</v>
      </c>
      <c r="I64" s="81">
        <v>13.593802723200001</v>
      </c>
      <c r="J64" s="81">
        <v>21.124214697600003</v>
      </c>
      <c r="K64" s="81">
        <v>17.816676191999999</v>
      </c>
      <c r="L64" s="81">
        <v>23.486266581119999</v>
      </c>
      <c r="M64" s="81">
        <v>31.693884035115367</v>
      </c>
      <c r="N64" s="81">
        <v>26.768642731096051</v>
      </c>
      <c r="O64" s="81">
        <v>23.641360767235664</v>
      </c>
      <c r="P64" s="81">
        <v>19.152470766182383</v>
      </c>
      <c r="Q64" s="81">
        <v>24.889058754223999</v>
      </c>
      <c r="R64" s="81">
        <v>27.324622725580632</v>
      </c>
    </row>
    <row r="65" spans="1:18" ht="11.25" customHeight="1" x14ac:dyDescent="0.25">
      <c r="A65" s="71" t="s">
        <v>123</v>
      </c>
      <c r="B65" s="72" t="s">
        <v>122</v>
      </c>
      <c r="C65" s="82">
        <v>79.624396415027661</v>
      </c>
      <c r="D65" s="82">
        <v>74.830508928</v>
      </c>
      <c r="E65" s="82">
        <v>74.440647509759998</v>
      </c>
      <c r="F65" s="82">
        <v>5.6133197971200008</v>
      </c>
      <c r="G65" s="82">
        <v>9.3852782553599994</v>
      </c>
      <c r="H65" s="82">
        <v>10.752052986301047</v>
      </c>
      <c r="I65" s="82">
        <v>13.593802723200001</v>
      </c>
      <c r="J65" s="82">
        <v>21.124214697600003</v>
      </c>
      <c r="K65" s="82">
        <v>17.816676191999999</v>
      </c>
      <c r="L65" s="82">
        <v>23.486266581119999</v>
      </c>
      <c r="M65" s="82">
        <v>31.693884035115367</v>
      </c>
      <c r="N65" s="82">
        <v>26.768642731096051</v>
      </c>
      <c r="O65" s="82">
        <v>23.641360767235664</v>
      </c>
      <c r="P65" s="82">
        <v>19.152470766182383</v>
      </c>
      <c r="Q65" s="82">
        <v>21.503896489275647</v>
      </c>
      <c r="R65" s="82">
        <v>22.410361324078789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3.3851622649483515</v>
      </c>
      <c r="R67" s="82">
        <v>4.9142614015018422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3.4349046483609795</v>
      </c>
      <c r="D2" s="78">
        <v>0.42490625294556561</v>
      </c>
      <c r="E2" s="78">
        <v>0.4270021696249216</v>
      </c>
      <c r="F2" s="78">
        <v>42.174254041017477</v>
      </c>
      <c r="G2" s="78">
        <v>23.08458549051748</v>
      </c>
      <c r="H2" s="78">
        <v>18.536180739435288</v>
      </c>
      <c r="I2" s="78">
        <v>29.408337878185971</v>
      </c>
      <c r="J2" s="78">
        <v>35.906450301781831</v>
      </c>
      <c r="K2" s="78">
        <v>37.550239825617609</v>
      </c>
      <c r="L2" s="78">
        <v>42.124736525585405</v>
      </c>
      <c r="M2" s="78">
        <v>54.675058513805773</v>
      </c>
      <c r="N2" s="78">
        <v>54.230881381457515</v>
      </c>
      <c r="O2" s="78">
        <v>48.276857088392944</v>
      </c>
      <c r="P2" s="78">
        <v>48.155969498431851</v>
      </c>
      <c r="Q2" s="78">
        <v>38.890122822153188</v>
      </c>
      <c r="R2" s="78">
        <v>37.600275152427706</v>
      </c>
    </row>
    <row r="3" spans="1:18" ht="11.25" customHeight="1" x14ac:dyDescent="0.25">
      <c r="A3" s="53" t="s">
        <v>242</v>
      </c>
      <c r="B3" s="54" t="s">
        <v>241</v>
      </c>
      <c r="C3" s="79">
        <v>1.9926570622287112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2.2255940373454437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1.9926570622287112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2.2255940373454437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1.9926570622287112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2.2255940373454437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0.98275385976025464</v>
      </c>
      <c r="D21" s="79">
        <v>3.8140513530152284E-2</v>
      </c>
      <c r="E21" s="79">
        <v>0</v>
      </c>
      <c r="F21" s="79">
        <v>22.514184475917702</v>
      </c>
      <c r="G21" s="79">
        <v>1.5590432978982833</v>
      </c>
      <c r="H21" s="79">
        <v>3.0156670845101221</v>
      </c>
      <c r="I21" s="79">
        <v>2.0155955716546914</v>
      </c>
      <c r="J21" s="79">
        <v>2.2757649367794355</v>
      </c>
      <c r="K21" s="79">
        <v>2.4253337567428623</v>
      </c>
      <c r="L21" s="79">
        <v>2.4498037160544488</v>
      </c>
      <c r="M21" s="79">
        <v>2.4036163139510984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0.98275385976025464</v>
      </c>
      <c r="D30" s="8">
        <v>3.8140513530152284E-2</v>
      </c>
      <c r="E30" s="8">
        <v>0</v>
      </c>
      <c r="F30" s="8">
        <v>22.514184475917702</v>
      </c>
      <c r="G30" s="8">
        <v>1.5590432978982833</v>
      </c>
      <c r="H30" s="8">
        <v>3.0156670845101221</v>
      </c>
      <c r="I30" s="8">
        <v>2.0155955716546914</v>
      </c>
      <c r="J30" s="8">
        <v>2.2757649367794355</v>
      </c>
      <c r="K30" s="8">
        <v>2.4253337567428623</v>
      </c>
      <c r="L30" s="8">
        <v>2.4498037160544488</v>
      </c>
      <c r="M30" s="8">
        <v>2.4036163139510984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9.2820944018878677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9.2820944018878677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4.6833946574578698E-2</v>
      </c>
      <c r="D43" s="9">
        <v>3.8140513530152284E-2</v>
      </c>
      <c r="E43" s="9">
        <v>0</v>
      </c>
      <c r="F43" s="9">
        <v>7.0681767693098339</v>
      </c>
      <c r="G43" s="9">
        <v>1.5590432978982833</v>
      </c>
      <c r="H43" s="9">
        <v>3.0156670845101221</v>
      </c>
      <c r="I43" s="9">
        <v>2.0155955716546914</v>
      </c>
      <c r="J43" s="9">
        <v>2.2757649367794355</v>
      </c>
      <c r="K43" s="9">
        <v>2.4253337567428623</v>
      </c>
      <c r="L43" s="9">
        <v>2.4498037160544488</v>
      </c>
      <c r="M43" s="9">
        <v>2.4036163139510984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0.93591991318567591</v>
      </c>
      <c r="D44" s="9">
        <v>0</v>
      </c>
      <c r="E44" s="9">
        <v>0</v>
      </c>
      <c r="F44" s="9">
        <v>6.1639133047200003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0.45949372637201358</v>
      </c>
      <c r="D52" s="79">
        <v>0.38676573941541331</v>
      </c>
      <c r="E52" s="79">
        <v>0.4270021696249216</v>
      </c>
      <c r="F52" s="79">
        <v>19.660069565099779</v>
      </c>
      <c r="G52" s="79">
        <v>21.525542192619195</v>
      </c>
      <c r="H52" s="79">
        <v>15.520513654925164</v>
      </c>
      <c r="I52" s="79">
        <v>27.392742306531279</v>
      </c>
      <c r="J52" s="79">
        <v>33.630685365002392</v>
      </c>
      <c r="K52" s="79">
        <v>35.124906068874751</v>
      </c>
      <c r="L52" s="79">
        <v>39.674932809530958</v>
      </c>
      <c r="M52" s="79">
        <v>52.271442199854675</v>
      </c>
      <c r="N52" s="79">
        <v>52.00528734411207</v>
      </c>
      <c r="O52" s="79">
        <v>48.276857088392944</v>
      </c>
      <c r="P52" s="79">
        <v>48.155969498431851</v>
      </c>
      <c r="Q52" s="79">
        <v>38.890122822153188</v>
      </c>
      <c r="R52" s="79">
        <v>37.600275152427706</v>
      </c>
    </row>
    <row r="53" spans="1:18" ht="11.25" customHeight="1" x14ac:dyDescent="0.25">
      <c r="A53" s="56" t="s">
        <v>143</v>
      </c>
      <c r="B53" s="57" t="s">
        <v>142</v>
      </c>
      <c r="C53" s="8">
        <v>0.45949372637201358</v>
      </c>
      <c r="D53" s="8">
        <v>0.38676573941541331</v>
      </c>
      <c r="E53" s="8">
        <v>0.4270021696249216</v>
      </c>
      <c r="F53" s="8">
        <v>19.660069565099779</v>
      </c>
      <c r="G53" s="8">
        <v>21.525542192619195</v>
      </c>
      <c r="H53" s="8">
        <v>15.520513654925164</v>
      </c>
      <c r="I53" s="8">
        <v>27.392742306531279</v>
      </c>
      <c r="J53" s="8">
        <v>33.630685365002392</v>
      </c>
      <c r="K53" s="8">
        <v>35.124906068874751</v>
      </c>
      <c r="L53" s="8">
        <v>39.674932809530958</v>
      </c>
      <c r="M53" s="8">
        <v>52.271442199854675</v>
      </c>
      <c r="N53" s="8">
        <v>52.00528734411207</v>
      </c>
      <c r="O53" s="8">
        <v>48.276857088392944</v>
      </c>
      <c r="P53" s="8">
        <v>48.155969498431851</v>
      </c>
      <c r="Q53" s="8">
        <v>38.890122822153188</v>
      </c>
      <c r="R53" s="8">
        <v>37.600275152427706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79.624396415027661</v>
      </c>
      <c r="D64" s="81">
        <v>73.926346325199972</v>
      </c>
      <c r="E64" s="81">
        <v>74.440647509759998</v>
      </c>
      <c r="F64" s="81">
        <v>5.6133197971200008</v>
      </c>
      <c r="G64" s="81">
        <v>9.3852782553599994</v>
      </c>
      <c r="H64" s="81">
        <v>10.752052986301047</v>
      </c>
      <c r="I64" s="81">
        <v>13.593802723200001</v>
      </c>
      <c r="J64" s="81">
        <v>21.124214697600003</v>
      </c>
      <c r="K64" s="81">
        <v>17.816676191999999</v>
      </c>
      <c r="L64" s="81">
        <v>23.486266581119999</v>
      </c>
      <c r="M64" s="81">
        <v>31.693884035115367</v>
      </c>
      <c r="N64" s="81">
        <v>26.768642731096051</v>
      </c>
      <c r="O64" s="81">
        <v>23.641360767235664</v>
      </c>
      <c r="P64" s="81">
        <v>19.152470766182383</v>
      </c>
      <c r="Q64" s="81">
        <v>24.157073580348928</v>
      </c>
      <c r="R64" s="81">
        <v>26.238745678877464</v>
      </c>
    </row>
    <row r="65" spans="1:18" ht="11.25" customHeight="1" x14ac:dyDescent="0.25">
      <c r="A65" s="71" t="s">
        <v>123</v>
      </c>
      <c r="B65" s="72" t="s">
        <v>122</v>
      </c>
      <c r="C65" s="82">
        <v>79.624396415027661</v>
      </c>
      <c r="D65" s="82">
        <v>73.926346325199972</v>
      </c>
      <c r="E65" s="82">
        <v>74.440647509759998</v>
      </c>
      <c r="F65" s="82">
        <v>5.6133197971200008</v>
      </c>
      <c r="G65" s="82">
        <v>9.3852782553599994</v>
      </c>
      <c r="H65" s="82">
        <v>10.752052986301047</v>
      </c>
      <c r="I65" s="82">
        <v>13.593802723200001</v>
      </c>
      <c r="J65" s="82">
        <v>21.124214697600003</v>
      </c>
      <c r="K65" s="82">
        <v>17.816676191999999</v>
      </c>
      <c r="L65" s="82">
        <v>23.486266581119999</v>
      </c>
      <c r="M65" s="82">
        <v>31.693884035115367</v>
      </c>
      <c r="N65" s="82">
        <v>26.768642731096051</v>
      </c>
      <c r="O65" s="82">
        <v>23.641360767235664</v>
      </c>
      <c r="P65" s="82">
        <v>19.152470766182383</v>
      </c>
      <c r="Q65" s="82">
        <v>21.503896489275647</v>
      </c>
      <c r="R65" s="82">
        <v>22.410361324078789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2.6531770910732808</v>
      </c>
      <c r="R67" s="82">
        <v>3.8283843547986738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35.489714474631391</v>
      </c>
      <c r="D2" s="78">
        <v>33.66072510927323</v>
      </c>
      <c r="E2" s="78">
        <v>34.392209911351124</v>
      </c>
      <c r="F2" s="78">
        <v>33.069143705028303</v>
      </c>
      <c r="G2" s="78">
        <v>22.47051976317173</v>
      </c>
      <c r="H2" s="78">
        <v>20.121559165657679</v>
      </c>
      <c r="I2" s="78">
        <v>15.657139735348746</v>
      </c>
      <c r="J2" s="78">
        <v>12.872215252146905</v>
      </c>
      <c r="K2" s="78">
        <v>10.322484495609741</v>
      </c>
      <c r="L2" s="78">
        <v>11.057562144723212</v>
      </c>
      <c r="M2" s="78">
        <v>15.57690233752105</v>
      </c>
      <c r="N2" s="78">
        <v>14.171915266220234</v>
      </c>
      <c r="O2" s="78">
        <v>13.271566190483508</v>
      </c>
      <c r="P2" s="78">
        <v>12.285026427168017</v>
      </c>
      <c r="Q2" s="78">
        <v>10.373098218612636</v>
      </c>
      <c r="R2" s="78">
        <v>10.316535345458606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5.2430461256084664</v>
      </c>
      <c r="D21" s="79">
        <v>3.0214602222609406</v>
      </c>
      <c r="E21" s="79">
        <v>3.2279449255200006</v>
      </c>
      <c r="F21" s="79">
        <v>8.7450014637113469</v>
      </c>
      <c r="G21" s="79">
        <v>1.5175716822575911</v>
      </c>
      <c r="H21" s="79">
        <v>3.2735936554503766</v>
      </c>
      <c r="I21" s="79">
        <v>1.0731127221833423</v>
      </c>
      <c r="J21" s="79">
        <v>0.81584606340381416</v>
      </c>
      <c r="K21" s="79">
        <v>0.666719313030256</v>
      </c>
      <c r="L21" s="79">
        <v>0.64306293800064229</v>
      </c>
      <c r="M21" s="79">
        <v>0.68478932802302472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5.2430461256084664</v>
      </c>
      <c r="D30" s="8">
        <v>3.0214602222609406</v>
      </c>
      <c r="E30" s="8">
        <v>3.2279449255200006</v>
      </c>
      <c r="F30" s="8">
        <v>8.7450014637113469</v>
      </c>
      <c r="G30" s="8">
        <v>1.5175716822575911</v>
      </c>
      <c r="H30" s="8">
        <v>3.2735936554503766</v>
      </c>
      <c r="I30" s="8">
        <v>1.0731127221833423</v>
      </c>
      <c r="J30" s="8">
        <v>0.81584606340381416</v>
      </c>
      <c r="K30" s="8">
        <v>0.666719313030256</v>
      </c>
      <c r="L30" s="8">
        <v>0.64306293800064229</v>
      </c>
      <c r="M30" s="8">
        <v>0.68478932802302472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3.0828948649676682</v>
      </c>
      <c r="D43" s="9">
        <v>3.0214602222609406</v>
      </c>
      <c r="E43" s="9">
        <v>0</v>
      </c>
      <c r="F43" s="9">
        <v>8.7450014637113469</v>
      </c>
      <c r="G43" s="9">
        <v>1.5175716822575911</v>
      </c>
      <c r="H43" s="9">
        <v>3.2735936554503766</v>
      </c>
      <c r="I43" s="9">
        <v>1.0731127221833423</v>
      </c>
      <c r="J43" s="9">
        <v>0.81584606340381416</v>
      </c>
      <c r="K43" s="9">
        <v>0.666719313030256</v>
      </c>
      <c r="L43" s="9">
        <v>0.64306293800064229</v>
      </c>
      <c r="M43" s="9">
        <v>0.68478932802302472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2.1601512606407982</v>
      </c>
      <c r="D44" s="9">
        <v>0</v>
      </c>
      <c r="E44" s="9">
        <v>3.2279449255200006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30.246668349022926</v>
      </c>
      <c r="D52" s="79">
        <v>30.639264887012288</v>
      </c>
      <c r="E52" s="79">
        <v>31.164264985831121</v>
      </c>
      <c r="F52" s="79">
        <v>24.324142241316956</v>
      </c>
      <c r="G52" s="79">
        <v>20.952948080914137</v>
      </c>
      <c r="H52" s="79">
        <v>16.847965510207302</v>
      </c>
      <c r="I52" s="79">
        <v>14.584027013165404</v>
      </c>
      <c r="J52" s="79">
        <v>12.056369188743091</v>
      </c>
      <c r="K52" s="79">
        <v>9.6557651825794846</v>
      </c>
      <c r="L52" s="79">
        <v>10.414499206722569</v>
      </c>
      <c r="M52" s="79">
        <v>14.892113009498026</v>
      </c>
      <c r="N52" s="79">
        <v>14.171915266220234</v>
      </c>
      <c r="O52" s="79">
        <v>13.271566190483508</v>
      </c>
      <c r="P52" s="79">
        <v>12.285026427168017</v>
      </c>
      <c r="Q52" s="79">
        <v>10.373098218612636</v>
      </c>
      <c r="R52" s="79">
        <v>10.316535345458606</v>
      </c>
    </row>
    <row r="53" spans="1:18" ht="11.25" customHeight="1" x14ac:dyDescent="0.25">
      <c r="A53" s="56" t="s">
        <v>143</v>
      </c>
      <c r="B53" s="57" t="s">
        <v>142</v>
      </c>
      <c r="C53" s="8">
        <v>30.246668349022926</v>
      </c>
      <c r="D53" s="8">
        <v>30.639264887012288</v>
      </c>
      <c r="E53" s="8">
        <v>31.164264985831121</v>
      </c>
      <c r="F53" s="8">
        <v>24.324142241316956</v>
      </c>
      <c r="G53" s="8">
        <v>20.952948080914137</v>
      </c>
      <c r="H53" s="8">
        <v>16.847965510207302</v>
      </c>
      <c r="I53" s="8">
        <v>14.584027013165404</v>
      </c>
      <c r="J53" s="8">
        <v>12.056369188743091</v>
      </c>
      <c r="K53" s="8">
        <v>9.6557651825794846</v>
      </c>
      <c r="L53" s="8">
        <v>10.414499206722569</v>
      </c>
      <c r="M53" s="8">
        <v>14.892113009498026</v>
      </c>
      <c r="N53" s="8">
        <v>14.171915266220234</v>
      </c>
      <c r="O53" s="8">
        <v>13.271566190483508</v>
      </c>
      <c r="P53" s="8">
        <v>12.285026427168017</v>
      </c>
      <c r="Q53" s="8">
        <v>10.373098218612636</v>
      </c>
      <c r="R53" s="8">
        <v>10.316535345458606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0.90416260280002758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0.70767754277697448</v>
      </c>
      <c r="R64" s="81">
        <v>1.0504088694077329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0.90416260280002758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0.70767754277697448</v>
      </c>
      <c r="R67" s="82">
        <v>1.0504088694077329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0.59280729662052312</v>
      </c>
      <c r="D2" s="78">
        <v>0.56549711376120859</v>
      </c>
      <c r="E2" s="78">
        <v>0.52643479511996116</v>
      </c>
      <c r="F2" s="78">
        <v>0.69360299835809824</v>
      </c>
      <c r="G2" s="78">
        <v>0.49829543401479232</v>
      </c>
      <c r="H2" s="78">
        <v>0.47010139184904876</v>
      </c>
      <c r="I2" s="78">
        <v>0.33945951592128037</v>
      </c>
      <c r="J2" s="78">
        <v>0.31247541001527668</v>
      </c>
      <c r="K2" s="78">
        <v>0.32139872017665699</v>
      </c>
      <c r="L2" s="78">
        <v>0.34936308539138494</v>
      </c>
      <c r="M2" s="78">
        <v>0.49000230676229051</v>
      </c>
      <c r="N2" s="78">
        <v>0.4558335877369698</v>
      </c>
      <c r="O2" s="78">
        <v>0.44794362767948243</v>
      </c>
      <c r="P2" s="78">
        <v>0.43963853594364116</v>
      </c>
      <c r="Q2" s="78">
        <v>0.35629991005920381</v>
      </c>
      <c r="R2" s="78">
        <v>0.34834883383426696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5.4833078937549032E-2</v>
      </c>
      <c r="D21" s="79">
        <v>5.0760256336906735E-2</v>
      </c>
      <c r="E21" s="79">
        <v>0</v>
      </c>
      <c r="F21" s="79">
        <v>0.18342051097482323</v>
      </c>
      <c r="G21" s="79">
        <v>3.3652939408125512E-2</v>
      </c>
      <c r="H21" s="79">
        <v>7.6481197162990178E-2</v>
      </c>
      <c r="I21" s="79">
        <v>2.3265956065966653E-2</v>
      </c>
      <c r="J21" s="79">
        <v>1.9804814336750392E-2</v>
      </c>
      <c r="K21" s="79">
        <v>2.0758833206881617E-2</v>
      </c>
      <c r="L21" s="79">
        <v>2.0317539180909297E-2</v>
      </c>
      <c r="M21" s="79">
        <v>2.1541404260410929E-2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5.4833078937549032E-2</v>
      </c>
      <c r="D30" s="8">
        <v>5.0760256336906735E-2</v>
      </c>
      <c r="E30" s="8">
        <v>0</v>
      </c>
      <c r="F30" s="8">
        <v>0.18342051097482323</v>
      </c>
      <c r="G30" s="8">
        <v>3.3652939408125512E-2</v>
      </c>
      <c r="H30" s="8">
        <v>7.6481197162990178E-2</v>
      </c>
      <c r="I30" s="8">
        <v>2.3265956065966653E-2</v>
      </c>
      <c r="J30" s="8">
        <v>1.9804814336750392E-2</v>
      </c>
      <c r="K30" s="8">
        <v>2.0758833206881617E-2</v>
      </c>
      <c r="L30" s="8">
        <v>2.0317539180909297E-2</v>
      </c>
      <c r="M30" s="8">
        <v>2.1541404260410929E-2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5.4833078937549032E-2</v>
      </c>
      <c r="D43" s="9">
        <v>5.0760256336906735E-2</v>
      </c>
      <c r="E43" s="9">
        <v>0</v>
      </c>
      <c r="F43" s="9">
        <v>0.18342051097482323</v>
      </c>
      <c r="G43" s="9">
        <v>3.3652939408125512E-2</v>
      </c>
      <c r="H43" s="9">
        <v>7.6481197162990178E-2</v>
      </c>
      <c r="I43" s="9">
        <v>2.3265956065966653E-2</v>
      </c>
      <c r="J43" s="9">
        <v>1.9804814336750392E-2</v>
      </c>
      <c r="K43" s="9">
        <v>2.0758833206881617E-2</v>
      </c>
      <c r="L43" s="9">
        <v>2.0317539180909297E-2</v>
      </c>
      <c r="M43" s="9">
        <v>2.1541404260410929E-2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0.53797421768297404</v>
      </c>
      <c r="D52" s="79">
        <v>0.51473685742430186</v>
      </c>
      <c r="E52" s="79">
        <v>0.52643479511996116</v>
      </c>
      <c r="F52" s="79">
        <v>0.51018248738327499</v>
      </c>
      <c r="G52" s="79">
        <v>0.46464249460666679</v>
      </c>
      <c r="H52" s="79">
        <v>0.39362019468605858</v>
      </c>
      <c r="I52" s="79">
        <v>0.31619355985531372</v>
      </c>
      <c r="J52" s="79">
        <v>0.29267059567852627</v>
      </c>
      <c r="K52" s="79">
        <v>0.30063988696977539</v>
      </c>
      <c r="L52" s="79">
        <v>0.32904554621047566</v>
      </c>
      <c r="M52" s="79">
        <v>0.46846090250187961</v>
      </c>
      <c r="N52" s="79">
        <v>0.4558335877369698</v>
      </c>
      <c r="O52" s="79">
        <v>0.44794362767948243</v>
      </c>
      <c r="P52" s="79">
        <v>0.43963853594364116</v>
      </c>
      <c r="Q52" s="79">
        <v>0.35629991005920381</v>
      </c>
      <c r="R52" s="79">
        <v>0.34834883383426696</v>
      </c>
    </row>
    <row r="53" spans="1:18" ht="11.25" customHeight="1" x14ac:dyDescent="0.25">
      <c r="A53" s="56" t="s">
        <v>143</v>
      </c>
      <c r="B53" s="57" t="s">
        <v>142</v>
      </c>
      <c r="C53" s="8">
        <v>0.53797421768297404</v>
      </c>
      <c r="D53" s="8">
        <v>0.51473685742430186</v>
      </c>
      <c r="E53" s="8">
        <v>0.52643479511996116</v>
      </c>
      <c r="F53" s="8">
        <v>0.51018248738327499</v>
      </c>
      <c r="G53" s="8">
        <v>0.46464249460666679</v>
      </c>
      <c r="H53" s="8">
        <v>0.39362019468605858</v>
      </c>
      <c r="I53" s="8">
        <v>0.31619355985531372</v>
      </c>
      <c r="J53" s="8">
        <v>0.29267059567852627</v>
      </c>
      <c r="K53" s="8">
        <v>0.30063988696977539</v>
      </c>
      <c r="L53" s="8">
        <v>0.32904554621047566</v>
      </c>
      <c r="M53" s="8">
        <v>0.46846090250187961</v>
      </c>
      <c r="N53" s="8">
        <v>0.4558335877369698</v>
      </c>
      <c r="O53" s="8">
        <v>0.44794362767948243</v>
      </c>
      <c r="P53" s="8">
        <v>0.43963853594364116</v>
      </c>
      <c r="Q53" s="8">
        <v>0.35629991005920381</v>
      </c>
      <c r="R53" s="8">
        <v>0.34834883383426696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2.4307631098096156E-2</v>
      </c>
      <c r="R64" s="81">
        <v>3.5468177295435679E-2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2.4307631098096156E-2</v>
      </c>
      <c r="R67" s="82">
        <v>3.5468177295435679E-2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172.5899897249694</v>
      </c>
      <c r="D2" s="78">
        <v>176.85012092075999</v>
      </c>
      <c r="E2" s="78">
        <v>172.44728631129601</v>
      </c>
      <c r="F2" s="78">
        <v>109.62478845025203</v>
      </c>
      <c r="G2" s="78">
        <v>134.40871688940001</v>
      </c>
      <c r="H2" s="78">
        <v>134.10599740043546</v>
      </c>
      <c r="I2" s="78">
        <v>115.82115071101202</v>
      </c>
      <c r="J2" s="78">
        <v>117.15997140885602</v>
      </c>
      <c r="K2" s="78">
        <v>103.10558681444401</v>
      </c>
      <c r="L2" s="78">
        <v>94.76481576445201</v>
      </c>
      <c r="M2" s="78">
        <v>107.70576680401936</v>
      </c>
      <c r="N2" s="78">
        <v>85.308146314892753</v>
      </c>
      <c r="O2" s="78">
        <v>76.66764179288468</v>
      </c>
      <c r="P2" s="78">
        <v>93.962158854603473</v>
      </c>
      <c r="Q2" s="78">
        <v>86.181248442587815</v>
      </c>
      <c r="R2" s="78">
        <v>86.405662719993217</v>
      </c>
    </row>
    <row r="3" spans="1:18" ht="11.25" customHeight="1" x14ac:dyDescent="0.25">
      <c r="A3" s="53" t="s">
        <v>242</v>
      </c>
      <c r="B3" s="54" t="s">
        <v>241</v>
      </c>
      <c r="C3" s="79">
        <v>4.6738763773059313</v>
      </c>
      <c r="D3" s="79">
        <v>6.8185466989200005</v>
      </c>
      <c r="E3" s="79">
        <v>4.5579572241840003</v>
      </c>
      <c r="F3" s="79">
        <v>5.520057487344002</v>
      </c>
      <c r="G3" s="79">
        <v>0.88840044143999997</v>
      </c>
      <c r="H3" s="79">
        <v>0.94915315525618116</v>
      </c>
      <c r="I3" s="79">
        <v>0</v>
      </c>
      <c r="J3" s="79">
        <v>0</v>
      </c>
      <c r="K3" s="79">
        <v>0</v>
      </c>
      <c r="L3" s="79">
        <v>0</v>
      </c>
      <c r="M3" s="79">
        <v>2.5536695958545996</v>
      </c>
      <c r="N3" s="79">
        <v>2.5537314810087413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2.5535878227427693</v>
      </c>
      <c r="D4" s="8">
        <v>2.38098249972</v>
      </c>
      <c r="E4" s="8">
        <v>2.6288439067440001</v>
      </c>
      <c r="F4" s="8">
        <v>2.4076380968639999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2.5536695958545996</v>
      </c>
      <c r="N4" s="8">
        <v>2.5537314810087413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2.5535878227427693</v>
      </c>
      <c r="D5" s="9">
        <v>2.38098249972</v>
      </c>
      <c r="E5" s="9">
        <v>2.6288439067440001</v>
      </c>
      <c r="F5" s="9">
        <v>2.4076380968639999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2.5536695958545996</v>
      </c>
      <c r="N5" s="9">
        <v>2.5537314810087413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2.5535878227427693</v>
      </c>
      <c r="D8" s="10">
        <v>2.38098249972</v>
      </c>
      <c r="E8" s="10">
        <v>2.6288439067440001</v>
      </c>
      <c r="F8" s="10">
        <v>2.4076380968639999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2.5536695958545996</v>
      </c>
      <c r="N8" s="10">
        <v>2.5537314810087413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2.120288554563162</v>
      </c>
      <c r="D15" s="8">
        <v>4.4375641992000006</v>
      </c>
      <c r="E15" s="8">
        <v>1.9291133174399999</v>
      </c>
      <c r="F15" s="8">
        <v>3.1124193904800022</v>
      </c>
      <c r="G15" s="8">
        <v>0.88840044143999997</v>
      </c>
      <c r="H15" s="8">
        <v>0.94915315525618116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2.2185601992000001</v>
      </c>
      <c r="E17" s="9">
        <v>1.9291133174399999</v>
      </c>
      <c r="F17" s="9">
        <v>0.89847471959999992</v>
      </c>
      <c r="G17" s="9">
        <v>0.88840044143999997</v>
      </c>
      <c r="H17" s="9">
        <v>0.94915315525618116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2.120288554563162</v>
      </c>
      <c r="D19" s="9">
        <v>2.219004</v>
      </c>
      <c r="E19" s="9">
        <v>0</v>
      </c>
      <c r="F19" s="9">
        <v>2.2139446708800024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105.98877678113203</v>
      </c>
      <c r="D21" s="79">
        <v>102.64103426584799</v>
      </c>
      <c r="E21" s="79">
        <v>105.55388878762801</v>
      </c>
      <c r="F21" s="79">
        <v>44.163252787428007</v>
      </c>
      <c r="G21" s="79">
        <v>80.956050420060009</v>
      </c>
      <c r="H21" s="79">
        <v>68.567658582687741</v>
      </c>
      <c r="I21" s="79">
        <v>52.85162976732002</v>
      </c>
      <c r="J21" s="79">
        <v>53.116769386188004</v>
      </c>
      <c r="K21" s="79">
        <v>46.676003135976003</v>
      </c>
      <c r="L21" s="79">
        <v>37.220141754684008</v>
      </c>
      <c r="M21" s="79">
        <v>43.546757119877199</v>
      </c>
      <c r="N21" s="79">
        <v>21.67413165232049</v>
      </c>
      <c r="O21" s="79">
        <v>24.789762915428959</v>
      </c>
      <c r="P21" s="79">
        <v>34.282094746939535</v>
      </c>
      <c r="Q21" s="79">
        <v>34.279866757732549</v>
      </c>
      <c r="R21" s="79">
        <v>34.195986981498194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105.98877678113203</v>
      </c>
      <c r="D30" s="8">
        <v>102.64103426584799</v>
      </c>
      <c r="E30" s="8">
        <v>105.55388878762801</v>
      </c>
      <c r="F30" s="8">
        <v>44.163252787428007</v>
      </c>
      <c r="G30" s="8">
        <v>80.956050420060009</v>
      </c>
      <c r="H30" s="8">
        <v>68.567658582687741</v>
      </c>
      <c r="I30" s="8">
        <v>52.85162976732002</v>
      </c>
      <c r="J30" s="8">
        <v>53.116769386188004</v>
      </c>
      <c r="K30" s="8">
        <v>46.676003135976003</v>
      </c>
      <c r="L30" s="8">
        <v>37.220141754684008</v>
      </c>
      <c r="M30" s="8">
        <v>43.546757119877199</v>
      </c>
      <c r="N30" s="8">
        <v>21.67413165232049</v>
      </c>
      <c r="O30" s="8">
        <v>24.789762915428959</v>
      </c>
      <c r="P30" s="8">
        <v>34.282094746939535</v>
      </c>
      <c r="Q30" s="8">
        <v>34.279866757732549</v>
      </c>
      <c r="R30" s="8">
        <v>34.195986981498194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2.90434066397997</v>
      </c>
      <c r="E34" s="9">
        <v>2.9019893989680003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28.586997435469854</v>
      </c>
      <c r="D43" s="9">
        <v>22.340548802988</v>
      </c>
      <c r="E43" s="9">
        <v>15.850350721764</v>
      </c>
      <c r="F43" s="9">
        <v>28.684250668476004</v>
      </c>
      <c r="G43" s="9">
        <v>19.048013778924002</v>
      </c>
      <c r="H43" s="9">
        <v>19.028708363796053</v>
      </c>
      <c r="I43" s="9">
        <v>12.759069605256</v>
      </c>
      <c r="J43" s="9">
        <v>22.268944977084001</v>
      </c>
      <c r="K43" s="9">
        <v>19.014352534943999</v>
      </c>
      <c r="L43" s="9">
        <v>15.76757818818</v>
      </c>
      <c r="M43" s="9">
        <v>15.692433505066409</v>
      </c>
      <c r="N43" s="9">
        <v>0</v>
      </c>
      <c r="O43" s="9">
        <v>3.1146119129236092</v>
      </c>
      <c r="P43" s="9">
        <v>15.706028851383355</v>
      </c>
      <c r="Q43" s="9">
        <v>15.707415217327171</v>
      </c>
      <c r="R43" s="9">
        <v>12.527383043533474</v>
      </c>
    </row>
    <row r="44" spans="1:18" ht="11.25" customHeight="1" x14ac:dyDescent="0.25">
      <c r="A44" s="59" t="s">
        <v>161</v>
      </c>
      <c r="B44" s="60" t="s">
        <v>160</v>
      </c>
      <c r="C44" s="9">
        <v>77.401779345662177</v>
      </c>
      <c r="D44" s="9">
        <v>77.396144798880016</v>
      </c>
      <c r="E44" s="9">
        <v>86.801548666896011</v>
      </c>
      <c r="F44" s="9">
        <v>15.479002118952002</v>
      </c>
      <c r="G44" s="9">
        <v>61.908036641136007</v>
      </c>
      <c r="H44" s="9">
        <v>49.538950218891685</v>
      </c>
      <c r="I44" s="9">
        <v>40.092560162064018</v>
      </c>
      <c r="J44" s="9">
        <v>30.847824409104003</v>
      </c>
      <c r="K44" s="9">
        <v>27.661650601032001</v>
      </c>
      <c r="L44" s="9">
        <v>21.452563566504008</v>
      </c>
      <c r="M44" s="9">
        <v>27.854323614810788</v>
      </c>
      <c r="N44" s="9">
        <v>21.67413165232049</v>
      </c>
      <c r="O44" s="9">
        <v>21.675151002505348</v>
      </c>
      <c r="P44" s="9">
        <v>18.57606589555618</v>
      </c>
      <c r="Q44" s="9">
        <v>18.572451540405382</v>
      </c>
      <c r="R44" s="9">
        <v>21.668603937964722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61.927336566531437</v>
      </c>
      <c r="D52" s="79">
        <v>67.390539955992011</v>
      </c>
      <c r="E52" s="79">
        <v>62.335440299484006</v>
      </c>
      <c r="F52" s="79">
        <v>59.941478175480007</v>
      </c>
      <c r="G52" s="79">
        <v>52.564266027900004</v>
      </c>
      <c r="H52" s="79">
        <v>64.589185662491531</v>
      </c>
      <c r="I52" s="79">
        <v>62.969520943692011</v>
      </c>
      <c r="J52" s="79">
        <v>64.043202022668012</v>
      </c>
      <c r="K52" s="79">
        <v>56.429583678468006</v>
      </c>
      <c r="L52" s="79">
        <v>57.544674009768002</v>
      </c>
      <c r="M52" s="79">
        <v>61.605340088287569</v>
      </c>
      <c r="N52" s="79">
        <v>61.080283181563523</v>
      </c>
      <c r="O52" s="79">
        <v>51.877878877455721</v>
      </c>
      <c r="P52" s="79">
        <v>59.680064107663931</v>
      </c>
      <c r="Q52" s="79">
        <v>51.901381684855274</v>
      </c>
      <c r="R52" s="79">
        <v>52.209675738495022</v>
      </c>
    </row>
    <row r="53" spans="1:18" ht="11.25" customHeight="1" x14ac:dyDescent="0.25">
      <c r="A53" s="56" t="s">
        <v>143</v>
      </c>
      <c r="B53" s="57" t="s">
        <v>142</v>
      </c>
      <c r="C53" s="8">
        <v>61.927336566531437</v>
      </c>
      <c r="D53" s="8">
        <v>67.390539955992011</v>
      </c>
      <c r="E53" s="8">
        <v>62.335440299484006</v>
      </c>
      <c r="F53" s="8">
        <v>59.941478175480007</v>
      </c>
      <c r="G53" s="8">
        <v>52.564266027900004</v>
      </c>
      <c r="H53" s="8">
        <v>64.589185662491531</v>
      </c>
      <c r="I53" s="8">
        <v>62.969520943692011</v>
      </c>
      <c r="J53" s="8">
        <v>64.043202022668012</v>
      </c>
      <c r="K53" s="8">
        <v>56.429583678468006</v>
      </c>
      <c r="L53" s="8">
        <v>57.544674009768002</v>
      </c>
      <c r="M53" s="8">
        <v>61.605340088287569</v>
      </c>
      <c r="N53" s="8">
        <v>61.080283181563523</v>
      </c>
      <c r="O53" s="8">
        <v>51.877878877455721</v>
      </c>
      <c r="P53" s="8">
        <v>59.680064107663931</v>
      </c>
      <c r="Q53" s="8">
        <v>51.901381684855274</v>
      </c>
      <c r="R53" s="8">
        <v>52.209675738495022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10.191026826677204</v>
      </c>
      <c r="D64" s="81">
        <v>7.9814207692800005</v>
      </c>
      <c r="E64" s="81">
        <v>7.9859693087999997</v>
      </c>
      <c r="F64" s="81">
        <v>6.1040462515199998</v>
      </c>
      <c r="G64" s="81">
        <v>4.2233892825600003</v>
      </c>
      <c r="H64" s="81">
        <v>5.0414827559971993</v>
      </c>
      <c r="I64" s="81">
        <v>5.1562619135999999</v>
      </c>
      <c r="J64" s="81">
        <v>8.9191232928000002</v>
      </c>
      <c r="K64" s="81">
        <v>3.7560620160000004</v>
      </c>
      <c r="L64" s="81">
        <v>3.76375233024</v>
      </c>
      <c r="M64" s="81">
        <v>1.7912646030264798</v>
      </c>
      <c r="N64" s="81">
        <v>1.6800403387717011</v>
      </c>
      <c r="O64" s="81">
        <v>2.0160394978479386</v>
      </c>
      <c r="P64" s="81">
        <v>2.3511818142051926</v>
      </c>
      <c r="Q64" s="81">
        <v>3.0228498878735603</v>
      </c>
      <c r="R64" s="81">
        <v>3.3589701140507828</v>
      </c>
    </row>
    <row r="65" spans="1:18" ht="11.25" customHeight="1" x14ac:dyDescent="0.25">
      <c r="A65" s="71" t="s">
        <v>123</v>
      </c>
      <c r="B65" s="72" t="s">
        <v>122</v>
      </c>
      <c r="C65" s="82">
        <v>10.191026826677204</v>
      </c>
      <c r="D65" s="82">
        <v>7.9814207692800005</v>
      </c>
      <c r="E65" s="82">
        <v>7.9859693087999997</v>
      </c>
      <c r="F65" s="82">
        <v>6.1040462515199998</v>
      </c>
      <c r="G65" s="82">
        <v>4.2233892825600003</v>
      </c>
      <c r="H65" s="82">
        <v>5.0414827559971993</v>
      </c>
      <c r="I65" s="82">
        <v>5.1562619135999999</v>
      </c>
      <c r="J65" s="82">
        <v>8.9191232928000002</v>
      </c>
      <c r="K65" s="82">
        <v>3.7560620160000004</v>
      </c>
      <c r="L65" s="82">
        <v>3.76375233024</v>
      </c>
      <c r="M65" s="82">
        <v>1.7912646030264798</v>
      </c>
      <c r="N65" s="82">
        <v>1.6800403387717011</v>
      </c>
      <c r="O65" s="82">
        <v>2.0160394978479386</v>
      </c>
      <c r="P65" s="82">
        <v>2.3511818142051926</v>
      </c>
      <c r="Q65" s="82">
        <v>3.0228498878735603</v>
      </c>
      <c r="R65" s="82">
        <v>3.3589701140507828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7.9922573961447911</v>
      </c>
      <c r="D2" s="78">
        <v>6.3876395263320012</v>
      </c>
      <c r="E2" s="78">
        <v>9.004314373271999</v>
      </c>
      <c r="F2" s="78">
        <v>11.789150786172002</v>
      </c>
      <c r="G2" s="78">
        <v>17.548118469612003</v>
      </c>
      <c r="H2" s="78">
        <v>15.338222097144939</v>
      </c>
      <c r="I2" s="78">
        <v>14.695881066252003</v>
      </c>
      <c r="J2" s="78">
        <v>12.427245692352002</v>
      </c>
      <c r="K2" s="78">
        <v>4.9237542976680002</v>
      </c>
      <c r="L2" s="78">
        <v>5.6114068063320008</v>
      </c>
      <c r="M2" s="78">
        <v>5.9917717703209403</v>
      </c>
      <c r="N2" s="78">
        <v>6.1250788943995751</v>
      </c>
      <c r="O2" s="78">
        <v>9.9687030126678593</v>
      </c>
      <c r="P2" s="78">
        <v>10.867123804776512</v>
      </c>
      <c r="Q2" s="78">
        <v>7.4350777443774447</v>
      </c>
      <c r="R2" s="78">
        <v>8.0133265695298945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2.3872404259439999</v>
      </c>
      <c r="F3" s="79">
        <v>2.4041526695999997</v>
      </c>
      <c r="G3" s="79">
        <v>2.4544933292879998</v>
      </c>
      <c r="H3" s="79">
        <v>2.5678078248321263</v>
      </c>
      <c r="I3" s="79">
        <v>2.386210640616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2.3872404259439999</v>
      </c>
      <c r="F4" s="8">
        <v>2.4041526695999997</v>
      </c>
      <c r="G4" s="8">
        <v>2.4544933292879998</v>
      </c>
      <c r="H4" s="8">
        <v>2.5678078248321263</v>
      </c>
      <c r="I4" s="8">
        <v>2.386210640616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2.3872404259439999</v>
      </c>
      <c r="F5" s="9">
        <v>2.4041526695999997</v>
      </c>
      <c r="G5" s="9">
        <v>2.4544933292879998</v>
      </c>
      <c r="H5" s="9">
        <v>2.5678078248321263</v>
      </c>
      <c r="I5" s="9">
        <v>2.386210640616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2.3872404259439999</v>
      </c>
      <c r="F8" s="10">
        <v>2.4041526695999997</v>
      </c>
      <c r="G8" s="10">
        <v>2.4544933292879998</v>
      </c>
      <c r="H8" s="10">
        <v>2.5678078248321263</v>
      </c>
      <c r="I8" s="10">
        <v>2.386210640616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6.25927036680865</v>
      </c>
      <c r="D21" s="79">
        <v>6.1528305101760008</v>
      </c>
      <c r="E21" s="79">
        <v>6.1471270837440004</v>
      </c>
      <c r="F21" s="79">
        <v>6.3335378642040006</v>
      </c>
      <c r="G21" s="79">
        <v>12.251372040792003</v>
      </c>
      <c r="H21" s="79">
        <v>9.3962554541333247</v>
      </c>
      <c r="I21" s="79">
        <v>9.2551802279760018</v>
      </c>
      <c r="J21" s="79">
        <v>9.3467778242040023</v>
      </c>
      <c r="K21" s="79">
        <v>3.0707431040520001</v>
      </c>
      <c r="L21" s="79">
        <v>3.0686955076440001</v>
      </c>
      <c r="M21" s="79">
        <v>3.1200442769041281</v>
      </c>
      <c r="N21" s="79">
        <v>3.0963045217600564</v>
      </c>
      <c r="O21" s="79">
        <v>6.2110620561386449</v>
      </c>
      <c r="P21" s="79">
        <v>6.2098955464280117</v>
      </c>
      <c r="Q21" s="79">
        <v>3.113015399113261</v>
      </c>
      <c r="R21" s="79">
        <v>3.1215442603481209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6.25927036680865</v>
      </c>
      <c r="D30" s="8">
        <v>6.1528305101760008</v>
      </c>
      <c r="E30" s="8">
        <v>6.1471270837440004</v>
      </c>
      <c r="F30" s="8">
        <v>6.3335378642040006</v>
      </c>
      <c r="G30" s="8">
        <v>12.251372040792003</v>
      </c>
      <c r="H30" s="8">
        <v>9.3962554541333247</v>
      </c>
      <c r="I30" s="8">
        <v>9.2551802279760018</v>
      </c>
      <c r="J30" s="8">
        <v>9.3467778242040023</v>
      </c>
      <c r="K30" s="8">
        <v>3.0707431040520001</v>
      </c>
      <c r="L30" s="8">
        <v>3.0686955076440001</v>
      </c>
      <c r="M30" s="8">
        <v>3.1200442769041281</v>
      </c>
      <c r="N30" s="8">
        <v>3.0963045217600564</v>
      </c>
      <c r="O30" s="8">
        <v>6.2110620561386449</v>
      </c>
      <c r="P30" s="8">
        <v>6.2098955464280117</v>
      </c>
      <c r="Q30" s="8">
        <v>3.113015399113261</v>
      </c>
      <c r="R30" s="8">
        <v>3.1215442603481209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2.9206410068160005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3.1737300473149093</v>
      </c>
      <c r="D43" s="9">
        <v>0</v>
      </c>
      <c r="E43" s="9">
        <v>0</v>
      </c>
      <c r="F43" s="9">
        <v>3.1133703383640001</v>
      </c>
      <c r="G43" s="9">
        <v>3.1393375837200002</v>
      </c>
      <c r="H43" s="9">
        <v>3.1906151801640803</v>
      </c>
      <c r="I43" s="9">
        <v>3.1119742499040002</v>
      </c>
      <c r="J43" s="9">
        <v>3.1428433169640004</v>
      </c>
      <c r="K43" s="9">
        <v>3.0707431040520001</v>
      </c>
      <c r="L43" s="9">
        <v>3.0686955076440001</v>
      </c>
      <c r="M43" s="9">
        <v>3.1200442769041281</v>
      </c>
      <c r="N43" s="9">
        <v>0</v>
      </c>
      <c r="O43" s="9">
        <v>3.1146119129236092</v>
      </c>
      <c r="P43" s="9">
        <v>3.1127310575079767</v>
      </c>
      <c r="Q43" s="9">
        <v>3.113015399113261</v>
      </c>
      <c r="R43" s="9">
        <v>3.1215442603481209</v>
      </c>
    </row>
    <row r="44" spans="1:18" ht="11.25" customHeight="1" x14ac:dyDescent="0.25">
      <c r="A44" s="59" t="s">
        <v>161</v>
      </c>
      <c r="B44" s="60" t="s">
        <v>160</v>
      </c>
      <c r="C44" s="9">
        <v>3.0855403194937412</v>
      </c>
      <c r="D44" s="9">
        <v>6.1528305101760008</v>
      </c>
      <c r="E44" s="9">
        <v>6.1471270837440004</v>
      </c>
      <c r="F44" s="9">
        <v>3.2201675258400004</v>
      </c>
      <c r="G44" s="9">
        <v>6.1913934502560011</v>
      </c>
      <c r="H44" s="9">
        <v>6.2056402739692453</v>
      </c>
      <c r="I44" s="9">
        <v>6.1432059780720012</v>
      </c>
      <c r="J44" s="9">
        <v>6.2039345072400014</v>
      </c>
      <c r="K44" s="9">
        <v>0</v>
      </c>
      <c r="L44" s="9">
        <v>0</v>
      </c>
      <c r="M44" s="9">
        <v>0</v>
      </c>
      <c r="N44" s="9">
        <v>3.0963045217600564</v>
      </c>
      <c r="O44" s="9">
        <v>3.0964501432150358</v>
      </c>
      <c r="P44" s="9">
        <v>3.0971644889200345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1.7329870293361413</v>
      </c>
      <c r="D52" s="79">
        <v>0.23480901615600003</v>
      </c>
      <c r="E52" s="79">
        <v>0.46994686358400006</v>
      </c>
      <c r="F52" s="79">
        <v>3.0514602523680008</v>
      </c>
      <c r="G52" s="79">
        <v>2.8422530995320008</v>
      </c>
      <c r="H52" s="79">
        <v>3.3741588181794882</v>
      </c>
      <c r="I52" s="79">
        <v>3.0544901976600007</v>
      </c>
      <c r="J52" s="79">
        <v>3.0804678681480002</v>
      </c>
      <c r="K52" s="79">
        <v>1.8530111936160001</v>
      </c>
      <c r="L52" s="79">
        <v>2.5427112986880003</v>
      </c>
      <c r="M52" s="79">
        <v>2.8717274934168122</v>
      </c>
      <c r="N52" s="79">
        <v>3.0287743726395187</v>
      </c>
      <c r="O52" s="79">
        <v>3.7576409565292144</v>
      </c>
      <c r="P52" s="79">
        <v>4.6572282583484998</v>
      </c>
      <c r="Q52" s="79">
        <v>4.3220623452641833</v>
      </c>
      <c r="R52" s="79">
        <v>4.8917823091817736</v>
      </c>
    </row>
    <row r="53" spans="1:18" ht="11.25" customHeight="1" x14ac:dyDescent="0.25">
      <c r="A53" s="56" t="s">
        <v>143</v>
      </c>
      <c r="B53" s="57" t="s">
        <v>142</v>
      </c>
      <c r="C53" s="8">
        <v>1.7329870293361413</v>
      </c>
      <c r="D53" s="8">
        <v>0.23480901615600003</v>
      </c>
      <c r="E53" s="8">
        <v>0.46994686358400006</v>
      </c>
      <c r="F53" s="8">
        <v>3.0514602523680008</v>
      </c>
      <c r="G53" s="8">
        <v>2.8422530995320008</v>
      </c>
      <c r="H53" s="8">
        <v>3.3741588181794882</v>
      </c>
      <c r="I53" s="8">
        <v>3.0544901976600007</v>
      </c>
      <c r="J53" s="8">
        <v>3.0804678681480002</v>
      </c>
      <c r="K53" s="8">
        <v>1.8530111936160001</v>
      </c>
      <c r="L53" s="8">
        <v>2.5427112986880003</v>
      </c>
      <c r="M53" s="8">
        <v>2.8717274934168122</v>
      </c>
      <c r="N53" s="8">
        <v>3.0287743726395187</v>
      </c>
      <c r="O53" s="8">
        <v>3.7576409565292144</v>
      </c>
      <c r="P53" s="8">
        <v>4.6572282583484998</v>
      </c>
      <c r="Q53" s="8">
        <v>4.3220623452641833</v>
      </c>
      <c r="R53" s="8">
        <v>4.8917823091817736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0.33482516934474899</v>
      </c>
      <c r="D64" s="81">
        <v>0.46948430592000001</v>
      </c>
      <c r="E64" s="81">
        <v>0.46924984512000001</v>
      </c>
      <c r="F64" s="81">
        <v>1.4066241235200001</v>
      </c>
      <c r="G64" s="81">
        <v>0.94731541632000005</v>
      </c>
      <c r="H64" s="81">
        <v>1.2350036530291244</v>
      </c>
      <c r="I64" s="81">
        <v>1.4062489862400001</v>
      </c>
      <c r="J64" s="81">
        <v>1.89669408768</v>
      </c>
      <c r="K64" s="81">
        <v>1.85008328064</v>
      </c>
      <c r="L64" s="81">
        <v>1.3890395635199999</v>
      </c>
      <c r="M64" s="81">
        <v>0.89884908144195508</v>
      </c>
      <c r="N64" s="81">
        <v>0.56001344625724936</v>
      </c>
      <c r="O64" s="81">
        <v>0.67201316594932869</v>
      </c>
      <c r="P64" s="81">
        <v>1.3440330362233484</v>
      </c>
      <c r="Q64" s="81">
        <v>1.3439935305797515</v>
      </c>
      <c r="R64" s="81">
        <v>1.6839248217811067</v>
      </c>
    </row>
    <row r="65" spans="1:18" ht="11.25" customHeight="1" x14ac:dyDescent="0.25">
      <c r="A65" s="71" t="s">
        <v>123</v>
      </c>
      <c r="B65" s="72" t="s">
        <v>122</v>
      </c>
      <c r="C65" s="82">
        <v>0.33482516934474899</v>
      </c>
      <c r="D65" s="82">
        <v>0.46948430592000001</v>
      </c>
      <c r="E65" s="82">
        <v>0.46924984512000001</v>
      </c>
      <c r="F65" s="82">
        <v>1.4066241235200001</v>
      </c>
      <c r="G65" s="82">
        <v>0.94731541632000005</v>
      </c>
      <c r="H65" s="82">
        <v>1.2350036530291244</v>
      </c>
      <c r="I65" s="82">
        <v>1.4062489862400001</v>
      </c>
      <c r="J65" s="82">
        <v>1.89669408768</v>
      </c>
      <c r="K65" s="82">
        <v>1.85008328064</v>
      </c>
      <c r="L65" s="82">
        <v>1.3890395635199999</v>
      </c>
      <c r="M65" s="82">
        <v>0.89884908144195508</v>
      </c>
      <c r="N65" s="82">
        <v>0.56001344625724936</v>
      </c>
      <c r="O65" s="82">
        <v>0.67201316594932869</v>
      </c>
      <c r="P65" s="82">
        <v>1.3440330362233484</v>
      </c>
      <c r="Q65" s="82">
        <v>1.3439935305797515</v>
      </c>
      <c r="R65" s="82">
        <v>1.6839248217811067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11411.535559845921</v>
      </c>
      <c r="D2" s="78">
        <v>10972.403810592841</v>
      </c>
      <c r="E2" s="78">
        <v>10787.217690485521</v>
      </c>
      <c r="F2" s="78">
        <v>12526.760957783041</v>
      </c>
      <c r="G2" s="78">
        <v>12840.988220841493</v>
      </c>
      <c r="H2" s="78">
        <v>12040.482000320873</v>
      </c>
      <c r="I2" s="78">
        <v>11255.274753757381</v>
      </c>
      <c r="J2" s="78">
        <v>13619.57334972912</v>
      </c>
      <c r="K2" s="78">
        <v>12604.341172731838</v>
      </c>
      <c r="L2" s="78">
        <v>10000.846437087241</v>
      </c>
      <c r="M2" s="78">
        <v>13549.720998349758</v>
      </c>
      <c r="N2" s="78">
        <v>13812.770301840475</v>
      </c>
      <c r="O2" s="78">
        <v>12443.475975425239</v>
      </c>
      <c r="P2" s="78">
        <v>14703.409862420547</v>
      </c>
      <c r="Q2" s="78">
        <v>14598.998799999985</v>
      </c>
      <c r="R2" s="78">
        <v>11751.675102829044</v>
      </c>
    </row>
    <row r="3" spans="1:18" ht="11.25" customHeight="1" x14ac:dyDescent="0.25">
      <c r="A3" s="53" t="s">
        <v>242</v>
      </c>
      <c r="B3" s="54" t="s">
        <v>241</v>
      </c>
      <c r="C3" s="79">
        <v>9984.9884598459212</v>
      </c>
      <c r="D3" s="79">
        <v>9577.5512939528417</v>
      </c>
      <c r="E3" s="79">
        <v>9370.8680492455223</v>
      </c>
      <c r="F3" s="79">
        <v>11304.260993903041</v>
      </c>
      <c r="G3" s="79">
        <v>11503.713615918552</v>
      </c>
      <c r="H3" s="79">
        <v>10662.085200320871</v>
      </c>
      <c r="I3" s="79">
        <v>9883.6317555904807</v>
      </c>
      <c r="J3" s="79">
        <v>12303.81869604912</v>
      </c>
      <c r="K3" s="79">
        <v>11275.271312113367</v>
      </c>
      <c r="L3" s="79">
        <v>8830.5047902472397</v>
      </c>
      <c r="M3" s="79">
        <v>12270.055698349759</v>
      </c>
      <c r="N3" s="79">
        <v>12740.229201840475</v>
      </c>
      <c r="O3" s="79">
        <v>11324.306945926664</v>
      </c>
      <c r="P3" s="79">
        <v>13701.768462420545</v>
      </c>
      <c r="Q3" s="79">
        <v>13659.769599999983</v>
      </c>
      <c r="R3" s="79">
        <v>10861.181102829047</v>
      </c>
    </row>
    <row r="4" spans="1:18" ht="11.25" customHeight="1" x14ac:dyDescent="0.25">
      <c r="A4" s="56" t="s">
        <v>240</v>
      </c>
      <c r="B4" s="57" t="s">
        <v>239</v>
      </c>
      <c r="C4" s="8">
        <v>27.717799999999997</v>
      </c>
      <c r="D4" s="8">
        <v>15.05070864</v>
      </c>
      <c r="E4" s="8">
        <v>15.446779920000001</v>
      </c>
      <c r="F4" s="8">
        <v>12.674280960000001</v>
      </c>
      <c r="G4" s="8">
        <v>10.297615637232241</v>
      </c>
      <c r="H4" s="8">
        <v>10.311322741370663</v>
      </c>
      <c r="I4" s="8">
        <v>10.29785328</v>
      </c>
      <c r="J4" s="8">
        <v>7.5253543199999999</v>
      </c>
      <c r="K4" s="8">
        <v>5.1487682114873197</v>
      </c>
      <c r="L4" s="8">
        <v>5.14892664</v>
      </c>
      <c r="M4" s="8">
        <v>5.1084000000000076</v>
      </c>
      <c r="N4" s="8">
        <v>2.5542148098761475</v>
      </c>
      <c r="O4" s="8">
        <v>2.5542132444889609</v>
      </c>
      <c r="P4" s="8">
        <v>7.6626421536169236</v>
      </c>
      <c r="Q4" s="8">
        <v>7.6626000000000296</v>
      </c>
      <c r="R4" s="8">
        <v>2.554216835625136</v>
      </c>
    </row>
    <row r="5" spans="1:18" ht="11.25" customHeight="1" x14ac:dyDescent="0.25">
      <c r="A5" s="59" t="s">
        <v>238</v>
      </c>
      <c r="B5" s="60" t="s">
        <v>237</v>
      </c>
      <c r="C5" s="9">
        <v>27.717799999999997</v>
      </c>
      <c r="D5" s="9">
        <v>15.05070864</v>
      </c>
      <c r="E5" s="9">
        <v>15.446779920000001</v>
      </c>
      <c r="F5" s="9">
        <v>12.674280960000001</v>
      </c>
      <c r="G5" s="9">
        <v>10.297615637232241</v>
      </c>
      <c r="H5" s="9">
        <v>10.311322741370663</v>
      </c>
      <c r="I5" s="9">
        <v>10.29785328</v>
      </c>
      <c r="J5" s="9">
        <v>7.5253543199999999</v>
      </c>
      <c r="K5" s="9">
        <v>5.1487682114873197</v>
      </c>
      <c r="L5" s="9">
        <v>5.14892664</v>
      </c>
      <c r="M5" s="9">
        <v>5.1084000000000076</v>
      </c>
      <c r="N5" s="9">
        <v>2.5542148098761475</v>
      </c>
      <c r="O5" s="9">
        <v>2.5542132444889609</v>
      </c>
      <c r="P5" s="9">
        <v>7.6626421536169236</v>
      </c>
      <c r="Q5" s="9">
        <v>7.6626000000000296</v>
      </c>
      <c r="R5" s="9">
        <v>2.554216835625136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27.717799999999997</v>
      </c>
      <c r="D8" s="10">
        <v>15.05070864</v>
      </c>
      <c r="E8" s="10">
        <v>15.446779920000001</v>
      </c>
      <c r="F8" s="10">
        <v>12.674280960000001</v>
      </c>
      <c r="G8" s="10">
        <v>10.297615637232241</v>
      </c>
      <c r="H8" s="10">
        <v>10.311322741370663</v>
      </c>
      <c r="I8" s="10">
        <v>10.29785328</v>
      </c>
      <c r="J8" s="10">
        <v>7.5253543199999999</v>
      </c>
      <c r="K8" s="10">
        <v>5.1487682114873197</v>
      </c>
      <c r="L8" s="10">
        <v>5.14892664</v>
      </c>
      <c r="M8" s="10">
        <v>5.1084000000000076</v>
      </c>
      <c r="N8" s="10">
        <v>2.5542148098761475</v>
      </c>
      <c r="O8" s="10">
        <v>2.5542132444889609</v>
      </c>
      <c r="P8" s="10">
        <v>7.6626421536169236</v>
      </c>
      <c r="Q8" s="10">
        <v>7.6626000000000296</v>
      </c>
      <c r="R8" s="10">
        <v>2.554216835625136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90.945546622378885</v>
      </c>
      <c r="D15" s="8">
        <v>89.864292010319986</v>
      </c>
      <c r="E15" s="8">
        <v>139.78278409392001</v>
      </c>
      <c r="F15" s="8">
        <v>154.16698934304003</v>
      </c>
      <c r="G15" s="8">
        <v>128.25483641352002</v>
      </c>
      <c r="H15" s="8">
        <v>113.85318406872126</v>
      </c>
      <c r="I15" s="8">
        <v>138.00758089391999</v>
      </c>
      <c r="J15" s="8">
        <v>168.02835286967996</v>
      </c>
      <c r="K15" s="8">
        <v>168.19539949080004</v>
      </c>
      <c r="L15" s="8">
        <v>174.86399469168003</v>
      </c>
      <c r="M15" s="8">
        <v>226.58708874631873</v>
      </c>
      <c r="N15" s="8">
        <v>151.93083255608832</v>
      </c>
      <c r="O15" s="8">
        <v>182.32221819680581</v>
      </c>
      <c r="P15" s="8">
        <v>145.15628498211743</v>
      </c>
      <c r="Q15" s="8">
        <v>127.19999999999985</v>
      </c>
      <c r="R15" s="8">
        <v>127.4245161532337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90.945546622378885</v>
      </c>
      <c r="D17" s="9">
        <v>89.864292010319986</v>
      </c>
      <c r="E17" s="9">
        <v>139.78278409392001</v>
      </c>
      <c r="F17" s="9">
        <v>154.16698934304003</v>
      </c>
      <c r="G17" s="9">
        <v>128.25483641352002</v>
      </c>
      <c r="H17" s="9">
        <v>113.85318406872126</v>
      </c>
      <c r="I17" s="9">
        <v>138.00758089391999</v>
      </c>
      <c r="J17" s="9">
        <v>168.02835286967996</v>
      </c>
      <c r="K17" s="9">
        <v>168.19539949080004</v>
      </c>
      <c r="L17" s="9">
        <v>174.86399469168003</v>
      </c>
      <c r="M17" s="9">
        <v>226.58708874631873</v>
      </c>
      <c r="N17" s="9">
        <v>151.93083255608832</v>
      </c>
      <c r="O17" s="9">
        <v>182.32221819680581</v>
      </c>
      <c r="P17" s="9">
        <v>145.15628498211743</v>
      </c>
      <c r="Q17" s="9">
        <v>127.19999999999985</v>
      </c>
      <c r="R17" s="9">
        <v>127.4245161532337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9866.3251132235418</v>
      </c>
      <c r="D20" s="8">
        <v>9472.6362933025212</v>
      </c>
      <c r="E20" s="8">
        <v>9215.6384852316023</v>
      </c>
      <c r="F20" s="8">
        <v>11137.4197236</v>
      </c>
      <c r="G20" s="8">
        <v>11365.1611638678</v>
      </c>
      <c r="H20" s="8">
        <v>10537.920693510778</v>
      </c>
      <c r="I20" s="8">
        <v>9735.3263214165599</v>
      </c>
      <c r="J20" s="8">
        <v>12128.264988859441</v>
      </c>
      <c r="K20" s="8">
        <v>11101.927144411078</v>
      </c>
      <c r="L20" s="8">
        <v>8650.491868915562</v>
      </c>
      <c r="M20" s="8">
        <v>12038.360209603439</v>
      </c>
      <c r="N20" s="8">
        <v>12585.744154474512</v>
      </c>
      <c r="O20" s="8">
        <v>11139.43051448537</v>
      </c>
      <c r="P20" s="8">
        <v>13548.94953528481</v>
      </c>
      <c r="Q20" s="8">
        <v>13524.906999999985</v>
      </c>
      <c r="R20" s="8">
        <v>10731.202369840186</v>
      </c>
    </row>
    <row r="21" spans="1:18" ht="11.25" customHeight="1" x14ac:dyDescent="0.25">
      <c r="A21" s="53" t="s">
        <v>207</v>
      </c>
      <c r="B21" s="54" t="s">
        <v>206</v>
      </c>
      <c r="C21" s="79">
        <v>409.77179999999993</v>
      </c>
      <c r="D21" s="79">
        <v>347.00993892000008</v>
      </c>
      <c r="E21" s="79">
        <v>358.5177774</v>
      </c>
      <c r="F21" s="79">
        <v>278.69015520000005</v>
      </c>
      <c r="G21" s="79">
        <v>257.82916951695609</v>
      </c>
      <c r="H21" s="79">
        <v>260.06399999999991</v>
      </c>
      <c r="I21" s="79">
        <v>229.10923224000007</v>
      </c>
      <c r="J21" s="79">
        <v>176.61178440000003</v>
      </c>
      <c r="K21" s="79">
        <v>204.93290121847204</v>
      </c>
      <c r="L21" s="79">
        <v>188.78783616000004</v>
      </c>
      <c r="M21" s="79">
        <v>201.2399999999999</v>
      </c>
      <c r="N21" s="79">
        <v>145.51199999999983</v>
      </c>
      <c r="O21" s="79">
        <v>157.91301883432737</v>
      </c>
      <c r="P21" s="79">
        <v>120.74400000000006</v>
      </c>
      <c r="Q21" s="79">
        <v>77.399999999999963</v>
      </c>
      <c r="R21" s="79">
        <v>114.55200000000002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409.77179999999993</v>
      </c>
      <c r="D30" s="8">
        <v>347.00993892000008</v>
      </c>
      <c r="E30" s="8">
        <v>358.5177774</v>
      </c>
      <c r="F30" s="8">
        <v>278.69015520000005</v>
      </c>
      <c r="G30" s="8">
        <v>257.82916951695609</v>
      </c>
      <c r="H30" s="8">
        <v>260.06399999999991</v>
      </c>
      <c r="I30" s="8">
        <v>229.10923224000007</v>
      </c>
      <c r="J30" s="8">
        <v>176.61178440000003</v>
      </c>
      <c r="K30" s="8">
        <v>204.93290121847204</v>
      </c>
      <c r="L30" s="8">
        <v>188.78783616000004</v>
      </c>
      <c r="M30" s="8">
        <v>201.2399999999999</v>
      </c>
      <c r="N30" s="8">
        <v>145.51199999999983</v>
      </c>
      <c r="O30" s="8">
        <v>157.91301883432737</v>
      </c>
      <c r="P30" s="8">
        <v>120.74400000000006</v>
      </c>
      <c r="Q30" s="8">
        <v>77.399999999999963</v>
      </c>
      <c r="R30" s="8">
        <v>114.55200000000002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41.347800000000085</v>
      </c>
      <c r="D43" s="9">
        <v>15.822335879999999</v>
      </c>
      <c r="E43" s="9">
        <v>92.141838360000008</v>
      </c>
      <c r="F43" s="9">
        <v>0</v>
      </c>
      <c r="G43" s="9">
        <v>31.683483019188028</v>
      </c>
      <c r="H43" s="9">
        <v>0</v>
      </c>
      <c r="I43" s="9">
        <v>0</v>
      </c>
      <c r="J43" s="9">
        <v>0</v>
      </c>
      <c r="K43" s="9">
        <v>18.954599948856</v>
      </c>
      <c r="L43" s="9">
        <v>3.1024188000000001</v>
      </c>
      <c r="M43" s="9">
        <v>0</v>
      </c>
      <c r="N43" s="9">
        <v>0</v>
      </c>
      <c r="O43" s="9">
        <v>3.1122161379310205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368.42399999999986</v>
      </c>
      <c r="D44" s="9">
        <v>331.18760304000006</v>
      </c>
      <c r="E44" s="9">
        <v>266.37593904000005</v>
      </c>
      <c r="F44" s="9">
        <v>278.69015520000005</v>
      </c>
      <c r="G44" s="9">
        <v>226.14568649776803</v>
      </c>
      <c r="H44" s="9">
        <v>260.06399999999991</v>
      </c>
      <c r="I44" s="9">
        <v>229.10923224000007</v>
      </c>
      <c r="J44" s="9">
        <v>176.61178440000003</v>
      </c>
      <c r="K44" s="9">
        <v>185.97830126961603</v>
      </c>
      <c r="L44" s="9">
        <v>185.68541736000003</v>
      </c>
      <c r="M44" s="9">
        <v>201.2399999999999</v>
      </c>
      <c r="N44" s="9">
        <v>145.51199999999983</v>
      </c>
      <c r="O44" s="9">
        <v>154.80080269639635</v>
      </c>
      <c r="P44" s="9">
        <v>120.74400000000006</v>
      </c>
      <c r="Q44" s="9">
        <v>77.399999999999963</v>
      </c>
      <c r="R44" s="9">
        <v>114.55200000000002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1016.7752999999992</v>
      </c>
      <c r="D52" s="79">
        <v>1047.84257772</v>
      </c>
      <c r="E52" s="79">
        <v>1057.8318638400001</v>
      </c>
      <c r="F52" s="79">
        <v>943.80980868000006</v>
      </c>
      <c r="G52" s="79">
        <v>1079.4454354059842</v>
      </c>
      <c r="H52" s="79">
        <v>1118.332800000002</v>
      </c>
      <c r="I52" s="79">
        <v>1142.5337659269003</v>
      </c>
      <c r="J52" s="79">
        <v>1139.14286928</v>
      </c>
      <c r="K52" s="79">
        <v>1124.1369594000003</v>
      </c>
      <c r="L52" s="79">
        <v>981.55381067999997</v>
      </c>
      <c r="M52" s="79">
        <v>1078.4252999999999</v>
      </c>
      <c r="N52" s="79">
        <v>927.0291000000002</v>
      </c>
      <c r="O52" s="79">
        <v>961.25601066424815</v>
      </c>
      <c r="P52" s="79">
        <v>758.3862000000006</v>
      </c>
      <c r="Q52" s="79">
        <v>728.40569999999991</v>
      </c>
      <c r="R52" s="79">
        <v>614.54999999999927</v>
      </c>
    </row>
    <row r="53" spans="1:18" ht="11.25" customHeight="1" x14ac:dyDescent="0.25">
      <c r="A53" s="56" t="s">
        <v>143</v>
      </c>
      <c r="B53" s="57" t="s">
        <v>142</v>
      </c>
      <c r="C53" s="8">
        <v>884.64089999999919</v>
      </c>
      <c r="D53" s="8">
        <v>895.59545724000009</v>
      </c>
      <c r="E53" s="8">
        <v>895.36057776000018</v>
      </c>
      <c r="F53" s="8">
        <v>788.96017331999997</v>
      </c>
      <c r="G53" s="8">
        <v>928.68546628598426</v>
      </c>
      <c r="H53" s="8">
        <v>970.08120000000201</v>
      </c>
      <c r="I53" s="8">
        <v>969.91778389770025</v>
      </c>
      <c r="J53" s="8">
        <v>954.55020672000001</v>
      </c>
      <c r="K53" s="8">
        <v>963.71050644000013</v>
      </c>
      <c r="L53" s="8">
        <v>746.21210796000003</v>
      </c>
      <c r="M53" s="8">
        <v>807.89610000000039</v>
      </c>
      <c r="N53" s="8">
        <v>677.85629999999946</v>
      </c>
      <c r="O53" s="8">
        <v>722.51721066424727</v>
      </c>
      <c r="P53" s="8">
        <v>536.65260000000069</v>
      </c>
      <c r="Q53" s="8">
        <v>482.74049999999994</v>
      </c>
      <c r="R53" s="8">
        <v>382.82639999999947</v>
      </c>
    </row>
    <row r="54" spans="1:18" ht="11.25" customHeight="1" x14ac:dyDescent="0.25">
      <c r="A54" s="56" t="s">
        <v>141</v>
      </c>
      <c r="B54" s="57" t="s">
        <v>140</v>
      </c>
      <c r="C54" s="8">
        <v>132.13440000000003</v>
      </c>
      <c r="D54" s="8">
        <v>152.24712048000004</v>
      </c>
      <c r="E54" s="8">
        <v>162.47128608000003</v>
      </c>
      <c r="F54" s="8">
        <v>154.84963536000001</v>
      </c>
      <c r="G54" s="8">
        <v>150.75996911999999</v>
      </c>
      <c r="H54" s="8">
        <v>148.25159999999994</v>
      </c>
      <c r="I54" s="8">
        <v>172.61598202919998</v>
      </c>
      <c r="J54" s="8">
        <v>184.59266256000001</v>
      </c>
      <c r="K54" s="8">
        <v>160.42645296000001</v>
      </c>
      <c r="L54" s="8">
        <v>235.34170271999997</v>
      </c>
      <c r="M54" s="8">
        <v>270.52919999999949</v>
      </c>
      <c r="N54" s="8">
        <v>249.17280000000079</v>
      </c>
      <c r="O54" s="8">
        <v>238.73880000000079</v>
      </c>
      <c r="P54" s="8">
        <v>221.73359999999985</v>
      </c>
      <c r="Q54" s="8">
        <v>245.6652</v>
      </c>
      <c r="R54" s="8">
        <v>231.72359999999975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132.13440000000003</v>
      </c>
      <c r="D57" s="9">
        <v>152.24712048000004</v>
      </c>
      <c r="E57" s="9">
        <v>162.47128608000003</v>
      </c>
      <c r="F57" s="9">
        <v>154.84963536000001</v>
      </c>
      <c r="G57" s="9">
        <v>150.75996911999999</v>
      </c>
      <c r="H57" s="9">
        <v>148.25159999999994</v>
      </c>
      <c r="I57" s="9">
        <v>172.61598202919998</v>
      </c>
      <c r="J57" s="9">
        <v>184.59266256000001</v>
      </c>
      <c r="K57" s="9">
        <v>160.42645296000001</v>
      </c>
      <c r="L57" s="9">
        <v>235.34170271999997</v>
      </c>
      <c r="M57" s="9">
        <v>270.52919999999949</v>
      </c>
      <c r="N57" s="9">
        <v>249.17280000000079</v>
      </c>
      <c r="O57" s="9">
        <v>238.73880000000079</v>
      </c>
      <c r="P57" s="9">
        <v>221.73359999999985</v>
      </c>
      <c r="Q57" s="9">
        <v>245.6652</v>
      </c>
      <c r="R57" s="9">
        <v>231.72359999999975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404.4375999999998</v>
      </c>
      <c r="D64" s="81">
        <v>482.40309600000006</v>
      </c>
      <c r="E64" s="81">
        <v>492.01012728000001</v>
      </c>
      <c r="F64" s="81">
        <v>435.70436616000006</v>
      </c>
      <c r="G64" s="81">
        <v>519.41845939888799</v>
      </c>
      <c r="H64" s="81">
        <v>613.75019999999847</v>
      </c>
      <c r="I64" s="81">
        <v>543.04052039999999</v>
      </c>
      <c r="J64" s="81">
        <v>459.36006466593597</v>
      </c>
      <c r="K64" s="81">
        <v>458.95701600000001</v>
      </c>
      <c r="L64" s="81">
        <v>837.40019328000005</v>
      </c>
      <c r="M64" s="81">
        <v>1254.070999999999</v>
      </c>
      <c r="N64" s="81">
        <v>1394.6617999999976</v>
      </c>
      <c r="O64" s="81">
        <v>1573.7033602032686</v>
      </c>
      <c r="P64" s="81">
        <v>1507.4639999999984</v>
      </c>
      <c r="Q64" s="81">
        <v>1489.9485999999993</v>
      </c>
      <c r="R64" s="81">
        <v>1646.7261999999996</v>
      </c>
    </row>
    <row r="65" spans="1:18" ht="11.25" customHeight="1" x14ac:dyDescent="0.25">
      <c r="A65" s="71" t="s">
        <v>123</v>
      </c>
      <c r="B65" s="72" t="s">
        <v>122</v>
      </c>
      <c r="C65" s="82">
        <v>400.28799999999978</v>
      </c>
      <c r="D65" s="82">
        <v>477.83111040000006</v>
      </c>
      <c r="E65" s="82">
        <v>487.20954240000003</v>
      </c>
      <c r="F65" s="82">
        <v>429.53218560000005</v>
      </c>
      <c r="G65" s="82">
        <v>514.38490899264002</v>
      </c>
      <c r="H65" s="82">
        <v>606.81599999999844</v>
      </c>
      <c r="I65" s="82">
        <v>535.0395456</v>
      </c>
      <c r="J65" s="82">
        <v>452.49518256767999</v>
      </c>
      <c r="K65" s="82">
        <v>454.38503040000001</v>
      </c>
      <c r="L65" s="82">
        <v>833.74260479999998</v>
      </c>
      <c r="M65" s="82">
        <v>1247.791999999999</v>
      </c>
      <c r="N65" s="82">
        <v>1389.5839999999976</v>
      </c>
      <c r="O65" s="82">
        <v>1568.6801341560817</v>
      </c>
      <c r="P65" s="82">
        <v>1496.5439999999983</v>
      </c>
      <c r="Q65" s="82">
        <v>1479.5199999999991</v>
      </c>
      <c r="R65" s="82">
        <v>1626.6879999999996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6.172180560000001</v>
      </c>
      <c r="G67" s="82">
        <v>5.0335504062480005</v>
      </c>
      <c r="H67" s="82">
        <v>6.9342000000000033</v>
      </c>
      <c r="I67" s="82">
        <v>8.0009748000000016</v>
      </c>
      <c r="J67" s="82">
        <v>6.8648820982560013</v>
      </c>
      <c r="K67" s="82">
        <v>4.5719856000000005</v>
      </c>
      <c r="L67" s="82">
        <v>3.6575884800000007</v>
      </c>
      <c r="M67" s="82">
        <v>6.2789999999999928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14.240872225654947</v>
      </c>
      <c r="D2" s="78">
        <v>17.125872530184004</v>
      </c>
      <c r="E2" s="78">
        <v>17.519004132300001</v>
      </c>
      <c r="F2" s="78">
        <v>37.398945956904001</v>
      </c>
      <c r="G2" s="78">
        <v>23.472765114084005</v>
      </c>
      <c r="H2" s="78">
        <v>31.468711932773303</v>
      </c>
      <c r="I2" s="78">
        <v>34.764149927808006</v>
      </c>
      <c r="J2" s="78">
        <v>39.713693322492006</v>
      </c>
      <c r="K2" s="78">
        <v>27.984136233348003</v>
      </c>
      <c r="L2" s="78">
        <v>26.726055838236004</v>
      </c>
      <c r="M2" s="78">
        <v>24.590179469770678</v>
      </c>
      <c r="N2" s="78">
        <v>22.884073037720764</v>
      </c>
      <c r="O2" s="78">
        <v>26.963088540692475</v>
      </c>
      <c r="P2" s="78">
        <v>24.12803509278876</v>
      </c>
      <c r="Q2" s="78">
        <v>17.584014742723106</v>
      </c>
      <c r="R2" s="78">
        <v>17.015626403326511</v>
      </c>
    </row>
    <row r="3" spans="1:18" ht="11.25" customHeight="1" x14ac:dyDescent="0.25">
      <c r="A3" s="53" t="s">
        <v>242</v>
      </c>
      <c r="B3" s="54" t="s">
        <v>241</v>
      </c>
      <c r="C3" s="79">
        <v>3.0497369092606776</v>
      </c>
      <c r="D3" s="79">
        <v>3.1351516210799999</v>
      </c>
      <c r="E3" s="79">
        <v>3.1358684012399998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3.0497369092606776</v>
      </c>
      <c r="D4" s="8">
        <v>3.1351516210799999</v>
      </c>
      <c r="E4" s="8">
        <v>3.1358684012399998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3.0497369092606776</v>
      </c>
      <c r="D11" s="9">
        <v>3.1351516210799999</v>
      </c>
      <c r="E11" s="9">
        <v>3.1358684012399998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3.0497369092606776</v>
      </c>
      <c r="D12" s="10">
        <v>3.1351516210799999</v>
      </c>
      <c r="E12" s="10">
        <v>3.1358684012399998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6.086617537812419</v>
      </c>
      <c r="D21" s="79">
        <v>6.007167383904001</v>
      </c>
      <c r="E21" s="79">
        <v>3.104528444784</v>
      </c>
      <c r="F21" s="79">
        <v>15.977608549632</v>
      </c>
      <c r="G21" s="79">
        <v>12.712161033000001</v>
      </c>
      <c r="H21" s="79">
        <v>12.73148387424701</v>
      </c>
      <c r="I21" s="79">
        <v>15.497361990576001</v>
      </c>
      <c r="J21" s="79">
        <v>18.651063857076004</v>
      </c>
      <c r="K21" s="79">
        <v>9.1509593041440009</v>
      </c>
      <c r="L21" s="79">
        <v>15.469832566404001</v>
      </c>
      <c r="M21" s="79">
        <v>12.235127763904986</v>
      </c>
      <c r="N21" s="79">
        <v>0</v>
      </c>
      <c r="O21" s="79">
        <v>5.99919528988673</v>
      </c>
      <c r="P21" s="79">
        <v>5.7126182710616531</v>
      </c>
      <c r="Q21" s="79">
        <v>2.8871976694486028</v>
      </c>
      <c r="R21" s="79">
        <v>2.888145484883418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6.086617537812419</v>
      </c>
      <c r="D30" s="8">
        <v>6.007167383904001</v>
      </c>
      <c r="E30" s="8">
        <v>3.104528444784</v>
      </c>
      <c r="F30" s="8">
        <v>15.977608549632</v>
      </c>
      <c r="G30" s="8">
        <v>12.712161033000001</v>
      </c>
      <c r="H30" s="8">
        <v>12.73148387424701</v>
      </c>
      <c r="I30" s="8">
        <v>15.497361990576001</v>
      </c>
      <c r="J30" s="8">
        <v>18.651063857076004</v>
      </c>
      <c r="K30" s="8">
        <v>9.1509593041440009</v>
      </c>
      <c r="L30" s="8">
        <v>15.469832566404001</v>
      </c>
      <c r="M30" s="8">
        <v>12.235127763904986</v>
      </c>
      <c r="N30" s="8">
        <v>0</v>
      </c>
      <c r="O30" s="8">
        <v>5.99919528988673</v>
      </c>
      <c r="P30" s="8">
        <v>5.7126182710616531</v>
      </c>
      <c r="Q30" s="8">
        <v>2.8871976694486028</v>
      </c>
      <c r="R30" s="8">
        <v>2.888145484883418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2.9020556473326224</v>
      </c>
      <c r="D34" s="9">
        <v>2.9043142452720003</v>
      </c>
      <c r="E34" s="9">
        <v>0</v>
      </c>
      <c r="F34" s="9">
        <v>0</v>
      </c>
      <c r="G34" s="9">
        <v>0</v>
      </c>
      <c r="H34" s="9">
        <v>0</v>
      </c>
      <c r="I34" s="9">
        <v>2.8646861832720005</v>
      </c>
      <c r="J34" s="9">
        <v>2.9015931183480004</v>
      </c>
      <c r="K34" s="9">
        <v>2.9090167752960006</v>
      </c>
      <c r="L34" s="9">
        <v>2.9061899735400005</v>
      </c>
      <c r="M34" s="9">
        <v>2.8396489498867106</v>
      </c>
      <c r="N34" s="9">
        <v>0</v>
      </c>
      <c r="O34" s="9">
        <v>2.8863051082582722</v>
      </c>
      <c r="P34" s="9">
        <v>5.7126182710616531</v>
      </c>
      <c r="Q34" s="9">
        <v>2.8871976694486028</v>
      </c>
      <c r="R34" s="9">
        <v>2.888145484883418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3.1761909277560001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3.1761909277560001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3.1845618904797961</v>
      </c>
      <c r="D43" s="9">
        <v>3.1028531386320002</v>
      </c>
      <c r="E43" s="9">
        <v>3.104528444784</v>
      </c>
      <c r="F43" s="9">
        <v>12.801417621876</v>
      </c>
      <c r="G43" s="9">
        <v>12.712161033000001</v>
      </c>
      <c r="H43" s="9">
        <v>12.73148387424701</v>
      </c>
      <c r="I43" s="9">
        <v>9.4615707111119995</v>
      </c>
      <c r="J43" s="9">
        <v>9.6223380533280007</v>
      </c>
      <c r="K43" s="9">
        <v>6.2419425288480008</v>
      </c>
      <c r="L43" s="9">
        <v>9.3395215555200011</v>
      </c>
      <c r="M43" s="9">
        <v>6.2976602736741931</v>
      </c>
      <c r="N43" s="9">
        <v>0</v>
      </c>
      <c r="O43" s="9">
        <v>3.1128901816284573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3.1711050961920004</v>
      </c>
      <c r="J44" s="9">
        <v>6.1271326854000012</v>
      </c>
      <c r="K44" s="9">
        <v>0</v>
      </c>
      <c r="L44" s="9">
        <v>3.2241210373440006</v>
      </c>
      <c r="M44" s="9">
        <v>3.097818540344083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5.1045177785818519</v>
      </c>
      <c r="D52" s="79">
        <v>7.9835535252000014</v>
      </c>
      <c r="E52" s="79">
        <v>11.278607286276001</v>
      </c>
      <c r="F52" s="79">
        <v>21.421337407272002</v>
      </c>
      <c r="G52" s="79">
        <v>10.760604081084002</v>
      </c>
      <c r="H52" s="79">
        <v>18.737228058526291</v>
      </c>
      <c r="I52" s="79">
        <v>19.266787937232003</v>
      </c>
      <c r="J52" s="79">
        <v>21.062629465416006</v>
      </c>
      <c r="K52" s="79">
        <v>18.833176929204004</v>
      </c>
      <c r="L52" s="79">
        <v>11.256223271832003</v>
      </c>
      <c r="M52" s="79">
        <v>12.355051705865693</v>
      </c>
      <c r="N52" s="79">
        <v>22.884073037720764</v>
      </c>
      <c r="O52" s="79">
        <v>20.963893250805743</v>
      </c>
      <c r="P52" s="79">
        <v>18.415416821727106</v>
      </c>
      <c r="Q52" s="79">
        <v>14.696817073274504</v>
      </c>
      <c r="R52" s="79">
        <v>14.127480918443094</v>
      </c>
    </row>
    <row r="53" spans="1:18" ht="11.25" customHeight="1" x14ac:dyDescent="0.25">
      <c r="A53" s="56" t="s">
        <v>143</v>
      </c>
      <c r="B53" s="57" t="s">
        <v>142</v>
      </c>
      <c r="C53" s="8">
        <v>5.1045177785818519</v>
      </c>
      <c r="D53" s="8">
        <v>7.9835535252000014</v>
      </c>
      <c r="E53" s="8">
        <v>11.278607286276001</v>
      </c>
      <c r="F53" s="8">
        <v>21.421337407272002</v>
      </c>
      <c r="G53" s="8">
        <v>10.760604081084002</v>
      </c>
      <c r="H53" s="8">
        <v>18.737228058526291</v>
      </c>
      <c r="I53" s="8">
        <v>19.266787937232003</v>
      </c>
      <c r="J53" s="8">
        <v>21.062629465416006</v>
      </c>
      <c r="K53" s="8">
        <v>18.833176929204004</v>
      </c>
      <c r="L53" s="8">
        <v>11.256223271832003</v>
      </c>
      <c r="M53" s="8">
        <v>12.355051705865693</v>
      </c>
      <c r="N53" s="8">
        <v>22.884073037720764</v>
      </c>
      <c r="O53" s="8">
        <v>20.963893250805743</v>
      </c>
      <c r="P53" s="8">
        <v>18.415416821727106</v>
      </c>
      <c r="Q53" s="8">
        <v>14.696817073274504</v>
      </c>
      <c r="R53" s="8">
        <v>14.127480918443094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2.0158075041778982</v>
      </c>
      <c r="D64" s="81">
        <v>2.3474684217599999</v>
      </c>
      <c r="E64" s="81">
        <v>2.3462492255999998</v>
      </c>
      <c r="F64" s="81">
        <v>7.0531904620799999</v>
      </c>
      <c r="G64" s="81">
        <v>5.1457111776</v>
      </c>
      <c r="H64" s="81">
        <v>2.576012694634624</v>
      </c>
      <c r="I64" s="81">
        <v>9.3750088723200005</v>
      </c>
      <c r="J64" s="81">
        <v>4.2147611251199999</v>
      </c>
      <c r="K64" s="81">
        <v>5.6410799558400004</v>
      </c>
      <c r="L64" s="81">
        <v>2.81835949248</v>
      </c>
      <c r="M64" s="81">
        <v>2.9135265256950413</v>
      </c>
      <c r="N64" s="81">
        <v>5.8241398410752998</v>
      </c>
      <c r="O64" s="81">
        <v>3.4701486940415958</v>
      </c>
      <c r="P64" s="81">
        <v>3.4741508315862029</v>
      </c>
      <c r="Q64" s="81">
        <v>3.5816867951388183</v>
      </c>
      <c r="R64" s="81">
        <v>3.9175613204268673</v>
      </c>
    </row>
    <row r="65" spans="1:18" ht="11.25" customHeight="1" x14ac:dyDescent="0.25">
      <c r="A65" s="71" t="s">
        <v>123</v>
      </c>
      <c r="B65" s="72" t="s">
        <v>122</v>
      </c>
      <c r="C65" s="82">
        <v>2.0158075041778982</v>
      </c>
      <c r="D65" s="82">
        <v>2.3474684217599999</v>
      </c>
      <c r="E65" s="82">
        <v>2.3462492255999998</v>
      </c>
      <c r="F65" s="82">
        <v>7.0531904620799999</v>
      </c>
      <c r="G65" s="82">
        <v>5.1457111776</v>
      </c>
      <c r="H65" s="82">
        <v>2.576012694634624</v>
      </c>
      <c r="I65" s="82">
        <v>9.3750088723200005</v>
      </c>
      <c r="J65" s="82">
        <v>4.2147611251199999</v>
      </c>
      <c r="K65" s="82">
        <v>5.6410799558400004</v>
      </c>
      <c r="L65" s="82">
        <v>2.81835949248</v>
      </c>
      <c r="M65" s="82">
        <v>2.9135265256950413</v>
      </c>
      <c r="N65" s="82">
        <v>5.8241398410752998</v>
      </c>
      <c r="O65" s="82">
        <v>3.4701486940415958</v>
      </c>
      <c r="P65" s="82">
        <v>3.4741508315862029</v>
      </c>
      <c r="Q65" s="82">
        <v>3.5816867951388183</v>
      </c>
      <c r="R65" s="82">
        <v>3.9175613204268673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24.040498988236312</v>
      </c>
      <c r="D2" s="78">
        <v>43.197810327432009</v>
      </c>
      <c r="E2" s="78">
        <v>39.863261393388001</v>
      </c>
      <c r="F2" s="78">
        <v>69.774327695448008</v>
      </c>
      <c r="G2" s="78">
        <v>40.691893213295998</v>
      </c>
      <c r="H2" s="78">
        <v>41.382271668867901</v>
      </c>
      <c r="I2" s="78">
        <v>37.958341750956009</v>
      </c>
      <c r="J2" s="78">
        <v>42.02349394201201</v>
      </c>
      <c r="K2" s="78">
        <v>17.59516160562</v>
      </c>
      <c r="L2" s="78">
        <v>9.2528998873560013</v>
      </c>
      <c r="M2" s="78">
        <v>8.5311754763501142</v>
      </c>
      <c r="N2" s="78">
        <v>8.3686154667251333</v>
      </c>
      <c r="O2" s="78">
        <v>8.3683643210321481</v>
      </c>
      <c r="P2" s="78">
        <v>8.1892595133066575</v>
      </c>
      <c r="Q2" s="78">
        <v>8.3728553052226502</v>
      </c>
      <c r="R2" s="78">
        <v>7.6407505963124871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2.4041526695999997</v>
      </c>
      <c r="G3" s="79">
        <v>0</v>
      </c>
      <c r="H3" s="79">
        <v>2.5615752815679675</v>
      </c>
      <c r="I3" s="79">
        <v>2.386210640616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2.4041526695999997</v>
      </c>
      <c r="G4" s="8">
        <v>0</v>
      </c>
      <c r="H4" s="8">
        <v>2.5615752815679675</v>
      </c>
      <c r="I4" s="8">
        <v>2.386210640616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2.4041526695999997</v>
      </c>
      <c r="G5" s="9">
        <v>0</v>
      </c>
      <c r="H5" s="9">
        <v>2.5615752815679675</v>
      </c>
      <c r="I5" s="9">
        <v>2.386210640616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2.4041526695999997</v>
      </c>
      <c r="G8" s="10">
        <v>0</v>
      </c>
      <c r="H8" s="10">
        <v>2.5615752815679675</v>
      </c>
      <c r="I8" s="10">
        <v>2.386210640616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12.378489522308545</v>
      </c>
      <c r="D21" s="79">
        <v>15.437709929556002</v>
      </c>
      <c r="E21" s="79">
        <v>12.318169671504002</v>
      </c>
      <c r="F21" s="79">
        <v>18.781713955908003</v>
      </c>
      <c r="G21" s="79">
        <v>15.583065409764</v>
      </c>
      <c r="H21" s="79">
        <v>15.651608997565326</v>
      </c>
      <c r="I21" s="79">
        <v>15.600446365680003</v>
      </c>
      <c r="J21" s="79">
        <v>22.268250638172002</v>
      </c>
      <c r="K21" s="79">
        <v>6.3248455649880011</v>
      </c>
      <c r="L21" s="79">
        <v>3.12754839228</v>
      </c>
      <c r="M21" s="79">
        <v>0</v>
      </c>
      <c r="N21" s="79">
        <v>3.0963045217600564</v>
      </c>
      <c r="O21" s="79">
        <v>3.0964501432150358</v>
      </c>
      <c r="P21" s="79">
        <v>3.0918701906483794</v>
      </c>
      <c r="Q21" s="79">
        <v>3.0965714032118368</v>
      </c>
      <c r="R21" s="79">
        <v>3.0966600628009164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12.378489522308545</v>
      </c>
      <c r="D30" s="8">
        <v>15.437709929556002</v>
      </c>
      <c r="E30" s="8">
        <v>12.318169671504002</v>
      </c>
      <c r="F30" s="8">
        <v>18.781713955908003</v>
      </c>
      <c r="G30" s="8">
        <v>15.583065409764</v>
      </c>
      <c r="H30" s="8">
        <v>15.651608997565326</v>
      </c>
      <c r="I30" s="8">
        <v>15.600446365680003</v>
      </c>
      <c r="J30" s="8">
        <v>22.268250638172002</v>
      </c>
      <c r="K30" s="8">
        <v>6.3248455649880011</v>
      </c>
      <c r="L30" s="8">
        <v>3.12754839228</v>
      </c>
      <c r="M30" s="8">
        <v>0</v>
      </c>
      <c r="N30" s="8">
        <v>3.0963045217600564</v>
      </c>
      <c r="O30" s="8">
        <v>3.0964501432150358</v>
      </c>
      <c r="P30" s="8">
        <v>3.0918701906483794</v>
      </c>
      <c r="Q30" s="8">
        <v>3.0965714032118368</v>
      </c>
      <c r="R30" s="8">
        <v>3.0966600628009164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3.1087167101639999</v>
      </c>
      <c r="E43" s="9">
        <v>0</v>
      </c>
      <c r="F43" s="9">
        <v>6.3341153913959998</v>
      </c>
      <c r="G43" s="9">
        <v>6.2205668633159998</v>
      </c>
      <c r="H43" s="9">
        <v>6.3657419371234889</v>
      </c>
      <c r="I43" s="9">
        <v>6.2239484998080004</v>
      </c>
      <c r="J43" s="9">
        <v>19.027537814844003</v>
      </c>
      <c r="K43" s="9">
        <v>3.1128119029799999</v>
      </c>
      <c r="L43" s="9">
        <v>3.12754839228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12.378489522308545</v>
      </c>
      <c r="D44" s="9">
        <v>12.328993219392002</v>
      </c>
      <c r="E44" s="9">
        <v>12.318169671504002</v>
      </c>
      <c r="F44" s="9">
        <v>12.447598564512003</v>
      </c>
      <c r="G44" s="9">
        <v>9.3624985464480002</v>
      </c>
      <c r="H44" s="9">
        <v>9.2858670604418361</v>
      </c>
      <c r="I44" s="9">
        <v>9.3764978658720022</v>
      </c>
      <c r="J44" s="9">
        <v>3.2407128233280007</v>
      </c>
      <c r="K44" s="9">
        <v>3.2120336620080008</v>
      </c>
      <c r="L44" s="9">
        <v>0</v>
      </c>
      <c r="M44" s="9">
        <v>0</v>
      </c>
      <c r="N44" s="9">
        <v>3.0963045217600564</v>
      </c>
      <c r="O44" s="9">
        <v>3.0964501432150358</v>
      </c>
      <c r="P44" s="9">
        <v>3.0918701906483794</v>
      </c>
      <c r="Q44" s="9">
        <v>3.0965714032118368</v>
      </c>
      <c r="R44" s="9">
        <v>3.0966600628009164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11.662009465927767</v>
      </c>
      <c r="D52" s="79">
        <v>27.760100397876005</v>
      </c>
      <c r="E52" s="79">
        <v>27.545091721884003</v>
      </c>
      <c r="F52" s="79">
        <v>48.58846106994001</v>
      </c>
      <c r="G52" s="79">
        <v>25.108827803532002</v>
      </c>
      <c r="H52" s="79">
        <v>23.16908738973461</v>
      </c>
      <c r="I52" s="79">
        <v>19.971684744660003</v>
      </c>
      <c r="J52" s="79">
        <v>19.755243303840004</v>
      </c>
      <c r="K52" s="79">
        <v>11.270316040632</v>
      </c>
      <c r="L52" s="79">
        <v>6.1253514950760009</v>
      </c>
      <c r="M52" s="79">
        <v>8.5311754763501142</v>
      </c>
      <c r="N52" s="79">
        <v>5.2723109449650769</v>
      </c>
      <c r="O52" s="79">
        <v>5.2719141778171119</v>
      </c>
      <c r="P52" s="79">
        <v>5.0973893226582776</v>
      </c>
      <c r="Q52" s="79">
        <v>5.276283902010813</v>
      </c>
      <c r="R52" s="79">
        <v>4.5440905335115707</v>
      </c>
    </row>
    <row r="53" spans="1:18" ht="11.25" customHeight="1" x14ac:dyDescent="0.25">
      <c r="A53" s="56" t="s">
        <v>143</v>
      </c>
      <c r="B53" s="57" t="s">
        <v>142</v>
      </c>
      <c r="C53" s="8">
        <v>11.662009465927767</v>
      </c>
      <c r="D53" s="8">
        <v>27.760100397876005</v>
      </c>
      <c r="E53" s="8">
        <v>27.545091721884003</v>
      </c>
      <c r="F53" s="8">
        <v>48.58846106994001</v>
      </c>
      <c r="G53" s="8">
        <v>25.108827803532002</v>
      </c>
      <c r="H53" s="8">
        <v>23.16908738973461</v>
      </c>
      <c r="I53" s="8">
        <v>19.971684744660003</v>
      </c>
      <c r="J53" s="8">
        <v>19.755243303840004</v>
      </c>
      <c r="K53" s="8">
        <v>11.270316040632</v>
      </c>
      <c r="L53" s="8">
        <v>6.1253514950760009</v>
      </c>
      <c r="M53" s="8">
        <v>8.5311754763501142</v>
      </c>
      <c r="N53" s="8">
        <v>5.2723109449650769</v>
      </c>
      <c r="O53" s="8">
        <v>5.2719141778171119</v>
      </c>
      <c r="P53" s="8">
        <v>5.0973893226582776</v>
      </c>
      <c r="Q53" s="8">
        <v>5.276283902010813</v>
      </c>
      <c r="R53" s="8">
        <v>4.5440905335115707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2.4626118191735045</v>
      </c>
      <c r="D64" s="81">
        <v>0.47037525695999999</v>
      </c>
      <c r="E64" s="81">
        <v>0.47014079616000004</v>
      </c>
      <c r="F64" s="81">
        <v>0.93774941567999992</v>
      </c>
      <c r="G64" s="81">
        <v>0.9385465824</v>
      </c>
      <c r="H64" s="81">
        <v>0.89600441552510279</v>
      </c>
      <c r="I64" s="81">
        <v>1.4062489862400001</v>
      </c>
      <c r="J64" s="81">
        <v>0.94121943552000009</v>
      </c>
      <c r="K64" s="81">
        <v>0.93770252352000005</v>
      </c>
      <c r="L64" s="81">
        <v>0.94379850432000001</v>
      </c>
      <c r="M64" s="81">
        <v>1.1199252309228245</v>
      </c>
      <c r="N64" s="81">
        <v>1.1200268925144987</v>
      </c>
      <c r="O64" s="81">
        <v>1.0080197489239928</v>
      </c>
      <c r="P64" s="81">
        <v>0.67086777192686975</v>
      </c>
      <c r="Q64" s="81">
        <v>1.0079951479348135</v>
      </c>
      <c r="R64" s="81">
        <v>1.3440851185191924</v>
      </c>
    </row>
    <row r="65" spans="1:18" ht="11.25" customHeight="1" x14ac:dyDescent="0.25">
      <c r="A65" s="71" t="s">
        <v>123</v>
      </c>
      <c r="B65" s="72" t="s">
        <v>122</v>
      </c>
      <c r="C65" s="82">
        <v>2.4626118191735045</v>
      </c>
      <c r="D65" s="82">
        <v>0.47037525695999999</v>
      </c>
      <c r="E65" s="82">
        <v>0.47014079616000004</v>
      </c>
      <c r="F65" s="82">
        <v>0.93774941567999992</v>
      </c>
      <c r="G65" s="82">
        <v>0.9385465824</v>
      </c>
      <c r="H65" s="82">
        <v>0.89600441552510279</v>
      </c>
      <c r="I65" s="82">
        <v>1.4062489862400001</v>
      </c>
      <c r="J65" s="82">
        <v>0.94121943552000009</v>
      </c>
      <c r="K65" s="82">
        <v>0.93770252352000005</v>
      </c>
      <c r="L65" s="82">
        <v>0.94379850432000001</v>
      </c>
      <c r="M65" s="82">
        <v>1.1199252309228245</v>
      </c>
      <c r="N65" s="82">
        <v>1.1200268925144987</v>
      </c>
      <c r="O65" s="82">
        <v>1.0080197489239928</v>
      </c>
      <c r="P65" s="82">
        <v>0.67086777192686975</v>
      </c>
      <c r="Q65" s="82">
        <v>1.0079951479348135</v>
      </c>
      <c r="R65" s="82">
        <v>1.3440851185191924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74.519472058574877</v>
      </c>
      <c r="D2" s="78">
        <v>83.313474591672019</v>
      </c>
      <c r="E2" s="78">
        <v>59.504328400356009</v>
      </c>
      <c r="F2" s="78">
        <v>71.490416921964012</v>
      </c>
      <c r="G2" s="78">
        <v>79.47928563163201</v>
      </c>
      <c r="H2" s="78">
        <v>63.4028622973795</v>
      </c>
      <c r="I2" s="78">
        <v>59.092874440344005</v>
      </c>
      <c r="J2" s="78">
        <v>49.107329937900005</v>
      </c>
      <c r="K2" s="78">
        <v>32.164796165544004</v>
      </c>
      <c r="L2" s="78">
        <v>24.283190634192003</v>
      </c>
      <c r="M2" s="78">
        <v>33.547184175327445</v>
      </c>
      <c r="N2" s="78">
        <v>36.832382493438359</v>
      </c>
      <c r="O2" s="78">
        <v>35.661244344848029</v>
      </c>
      <c r="P2" s="78">
        <v>36.443523357855213</v>
      </c>
      <c r="Q2" s="78">
        <v>34.634608873152231</v>
      </c>
      <c r="R2" s="78">
        <v>37.630998405786286</v>
      </c>
    </row>
    <row r="3" spans="1:18" ht="11.25" customHeight="1" x14ac:dyDescent="0.25">
      <c r="A3" s="53" t="s">
        <v>242</v>
      </c>
      <c r="B3" s="54" t="s">
        <v>241</v>
      </c>
      <c r="C3" s="79">
        <v>1.070535859014407</v>
      </c>
      <c r="D3" s="79">
        <v>0.89709516900000008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1.070535859014407</v>
      </c>
      <c r="D20" s="8">
        <v>0.89709516900000008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65.3714575169694</v>
      </c>
      <c r="D21" s="79">
        <v>71.603138850120018</v>
      </c>
      <c r="E21" s="79">
        <v>46.804253989068009</v>
      </c>
      <c r="F21" s="79">
        <v>46.844090302500007</v>
      </c>
      <c r="G21" s="79">
        <v>62.348961444480011</v>
      </c>
      <c r="H21" s="79">
        <v>46.516917250623756</v>
      </c>
      <c r="I21" s="79">
        <v>34.421979427271999</v>
      </c>
      <c r="J21" s="79">
        <v>28.718005989852003</v>
      </c>
      <c r="K21" s="79">
        <v>9.6420384127080005</v>
      </c>
      <c r="L21" s="79">
        <v>6.226337362284001</v>
      </c>
      <c r="M21" s="79">
        <v>12.49987625670053</v>
      </c>
      <c r="N21" s="79">
        <v>18.828001500525691</v>
      </c>
      <c r="O21" s="79">
        <v>18.835986330538084</v>
      </c>
      <c r="P21" s="79">
        <v>18.824611633500687</v>
      </c>
      <c r="Q21" s="79">
        <v>15.606308418028121</v>
      </c>
      <c r="R21" s="79">
        <v>18.725337791052993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65.3714575169694</v>
      </c>
      <c r="D30" s="8">
        <v>71.603138850120018</v>
      </c>
      <c r="E30" s="8">
        <v>46.804253989068009</v>
      </c>
      <c r="F30" s="8">
        <v>46.844090302500007</v>
      </c>
      <c r="G30" s="8">
        <v>62.348961444480011</v>
      </c>
      <c r="H30" s="8">
        <v>46.516917250623756</v>
      </c>
      <c r="I30" s="8">
        <v>34.421979427271999</v>
      </c>
      <c r="J30" s="8">
        <v>28.718005989852003</v>
      </c>
      <c r="K30" s="8">
        <v>9.6420384127080005</v>
      </c>
      <c r="L30" s="8">
        <v>6.226337362284001</v>
      </c>
      <c r="M30" s="8">
        <v>12.49987625670053</v>
      </c>
      <c r="N30" s="8">
        <v>18.828001500525691</v>
      </c>
      <c r="O30" s="8">
        <v>18.835986330538084</v>
      </c>
      <c r="P30" s="8">
        <v>18.824611633500687</v>
      </c>
      <c r="Q30" s="8">
        <v>15.606308418028121</v>
      </c>
      <c r="R30" s="8">
        <v>18.725337791052993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3.146015822796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3.146015822796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12.738247561919216</v>
      </c>
      <c r="D43" s="9">
        <v>15.842067263568</v>
      </c>
      <c r="E43" s="9">
        <v>18.954941214924002</v>
      </c>
      <c r="F43" s="9">
        <v>22.266866356488002</v>
      </c>
      <c r="G43" s="9">
        <v>15.944198890464001</v>
      </c>
      <c r="H43" s="9">
        <v>3.1828709685617445</v>
      </c>
      <c r="I43" s="9">
        <v>12.759069605256</v>
      </c>
      <c r="J43" s="9">
        <v>25.488635207724002</v>
      </c>
      <c r="K43" s="9">
        <v>9.6420384127080005</v>
      </c>
      <c r="L43" s="9">
        <v>6.226337362284001</v>
      </c>
      <c r="M43" s="9">
        <v>9.4038874969473163</v>
      </c>
      <c r="N43" s="9">
        <v>18.828001500525691</v>
      </c>
      <c r="O43" s="9">
        <v>18.835986330538084</v>
      </c>
      <c r="P43" s="9">
        <v>18.824611633500687</v>
      </c>
      <c r="Q43" s="9">
        <v>9.4131656116044162</v>
      </c>
      <c r="R43" s="9">
        <v>12.532017665451129</v>
      </c>
    </row>
    <row r="44" spans="1:18" ht="11.25" customHeight="1" x14ac:dyDescent="0.25">
      <c r="A44" s="59" t="s">
        <v>161</v>
      </c>
      <c r="B44" s="60" t="s">
        <v>160</v>
      </c>
      <c r="C44" s="9">
        <v>52.633209955050184</v>
      </c>
      <c r="D44" s="9">
        <v>55.761071586552013</v>
      </c>
      <c r="E44" s="9">
        <v>27.849312774144007</v>
      </c>
      <c r="F44" s="9">
        <v>21.431208123216006</v>
      </c>
      <c r="G44" s="9">
        <v>46.40476255401601</v>
      </c>
      <c r="H44" s="9">
        <v>43.334046282062012</v>
      </c>
      <c r="I44" s="9">
        <v>21.662909822016001</v>
      </c>
      <c r="J44" s="9">
        <v>3.2293707821280004</v>
      </c>
      <c r="K44" s="9">
        <v>0</v>
      </c>
      <c r="L44" s="9">
        <v>0</v>
      </c>
      <c r="M44" s="9">
        <v>3.095988759753213</v>
      </c>
      <c r="N44" s="9">
        <v>0</v>
      </c>
      <c r="O44" s="9">
        <v>0</v>
      </c>
      <c r="P44" s="9">
        <v>0</v>
      </c>
      <c r="Q44" s="9">
        <v>6.1931428064237055</v>
      </c>
      <c r="R44" s="9">
        <v>6.1933201256018657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8.0774786825910692</v>
      </c>
      <c r="D52" s="79">
        <v>10.813240572552001</v>
      </c>
      <c r="E52" s="79">
        <v>12.700074411288002</v>
      </c>
      <c r="F52" s="79">
        <v>24.646326619464006</v>
      </c>
      <c r="G52" s="79">
        <v>17.130324187152002</v>
      </c>
      <c r="H52" s="79">
        <v>16.885945046755744</v>
      </c>
      <c r="I52" s="79">
        <v>24.670895013072005</v>
      </c>
      <c r="J52" s="79">
        <v>20.389323948048002</v>
      </c>
      <c r="K52" s="79">
        <v>22.522757752836</v>
      </c>
      <c r="L52" s="79">
        <v>18.056853271908004</v>
      </c>
      <c r="M52" s="79">
        <v>21.047307918626917</v>
      </c>
      <c r="N52" s="79">
        <v>18.004380992912669</v>
      </c>
      <c r="O52" s="79">
        <v>16.825258014309949</v>
      </c>
      <c r="P52" s="79">
        <v>17.618911724354529</v>
      </c>
      <c r="Q52" s="79">
        <v>19.028300455124107</v>
      </c>
      <c r="R52" s="79">
        <v>18.905660614733289</v>
      </c>
    </row>
    <row r="53" spans="1:18" ht="11.25" customHeight="1" x14ac:dyDescent="0.25">
      <c r="A53" s="56" t="s">
        <v>143</v>
      </c>
      <c r="B53" s="57" t="s">
        <v>142</v>
      </c>
      <c r="C53" s="8">
        <v>8.0774786825910692</v>
      </c>
      <c r="D53" s="8">
        <v>10.813240572552001</v>
      </c>
      <c r="E53" s="8">
        <v>12.700074411288002</v>
      </c>
      <c r="F53" s="8">
        <v>24.646326619464006</v>
      </c>
      <c r="G53" s="8">
        <v>17.130324187152002</v>
      </c>
      <c r="H53" s="8">
        <v>16.885945046755744</v>
      </c>
      <c r="I53" s="8">
        <v>24.670895013072005</v>
      </c>
      <c r="J53" s="8">
        <v>20.389323948048002</v>
      </c>
      <c r="K53" s="8">
        <v>22.522757752836</v>
      </c>
      <c r="L53" s="8">
        <v>18.056853271908004</v>
      </c>
      <c r="M53" s="8">
        <v>21.047307918626917</v>
      </c>
      <c r="N53" s="8">
        <v>18.004380992912669</v>
      </c>
      <c r="O53" s="8">
        <v>16.825258014309949</v>
      </c>
      <c r="P53" s="8">
        <v>17.618911724354529</v>
      </c>
      <c r="Q53" s="8">
        <v>19.028300455124107</v>
      </c>
      <c r="R53" s="8">
        <v>18.905660614733289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152.97739170594568</v>
      </c>
      <c r="D64" s="81">
        <v>204.45694520832001</v>
      </c>
      <c r="E64" s="81">
        <v>317.03376724992</v>
      </c>
      <c r="F64" s="81">
        <v>396.66223509695999</v>
      </c>
      <c r="G64" s="81">
        <v>432.66106497600003</v>
      </c>
      <c r="H64" s="81">
        <v>493.25043074655974</v>
      </c>
      <c r="I64" s="81">
        <v>297.18820797120003</v>
      </c>
      <c r="J64" s="81">
        <v>250.89626761920002</v>
      </c>
      <c r="K64" s="81">
        <v>408.05295035904004</v>
      </c>
      <c r="L64" s="81">
        <v>277.60758939647997</v>
      </c>
      <c r="M64" s="81">
        <v>357.14415614128279</v>
      </c>
      <c r="N64" s="81">
        <v>380.36113269791718</v>
      </c>
      <c r="O64" s="81">
        <v>270.26129490595054</v>
      </c>
      <c r="P64" s="81">
        <v>338.02430861016643</v>
      </c>
      <c r="Q64" s="81">
        <v>357.39027967332629</v>
      </c>
      <c r="R64" s="81">
        <v>392.02482623475782</v>
      </c>
    </row>
    <row r="65" spans="1:18" ht="11.25" customHeight="1" x14ac:dyDescent="0.25">
      <c r="A65" s="71" t="s">
        <v>123</v>
      </c>
      <c r="B65" s="72" t="s">
        <v>122</v>
      </c>
      <c r="C65" s="82">
        <v>152.97739170594568</v>
      </c>
      <c r="D65" s="82">
        <v>204.45694520832001</v>
      </c>
      <c r="E65" s="82">
        <v>317.03376724992</v>
      </c>
      <c r="F65" s="82">
        <v>396.66223509695999</v>
      </c>
      <c r="G65" s="82">
        <v>432.66106497600003</v>
      </c>
      <c r="H65" s="82">
        <v>493.25043074655974</v>
      </c>
      <c r="I65" s="82">
        <v>297.18820797120003</v>
      </c>
      <c r="J65" s="82">
        <v>250.89626761920002</v>
      </c>
      <c r="K65" s="82">
        <v>408.05295035904004</v>
      </c>
      <c r="L65" s="82">
        <v>277.60758939647997</v>
      </c>
      <c r="M65" s="82">
        <v>357.14415614128279</v>
      </c>
      <c r="N65" s="82">
        <v>380.36113269791718</v>
      </c>
      <c r="O65" s="82">
        <v>270.26129490595054</v>
      </c>
      <c r="P65" s="82">
        <v>338.02430861016643</v>
      </c>
      <c r="Q65" s="82">
        <v>357.39027967332629</v>
      </c>
      <c r="R65" s="82">
        <v>392.02482623475782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11.025302997333014</v>
      </c>
      <c r="D2" s="78">
        <v>9.3958349784840021</v>
      </c>
      <c r="E2" s="78">
        <v>6.416019247716001</v>
      </c>
      <c r="F2" s="78">
        <v>22.858104606732002</v>
      </c>
      <c r="G2" s="78">
        <v>20.123631420372003</v>
      </c>
      <c r="H2" s="78">
        <v>24.231878341306572</v>
      </c>
      <c r="I2" s="78">
        <v>29.027992642524001</v>
      </c>
      <c r="J2" s="78">
        <v>33.762077991972006</v>
      </c>
      <c r="K2" s="78">
        <v>32.378457864240005</v>
      </c>
      <c r="L2" s="78">
        <v>20.660357785823997</v>
      </c>
      <c r="M2" s="78">
        <v>20.87573220651241</v>
      </c>
      <c r="N2" s="78">
        <v>23.464533127051066</v>
      </c>
      <c r="O2" s="78">
        <v>32.127940161842929</v>
      </c>
      <c r="P2" s="78">
        <v>33.918520085256645</v>
      </c>
      <c r="Q2" s="78">
        <v>27.276127107146866</v>
      </c>
      <c r="R2" s="78">
        <v>25.706266588756371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2.4863374602000001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2.4863374602000001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2.4863374602000001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2.4863374602000001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6.3371181338190885</v>
      </c>
      <c r="D21" s="79">
        <v>3.1661735063400003</v>
      </c>
      <c r="E21" s="79">
        <v>6.416019247716001</v>
      </c>
      <c r="F21" s="79">
        <v>12.764840104224001</v>
      </c>
      <c r="G21" s="79">
        <v>6.3603308302560011</v>
      </c>
      <c r="H21" s="79">
        <v>12.73148387424701</v>
      </c>
      <c r="I21" s="79">
        <v>16.000073453052</v>
      </c>
      <c r="J21" s="79">
        <v>19.114312468680001</v>
      </c>
      <c r="K21" s="79">
        <v>19.130879385071999</v>
      </c>
      <c r="L21" s="79">
        <v>12.452705748755999</v>
      </c>
      <c r="M21" s="79">
        <v>12.547027738256606</v>
      </c>
      <c r="N21" s="79">
        <v>12.527292336963933</v>
      </c>
      <c r="O21" s="79">
        <v>18.835986330538084</v>
      </c>
      <c r="P21" s="79">
        <v>18.824611633500687</v>
      </c>
      <c r="Q21" s="79">
        <v>15.680983898531625</v>
      </c>
      <c r="R21" s="79">
        <v>15.686313008702243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6.3371181338190885</v>
      </c>
      <c r="D30" s="8">
        <v>3.1661735063400003</v>
      </c>
      <c r="E30" s="8">
        <v>6.416019247716001</v>
      </c>
      <c r="F30" s="8">
        <v>12.764840104224001</v>
      </c>
      <c r="G30" s="8">
        <v>6.3603308302560011</v>
      </c>
      <c r="H30" s="8">
        <v>12.73148387424701</v>
      </c>
      <c r="I30" s="8">
        <v>16.000073453052</v>
      </c>
      <c r="J30" s="8">
        <v>19.114312468680001</v>
      </c>
      <c r="K30" s="8">
        <v>19.130879385071999</v>
      </c>
      <c r="L30" s="8">
        <v>12.452705748755999</v>
      </c>
      <c r="M30" s="8">
        <v>12.547027738256606</v>
      </c>
      <c r="N30" s="8">
        <v>12.527292336963933</v>
      </c>
      <c r="O30" s="8">
        <v>18.835986330538084</v>
      </c>
      <c r="P30" s="8">
        <v>18.824611633500687</v>
      </c>
      <c r="Q30" s="8">
        <v>15.680983898531625</v>
      </c>
      <c r="R30" s="8">
        <v>15.686313008702243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6.3371181338190885</v>
      </c>
      <c r="D43" s="9">
        <v>3.1661735063400003</v>
      </c>
      <c r="E43" s="9">
        <v>6.416019247716001</v>
      </c>
      <c r="F43" s="9">
        <v>12.764840104224001</v>
      </c>
      <c r="G43" s="9">
        <v>6.3603308302560011</v>
      </c>
      <c r="H43" s="9">
        <v>12.73148387424701</v>
      </c>
      <c r="I43" s="9">
        <v>16.000073453052</v>
      </c>
      <c r="J43" s="9">
        <v>19.114312468680001</v>
      </c>
      <c r="K43" s="9">
        <v>19.130879385071999</v>
      </c>
      <c r="L43" s="9">
        <v>12.452705748755999</v>
      </c>
      <c r="M43" s="9">
        <v>12.547027738256606</v>
      </c>
      <c r="N43" s="9">
        <v>12.527292336963933</v>
      </c>
      <c r="O43" s="9">
        <v>18.835986330538084</v>
      </c>
      <c r="P43" s="9">
        <v>18.824611633500687</v>
      </c>
      <c r="Q43" s="9">
        <v>15.680983898531625</v>
      </c>
      <c r="R43" s="9">
        <v>15.686313008702243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4.6881848635139249</v>
      </c>
      <c r="D52" s="79">
        <v>6.2296614721440013</v>
      </c>
      <c r="E52" s="79">
        <v>0</v>
      </c>
      <c r="F52" s="79">
        <v>10.093264502508001</v>
      </c>
      <c r="G52" s="79">
        <v>11.276963129916002</v>
      </c>
      <c r="H52" s="79">
        <v>11.500394467059563</v>
      </c>
      <c r="I52" s="79">
        <v>13.027919189472001</v>
      </c>
      <c r="J52" s="79">
        <v>14.647765523292003</v>
      </c>
      <c r="K52" s="79">
        <v>13.247578479168002</v>
      </c>
      <c r="L52" s="79">
        <v>8.2076520370679997</v>
      </c>
      <c r="M52" s="79">
        <v>8.3287044682558022</v>
      </c>
      <c r="N52" s="79">
        <v>10.937240790087133</v>
      </c>
      <c r="O52" s="79">
        <v>13.291953831304847</v>
      </c>
      <c r="P52" s="79">
        <v>15.093908451755954</v>
      </c>
      <c r="Q52" s="79">
        <v>11.595143208615241</v>
      </c>
      <c r="R52" s="79">
        <v>10.019953580054128</v>
      </c>
    </row>
    <row r="53" spans="1:18" ht="11.25" customHeight="1" x14ac:dyDescent="0.25">
      <c r="A53" s="56" t="s">
        <v>143</v>
      </c>
      <c r="B53" s="57" t="s">
        <v>142</v>
      </c>
      <c r="C53" s="8">
        <v>4.6881848635139249</v>
      </c>
      <c r="D53" s="8">
        <v>6.2296614721440013</v>
      </c>
      <c r="E53" s="8">
        <v>0</v>
      </c>
      <c r="F53" s="8">
        <v>10.093264502508001</v>
      </c>
      <c r="G53" s="8">
        <v>11.276963129916002</v>
      </c>
      <c r="H53" s="8">
        <v>11.500394467059563</v>
      </c>
      <c r="I53" s="8">
        <v>13.027919189472001</v>
      </c>
      <c r="J53" s="8">
        <v>14.647765523292003</v>
      </c>
      <c r="K53" s="8">
        <v>13.247578479168002</v>
      </c>
      <c r="L53" s="8">
        <v>8.2076520370679997</v>
      </c>
      <c r="M53" s="8">
        <v>8.3287044682558022</v>
      </c>
      <c r="N53" s="8">
        <v>10.937240790087133</v>
      </c>
      <c r="O53" s="8">
        <v>13.291953831304847</v>
      </c>
      <c r="P53" s="8">
        <v>15.093908451755954</v>
      </c>
      <c r="Q53" s="8">
        <v>11.595143208615241</v>
      </c>
      <c r="R53" s="8">
        <v>10.019953580054128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0.46887470783999996</v>
      </c>
      <c r="G64" s="81">
        <v>0</v>
      </c>
      <c r="H64" s="81">
        <v>0.2240011038812757</v>
      </c>
      <c r="I64" s="81">
        <v>0</v>
      </c>
      <c r="J64" s="81">
        <v>0.47276675712000005</v>
      </c>
      <c r="K64" s="81">
        <v>0</v>
      </c>
      <c r="L64" s="81">
        <v>0.93943753343999992</v>
      </c>
      <c r="M64" s="81">
        <v>0.11228958548775267</v>
      </c>
      <c r="N64" s="81">
        <v>0</v>
      </c>
      <c r="O64" s="81">
        <v>0.1120021943248881</v>
      </c>
      <c r="P64" s="81">
        <v>0.11200275301861234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0.46887470783999996</v>
      </c>
      <c r="G65" s="82">
        <v>0</v>
      </c>
      <c r="H65" s="82">
        <v>0.2240011038812757</v>
      </c>
      <c r="I65" s="82">
        <v>0</v>
      </c>
      <c r="J65" s="82">
        <v>0.47276675712000005</v>
      </c>
      <c r="K65" s="82">
        <v>0</v>
      </c>
      <c r="L65" s="82">
        <v>0.93943753343999992</v>
      </c>
      <c r="M65" s="82">
        <v>0.11228958548775267</v>
      </c>
      <c r="N65" s="82">
        <v>0</v>
      </c>
      <c r="O65" s="82">
        <v>0.1120021943248881</v>
      </c>
      <c r="P65" s="82">
        <v>0.11200275301861234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52.010442578813432</v>
      </c>
      <c r="D2" s="78">
        <v>52.73597716289995</v>
      </c>
      <c r="E2" s="78">
        <v>76.291440536735976</v>
      </c>
      <c r="F2" s="78">
        <v>107.81046307929601</v>
      </c>
      <c r="G2" s="78">
        <v>98.248825796652</v>
      </c>
      <c r="H2" s="78">
        <v>98.843635868164085</v>
      </c>
      <c r="I2" s="78">
        <v>112.99460250762002</v>
      </c>
      <c r="J2" s="78">
        <v>107.35827976141201</v>
      </c>
      <c r="K2" s="78">
        <v>91.948473262872</v>
      </c>
      <c r="L2" s="78">
        <v>85.198434041916002</v>
      </c>
      <c r="M2" s="78">
        <v>86.556900990696803</v>
      </c>
      <c r="N2" s="78">
        <v>120.93016261991114</v>
      </c>
      <c r="O2" s="78">
        <v>123.68406312627305</v>
      </c>
      <c r="P2" s="78">
        <v>114.04654379160557</v>
      </c>
      <c r="Q2" s="78">
        <v>118.91359208589833</v>
      </c>
      <c r="R2" s="78">
        <v>114.61060246985559</v>
      </c>
    </row>
    <row r="3" spans="1:18" ht="11.25" customHeight="1" x14ac:dyDescent="0.25">
      <c r="A3" s="53" t="s">
        <v>242</v>
      </c>
      <c r="B3" s="54" t="s">
        <v>241</v>
      </c>
      <c r="C3" s="79">
        <v>3.5049937598270349</v>
      </c>
      <c r="D3" s="79">
        <v>2.3895376393680001</v>
      </c>
      <c r="E3" s="79">
        <v>0</v>
      </c>
      <c r="F3" s="79">
        <v>0</v>
      </c>
      <c r="G3" s="79">
        <v>2.437264228608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2.1196347400914703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2.4845719356416129</v>
      </c>
      <c r="D4" s="8">
        <v>2.3895376393680001</v>
      </c>
      <c r="E4" s="8">
        <v>0</v>
      </c>
      <c r="F4" s="8">
        <v>0</v>
      </c>
      <c r="G4" s="8">
        <v>2.437264228608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2.4845719356416129</v>
      </c>
      <c r="D5" s="9">
        <v>2.3895376393680001</v>
      </c>
      <c r="E5" s="9">
        <v>0</v>
      </c>
      <c r="F5" s="9">
        <v>0</v>
      </c>
      <c r="G5" s="9">
        <v>2.437264228608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2.4845719356416129</v>
      </c>
      <c r="D8" s="10">
        <v>2.3895376393680001</v>
      </c>
      <c r="E8" s="10">
        <v>0</v>
      </c>
      <c r="F8" s="10">
        <v>0</v>
      </c>
      <c r="G8" s="10">
        <v>2.437264228608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1.0204218241854217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2.1196347400914703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1.0204218241854217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2.1196347400914703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44.35452227376598</v>
      </c>
      <c r="D21" s="79">
        <v>44.455074966431951</v>
      </c>
      <c r="E21" s="79">
        <v>66.631246819451974</v>
      </c>
      <c r="F21" s="79">
        <v>98.207133684120009</v>
      </c>
      <c r="G21" s="79">
        <v>85.933094349995997</v>
      </c>
      <c r="H21" s="79">
        <v>79.096617075944749</v>
      </c>
      <c r="I21" s="79">
        <v>91.848121067844019</v>
      </c>
      <c r="J21" s="79">
        <v>82.491683165604002</v>
      </c>
      <c r="K21" s="79">
        <v>82.556535399696003</v>
      </c>
      <c r="L21" s="79">
        <v>75.349232807076007</v>
      </c>
      <c r="M21" s="79">
        <v>78.188594888754352</v>
      </c>
      <c r="N21" s="79">
        <v>109.61670672267782</v>
      </c>
      <c r="O21" s="79">
        <v>112.46722445006641</v>
      </c>
      <c r="P21" s="79">
        <v>103.04333946061463</v>
      </c>
      <c r="Q21" s="79">
        <v>106.3964504885748</v>
      </c>
      <c r="R21" s="79">
        <v>99.863732539354913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44.35452227376598</v>
      </c>
      <c r="D30" s="8">
        <v>44.455074966431951</v>
      </c>
      <c r="E30" s="8">
        <v>66.631246819451974</v>
      </c>
      <c r="F30" s="8">
        <v>98.207133684120009</v>
      </c>
      <c r="G30" s="8">
        <v>85.933094349995997</v>
      </c>
      <c r="H30" s="8">
        <v>79.096617075944749</v>
      </c>
      <c r="I30" s="8">
        <v>91.848121067844019</v>
      </c>
      <c r="J30" s="8">
        <v>82.491683165604002</v>
      </c>
      <c r="K30" s="8">
        <v>82.556535399696003</v>
      </c>
      <c r="L30" s="8">
        <v>75.349232807076007</v>
      </c>
      <c r="M30" s="8">
        <v>78.188594888754352</v>
      </c>
      <c r="N30" s="8">
        <v>109.61670672267782</v>
      </c>
      <c r="O30" s="8">
        <v>112.46722445006641</v>
      </c>
      <c r="P30" s="8">
        <v>103.04333946061463</v>
      </c>
      <c r="Q30" s="8">
        <v>106.3964504885748</v>
      </c>
      <c r="R30" s="8">
        <v>99.863732539354913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2.8860065674496163</v>
      </c>
      <c r="P34" s="9">
        <v>2.8853337324298907</v>
      </c>
      <c r="Q34" s="9">
        <v>0</v>
      </c>
      <c r="R34" s="9">
        <v>2.8886769688533187</v>
      </c>
    </row>
    <row r="35" spans="1:18" ht="11.25" customHeight="1" x14ac:dyDescent="0.25">
      <c r="A35" s="59" t="s">
        <v>179</v>
      </c>
      <c r="B35" s="60" t="s">
        <v>178</v>
      </c>
      <c r="C35" s="9">
        <v>3.1177679930303568</v>
      </c>
      <c r="D35" s="9">
        <v>3.1912494657119557</v>
      </c>
      <c r="E35" s="9">
        <v>3.1876516647359683</v>
      </c>
      <c r="F35" s="9">
        <v>12.354210232055999</v>
      </c>
      <c r="G35" s="9">
        <v>3.1908432623759917</v>
      </c>
      <c r="H35" s="9">
        <v>3.118500185871723</v>
      </c>
      <c r="I35" s="9">
        <v>3.1875065921160046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3.0491109731379948</v>
      </c>
      <c r="P35" s="9">
        <v>3.0492239848551956</v>
      </c>
      <c r="Q35" s="9">
        <v>3.0491995771598339</v>
      </c>
      <c r="R35" s="9">
        <v>3.0483919827264745</v>
      </c>
    </row>
    <row r="36" spans="1:18" ht="11.25" customHeight="1" x14ac:dyDescent="0.25">
      <c r="A36" s="65" t="s">
        <v>177</v>
      </c>
      <c r="B36" s="62" t="s">
        <v>176</v>
      </c>
      <c r="C36" s="10">
        <v>3.1177679930303568</v>
      </c>
      <c r="D36" s="10">
        <v>3.1912494657119557</v>
      </c>
      <c r="E36" s="10">
        <v>3.1876516647359683</v>
      </c>
      <c r="F36" s="10">
        <v>12.354210232055999</v>
      </c>
      <c r="G36" s="10">
        <v>3.1908432623759917</v>
      </c>
      <c r="H36" s="10">
        <v>3.118500185871723</v>
      </c>
      <c r="I36" s="10">
        <v>3.1875065921160046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3.0491109731379948</v>
      </c>
      <c r="P36" s="10">
        <v>3.0492239848551956</v>
      </c>
      <c r="Q36" s="10">
        <v>3.0491995771598339</v>
      </c>
      <c r="R36" s="10">
        <v>3.0483919827264745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38.140683106909151</v>
      </c>
      <c r="D43" s="9">
        <v>38.036399068511997</v>
      </c>
      <c r="E43" s="9">
        <v>57.279617038332006</v>
      </c>
      <c r="F43" s="9">
        <v>82.639625962608008</v>
      </c>
      <c r="G43" s="9">
        <v>79.51806523861201</v>
      </c>
      <c r="H43" s="9">
        <v>66.692249829631194</v>
      </c>
      <c r="I43" s="9">
        <v>73.193505297120012</v>
      </c>
      <c r="J43" s="9">
        <v>73.152646441523999</v>
      </c>
      <c r="K43" s="9">
        <v>70.304408813807996</v>
      </c>
      <c r="L43" s="9">
        <v>65.999275317612003</v>
      </c>
      <c r="M43" s="9">
        <v>65.796481776593225</v>
      </c>
      <c r="N43" s="9">
        <v>103.42724753116353</v>
      </c>
      <c r="O43" s="9">
        <v>100.3432702059138</v>
      </c>
      <c r="P43" s="9">
        <v>90.915840579516512</v>
      </c>
      <c r="Q43" s="9">
        <v>94.057536701779412</v>
      </c>
      <c r="R43" s="9">
        <v>84.641342366367525</v>
      </c>
    </row>
    <row r="44" spans="1:18" ht="11.25" customHeight="1" x14ac:dyDescent="0.25">
      <c r="A44" s="59" t="s">
        <v>161</v>
      </c>
      <c r="B44" s="60" t="s">
        <v>160</v>
      </c>
      <c r="C44" s="9">
        <v>3.0960711738264739</v>
      </c>
      <c r="D44" s="9">
        <v>3.2274264322080009</v>
      </c>
      <c r="E44" s="9">
        <v>6.1639781163840013</v>
      </c>
      <c r="F44" s="9">
        <v>3.2132974894560005</v>
      </c>
      <c r="G44" s="9">
        <v>3.2241858490080006</v>
      </c>
      <c r="H44" s="9">
        <v>9.2858670604418361</v>
      </c>
      <c r="I44" s="9">
        <v>15.467109178608004</v>
      </c>
      <c r="J44" s="9">
        <v>9.3390367240800014</v>
      </c>
      <c r="K44" s="9">
        <v>12.252126585888002</v>
      </c>
      <c r="L44" s="9">
        <v>9.3499574894640016</v>
      </c>
      <c r="M44" s="9">
        <v>12.392113112161129</v>
      </c>
      <c r="N44" s="9">
        <v>6.1894591915142829</v>
      </c>
      <c r="O44" s="9">
        <v>6.1888367035649976</v>
      </c>
      <c r="P44" s="9">
        <v>6.1929411638130327</v>
      </c>
      <c r="Q44" s="9">
        <v>9.2897142096355427</v>
      </c>
      <c r="R44" s="9">
        <v>9.2853212214075924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4.150926545220412</v>
      </c>
      <c r="D52" s="79">
        <v>5.8913645571000002</v>
      </c>
      <c r="E52" s="79">
        <v>9.6601937172840007</v>
      </c>
      <c r="F52" s="79">
        <v>9.6033293951760008</v>
      </c>
      <c r="G52" s="79">
        <v>9.8784672180479998</v>
      </c>
      <c r="H52" s="79">
        <v>19.747018792219343</v>
      </c>
      <c r="I52" s="79">
        <v>21.146481439776</v>
      </c>
      <c r="J52" s="79">
        <v>24.866596595808002</v>
      </c>
      <c r="K52" s="79">
        <v>9.3919378631760004</v>
      </c>
      <c r="L52" s="79">
        <v>9.8492012348400007</v>
      </c>
      <c r="M52" s="79">
        <v>8.3683061019424532</v>
      </c>
      <c r="N52" s="79">
        <v>9.1938211571418567</v>
      </c>
      <c r="O52" s="79">
        <v>11.216838676206631</v>
      </c>
      <c r="P52" s="79">
        <v>11.003204330990934</v>
      </c>
      <c r="Q52" s="79">
        <v>12.517141597323537</v>
      </c>
      <c r="R52" s="79">
        <v>14.746869930500679</v>
      </c>
    </row>
    <row r="53" spans="1:18" ht="11.25" customHeight="1" x14ac:dyDescent="0.25">
      <c r="A53" s="56" t="s">
        <v>143</v>
      </c>
      <c r="B53" s="57" t="s">
        <v>142</v>
      </c>
      <c r="C53" s="8">
        <v>4.150926545220412</v>
      </c>
      <c r="D53" s="8">
        <v>5.8913645571000002</v>
      </c>
      <c r="E53" s="8">
        <v>9.6601937172840007</v>
      </c>
      <c r="F53" s="8">
        <v>9.6033293951760008</v>
      </c>
      <c r="G53" s="8">
        <v>9.8784672180479998</v>
      </c>
      <c r="H53" s="8">
        <v>19.747018792219343</v>
      </c>
      <c r="I53" s="8">
        <v>21.146481439776</v>
      </c>
      <c r="J53" s="8">
        <v>24.866596595808002</v>
      </c>
      <c r="K53" s="8">
        <v>9.3919378631760004</v>
      </c>
      <c r="L53" s="8">
        <v>9.8492012348400007</v>
      </c>
      <c r="M53" s="8">
        <v>8.3683061019424532</v>
      </c>
      <c r="N53" s="8">
        <v>9.1938211571418567</v>
      </c>
      <c r="O53" s="8">
        <v>11.216838676206631</v>
      </c>
      <c r="P53" s="8">
        <v>11.003204330990934</v>
      </c>
      <c r="Q53" s="8">
        <v>12.517141597323537</v>
      </c>
      <c r="R53" s="8">
        <v>14.746869930500679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7.16731557041033</v>
      </c>
      <c r="D64" s="81">
        <v>4.7118649132799995</v>
      </c>
      <c r="E64" s="81">
        <v>4.7053469030400006</v>
      </c>
      <c r="F64" s="81">
        <v>3.7429791033599997</v>
      </c>
      <c r="G64" s="81">
        <v>2.3517356083199998</v>
      </c>
      <c r="H64" s="81">
        <v>2.4640121426939858</v>
      </c>
      <c r="I64" s="81">
        <v>1.4062489862400001</v>
      </c>
      <c r="J64" s="81">
        <v>2.34714017664</v>
      </c>
      <c r="K64" s="81">
        <v>2.81315446272</v>
      </c>
      <c r="L64" s="81">
        <v>3.2880782592000002</v>
      </c>
      <c r="M64" s="81">
        <v>0.89653039566364545</v>
      </c>
      <c r="N64" s="81">
        <v>1.0075114747771561</v>
      </c>
      <c r="O64" s="81">
        <v>0.78401536027421681</v>
      </c>
      <c r="P64" s="81">
        <v>8.6284561812432621</v>
      </c>
      <c r="Q64" s="81">
        <v>0.67199676528987573</v>
      </c>
      <c r="R64" s="81">
        <v>1.1195092114713936</v>
      </c>
    </row>
    <row r="65" spans="1:18" ht="11.25" customHeight="1" x14ac:dyDescent="0.25">
      <c r="A65" s="71" t="s">
        <v>123</v>
      </c>
      <c r="B65" s="72" t="s">
        <v>122</v>
      </c>
      <c r="C65" s="82">
        <v>7.16731557041033</v>
      </c>
      <c r="D65" s="82">
        <v>4.7118649132799995</v>
      </c>
      <c r="E65" s="82">
        <v>4.7053469030400006</v>
      </c>
      <c r="F65" s="82">
        <v>3.7429791033599997</v>
      </c>
      <c r="G65" s="82">
        <v>2.3517356083199998</v>
      </c>
      <c r="H65" s="82">
        <v>2.4640121426939858</v>
      </c>
      <c r="I65" s="82">
        <v>1.4062489862400001</v>
      </c>
      <c r="J65" s="82">
        <v>2.34714017664</v>
      </c>
      <c r="K65" s="82">
        <v>2.81315446272</v>
      </c>
      <c r="L65" s="82">
        <v>3.2880782592000002</v>
      </c>
      <c r="M65" s="82">
        <v>0.89653039566364545</v>
      </c>
      <c r="N65" s="82">
        <v>1.0075114747771561</v>
      </c>
      <c r="O65" s="82">
        <v>0.78401536027421681</v>
      </c>
      <c r="P65" s="82">
        <v>8.6284561812432621</v>
      </c>
      <c r="Q65" s="82">
        <v>0.67199676528987573</v>
      </c>
      <c r="R65" s="82">
        <v>1.1195092114713936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23.38730125556274</v>
      </c>
      <c r="D2" s="78">
        <v>31.503960864504002</v>
      </c>
      <c r="E2" s="78">
        <v>21.185285790744</v>
      </c>
      <c r="F2" s="78">
        <v>34.158918010320001</v>
      </c>
      <c r="G2" s="78">
        <v>37.449873145403998</v>
      </c>
      <c r="H2" s="78">
        <v>32.301280337691992</v>
      </c>
      <c r="I2" s="78">
        <v>23.319888843168002</v>
      </c>
      <c r="J2" s="78">
        <v>18.688441304736003</v>
      </c>
      <c r="K2" s="78">
        <v>12.504749766155999</v>
      </c>
      <c r="L2" s="78">
        <v>10.642356832968002</v>
      </c>
      <c r="M2" s="78">
        <v>15.386377471559598</v>
      </c>
      <c r="N2" s="78">
        <v>12.339451147790612</v>
      </c>
      <c r="O2" s="78">
        <v>26.143642300518358</v>
      </c>
      <c r="P2" s="78">
        <v>16.916082281046879</v>
      </c>
      <c r="Q2" s="78">
        <v>11.813270769450254</v>
      </c>
      <c r="R2" s="78">
        <v>13.409776882099676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2.431719230688</v>
      </c>
      <c r="H3" s="79">
        <v>2.5615752815679675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2.431719230688</v>
      </c>
      <c r="H4" s="8">
        <v>2.5615752815679675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2.431719230688</v>
      </c>
      <c r="H5" s="9">
        <v>2.5615752815679675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2.431719230688</v>
      </c>
      <c r="H8" s="10">
        <v>2.5615752815679675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9.4696055768526186</v>
      </c>
      <c r="D21" s="79">
        <v>15.77166283026</v>
      </c>
      <c r="E21" s="79">
        <v>6.1471270837440004</v>
      </c>
      <c r="F21" s="79">
        <v>18.666948660012</v>
      </c>
      <c r="G21" s="79">
        <v>15.775887395196001</v>
      </c>
      <c r="H21" s="79">
        <v>15.546535299216373</v>
      </c>
      <c r="I21" s="79">
        <v>9.4572079817760013</v>
      </c>
      <c r="J21" s="79">
        <v>6.2336280464640001</v>
      </c>
      <c r="K21" s="79">
        <v>3.1128119029799999</v>
      </c>
      <c r="L21" s="79">
        <v>3.120505901604</v>
      </c>
      <c r="M21" s="79">
        <v>6.293940450712781</v>
      </c>
      <c r="N21" s="79">
        <v>0</v>
      </c>
      <c r="O21" s="79">
        <v>12.234762342022135</v>
      </c>
      <c r="P21" s="79">
        <v>3.1127310575079767</v>
      </c>
      <c r="Q21" s="79">
        <v>3.113015399113261</v>
      </c>
      <c r="R21" s="79">
        <v>6.0045923089697109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9.4696055768526186</v>
      </c>
      <c r="D30" s="8">
        <v>15.77166283026</v>
      </c>
      <c r="E30" s="8">
        <v>6.1471270837440004</v>
      </c>
      <c r="F30" s="8">
        <v>18.666948660012</v>
      </c>
      <c r="G30" s="8">
        <v>15.775887395196001</v>
      </c>
      <c r="H30" s="8">
        <v>15.546535299216373</v>
      </c>
      <c r="I30" s="8">
        <v>9.4572079817760013</v>
      </c>
      <c r="J30" s="8">
        <v>6.2336280464640001</v>
      </c>
      <c r="K30" s="8">
        <v>3.1128119029799999</v>
      </c>
      <c r="L30" s="8">
        <v>3.120505901604</v>
      </c>
      <c r="M30" s="8">
        <v>6.293940450712781</v>
      </c>
      <c r="N30" s="8">
        <v>0</v>
      </c>
      <c r="O30" s="8">
        <v>12.234762342022135</v>
      </c>
      <c r="P30" s="8">
        <v>3.1127310575079767</v>
      </c>
      <c r="Q30" s="8">
        <v>3.113015399113261</v>
      </c>
      <c r="R30" s="8">
        <v>6.0045923089697109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2.8827565795440004</v>
      </c>
      <c r="G34" s="9">
        <v>0</v>
      </c>
      <c r="H34" s="9">
        <v>2.9026333733838396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2.8712084436043592</v>
      </c>
      <c r="P34" s="9">
        <v>0</v>
      </c>
      <c r="Q34" s="9">
        <v>0</v>
      </c>
      <c r="R34" s="9">
        <v>2.8901263802777226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3.1168562261760004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3.1168562261760004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6.3720916857969563</v>
      </c>
      <c r="D43" s="9">
        <v>9.6188323200839996</v>
      </c>
      <c r="E43" s="9">
        <v>0</v>
      </c>
      <c r="F43" s="9">
        <v>9.498272325516</v>
      </c>
      <c r="G43" s="9">
        <v>9.6418522675800009</v>
      </c>
      <c r="H43" s="9">
        <v>9.5486129056852658</v>
      </c>
      <c r="I43" s="9">
        <v>6.2239484998080004</v>
      </c>
      <c r="J43" s="9">
        <v>6.2336280464640001</v>
      </c>
      <c r="K43" s="9">
        <v>3.1128119029799999</v>
      </c>
      <c r="L43" s="9">
        <v>3.120505901604</v>
      </c>
      <c r="M43" s="9">
        <v>6.293940450712781</v>
      </c>
      <c r="N43" s="9">
        <v>0</v>
      </c>
      <c r="O43" s="9">
        <v>9.3635538984177753</v>
      </c>
      <c r="P43" s="9">
        <v>3.1127310575079767</v>
      </c>
      <c r="Q43" s="9">
        <v>3.113015399113261</v>
      </c>
      <c r="R43" s="9">
        <v>3.1144659286919878</v>
      </c>
    </row>
    <row r="44" spans="1:18" ht="11.25" customHeight="1" x14ac:dyDescent="0.25">
      <c r="A44" s="59" t="s">
        <v>161</v>
      </c>
      <c r="B44" s="60" t="s">
        <v>160</v>
      </c>
      <c r="C44" s="9">
        <v>3.0975138910556623</v>
      </c>
      <c r="D44" s="9">
        <v>6.1528305101760008</v>
      </c>
      <c r="E44" s="9">
        <v>6.1471270837440004</v>
      </c>
      <c r="F44" s="9">
        <v>3.1690635287760003</v>
      </c>
      <c r="G44" s="9">
        <v>6.1340351276160003</v>
      </c>
      <c r="H44" s="9">
        <v>3.0952890201472685</v>
      </c>
      <c r="I44" s="9">
        <v>3.2332594819680005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13.917695678710123</v>
      </c>
      <c r="D52" s="79">
        <v>15.732298034244002</v>
      </c>
      <c r="E52" s="79">
        <v>15.038158707000001</v>
      </c>
      <c r="F52" s="79">
        <v>15.491969350308002</v>
      </c>
      <c r="G52" s="79">
        <v>19.242266519520001</v>
      </c>
      <c r="H52" s="79">
        <v>14.193169756907652</v>
      </c>
      <c r="I52" s="79">
        <v>13.862680861392002</v>
      </c>
      <c r="J52" s="79">
        <v>12.454813258272003</v>
      </c>
      <c r="K52" s="79">
        <v>9.3919378631760004</v>
      </c>
      <c r="L52" s="79">
        <v>7.5218509313640016</v>
      </c>
      <c r="M52" s="79">
        <v>9.0924370208468179</v>
      </c>
      <c r="N52" s="79">
        <v>12.339451147790612</v>
      </c>
      <c r="O52" s="79">
        <v>13.908879958496222</v>
      </c>
      <c r="P52" s="79">
        <v>13.803351223538904</v>
      </c>
      <c r="Q52" s="79">
        <v>8.7002553703369934</v>
      </c>
      <c r="R52" s="79">
        <v>7.405184573129965</v>
      </c>
    </row>
    <row r="53" spans="1:18" ht="11.25" customHeight="1" x14ac:dyDescent="0.25">
      <c r="A53" s="56" t="s">
        <v>143</v>
      </c>
      <c r="B53" s="57" t="s">
        <v>142</v>
      </c>
      <c r="C53" s="8">
        <v>13.917695678710123</v>
      </c>
      <c r="D53" s="8">
        <v>15.732298034244002</v>
      </c>
      <c r="E53" s="8">
        <v>15.038158707000001</v>
      </c>
      <c r="F53" s="8">
        <v>15.491969350308002</v>
      </c>
      <c r="G53" s="8">
        <v>19.242266519520001</v>
      </c>
      <c r="H53" s="8">
        <v>14.193169756907652</v>
      </c>
      <c r="I53" s="8">
        <v>13.862680861392002</v>
      </c>
      <c r="J53" s="8">
        <v>12.454813258272003</v>
      </c>
      <c r="K53" s="8">
        <v>9.3919378631760004</v>
      </c>
      <c r="L53" s="8">
        <v>7.5218509313640016</v>
      </c>
      <c r="M53" s="8">
        <v>9.0924370208468179</v>
      </c>
      <c r="N53" s="8">
        <v>12.339451147790612</v>
      </c>
      <c r="O53" s="8">
        <v>13.908879958496222</v>
      </c>
      <c r="P53" s="8">
        <v>13.803351223538904</v>
      </c>
      <c r="Q53" s="8">
        <v>8.7002553703369934</v>
      </c>
      <c r="R53" s="8">
        <v>7.405184573129965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114.05823776215284</v>
      </c>
      <c r="D64" s="81">
        <v>123.00779546496</v>
      </c>
      <c r="E64" s="81">
        <v>122.9432718528</v>
      </c>
      <c r="F64" s="81">
        <v>125.65659290687999</v>
      </c>
      <c r="G64" s="81">
        <v>101.83021748928</v>
      </c>
      <c r="H64" s="81">
        <v>88.928438240865049</v>
      </c>
      <c r="I64" s="81">
        <v>62.343876994559999</v>
      </c>
      <c r="J64" s="81">
        <v>108.62517282624</v>
      </c>
      <c r="K64" s="81">
        <v>106.43122933631999</v>
      </c>
      <c r="L64" s="81">
        <v>86.162468313600002</v>
      </c>
      <c r="M64" s="81">
        <v>90.713943704747365</v>
      </c>
      <c r="N64" s="81">
        <v>94.866277795976401</v>
      </c>
      <c r="O64" s="81">
        <v>55.441086190818439</v>
      </c>
      <c r="P64" s="81">
        <v>20.272498296368507</v>
      </c>
      <c r="Q64" s="81">
        <v>22.399892176328816</v>
      </c>
      <c r="R64" s="81">
        <v>50.40319194446878</v>
      </c>
    </row>
    <row r="65" spans="1:18" ht="11.25" customHeight="1" x14ac:dyDescent="0.25">
      <c r="A65" s="71" t="s">
        <v>123</v>
      </c>
      <c r="B65" s="72" t="s">
        <v>122</v>
      </c>
      <c r="C65" s="82">
        <v>114.05823776215284</v>
      </c>
      <c r="D65" s="82">
        <v>123.00779546496</v>
      </c>
      <c r="E65" s="82">
        <v>122.9432718528</v>
      </c>
      <c r="F65" s="82">
        <v>125.65659290687999</v>
      </c>
      <c r="G65" s="82">
        <v>101.83021748928</v>
      </c>
      <c r="H65" s="82">
        <v>88.928438240865049</v>
      </c>
      <c r="I65" s="82">
        <v>62.343876994559999</v>
      </c>
      <c r="J65" s="82">
        <v>108.62517282624</v>
      </c>
      <c r="K65" s="82">
        <v>106.43122933631999</v>
      </c>
      <c r="L65" s="82">
        <v>86.162468313600002</v>
      </c>
      <c r="M65" s="82">
        <v>90.713943704747365</v>
      </c>
      <c r="N65" s="82">
        <v>94.866277795976401</v>
      </c>
      <c r="O65" s="82">
        <v>55.441086190818439</v>
      </c>
      <c r="P65" s="82">
        <v>20.272498296368507</v>
      </c>
      <c r="Q65" s="82">
        <v>22.399892176328816</v>
      </c>
      <c r="R65" s="82">
        <v>50.40319194446878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612.66552632317973</v>
      </c>
      <c r="D2" s="78">
        <v>778.41746375054413</v>
      </c>
      <c r="E2" s="78">
        <v>725.7275521895881</v>
      </c>
      <c r="F2" s="78">
        <v>788.79233556115219</v>
      </c>
      <c r="G2" s="78">
        <v>770.14331343896401</v>
      </c>
      <c r="H2" s="78">
        <v>751.10838196923282</v>
      </c>
      <c r="I2" s="78">
        <v>655.82968781037607</v>
      </c>
      <c r="J2" s="78">
        <v>619.27148508094808</v>
      </c>
      <c r="K2" s="78">
        <v>630.755301419136</v>
      </c>
      <c r="L2" s="78">
        <v>573.46392211048794</v>
      </c>
      <c r="M2" s="78">
        <v>582.41445525467816</v>
      </c>
      <c r="N2" s="78">
        <v>672.81546507365272</v>
      </c>
      <c r="O2" s="78">
        <v>696.23892172346359</v>
      </c>
      <c r="P2" s="78">
        <v>692.96837965319855</v>
      </c>
      <c r="Q2" s="78">
        <v>771.65502463850316</v>
      </c>
      <c r="R2" s="78">
        <v>772.68298267206592</v>
      </c>
    </row>
    <row r="3" spans="1:18" ht="11.25" customHeight="1" x14ac:dyDescent="0.25">
      <c r="A3" s="53" t="s">
        <v>242</v>
      </c>
      <c r="B3" s="54" t="s">
        <v>241</v>
      </c>
      <c r="C3" s="79">
        <v>160.34365590808204</v>
      </c>
      <c r="D3" s="79">
        <v>125.952413940432</v>
      </c>
      <c r="E3" s="79">
        <v>141.86991946881599</v>
      </c>
      <c r="F3" s="79">
        <v>110.67833374264801</v>
      </c>
      <c r="G3" s="79">
        <v>140.1905725524</v>
      </c>
      <c r="H3" s="79">
        <v>132.29837992185301</v>
      </c>
      <c r="I3" s="79">
        <v>96.657594063695996</v>
      </c>
      <c r="J3" s="79">
        <v>71.658553576464001</v>
      </c>
      <c r="K3" s="79">
        <v>69.425113573800004</v>
      </c>
      <c r="L3" s="79">
        <v>44.842959293976001</v>
      </c>
      <c r="M3" s="79">
        <v>49.46830722211439</v>
      </c>
      <c r="N3" s="79">
        <v>56.363212616943024</v>
      </c>
      <c r="O3" s="79">
        <v>55.93996625887889</v>
      </c>
      <c r="P3" s="79">
        <v>60.967290634369164</v>
      </c>
      <c r="Q3" s="79">
        <v>48.534217273428894</v>
      </c>
      <c r="R3" s="79">
        <v>29.390701878111852</v>
      </c>
    </row>
    <row r="4" spans="1:18" ht="11.25" customHeight="1" x14ac:dyDescent="0.25">
      <c r="A4" s="56" t="s">
        <v>240</v>
      </c>
      <c r="B4" s="57" t="s">
        <v>239</v>
      </c>
      <c r="C4" s="8">
        <v>95.881987487462453</v>
      </c>
      <c r="D4" s="8">
        <v>89.116592499791992</v>
      </c>
      <c r="E4" s="8">
        <v>100.15779235809602</v>
      </c>
      <c r="F4" s="8">
        <v>71.73290519920802</v>
      </c>
      <c r="G4" s="8">
        <v>105.51754774043999</v>
      </c>
      <c r="H4" s="8">
        <v>102.73519091934355</v>
      </c>
      <c r="I4" s="8">
        <v>74.467420923456004</v>
      </c>
      <c r="J4" s="8">
        <v>46.362440537423993</v>
      </c>
      <c r="K4" s="8">
        <v>33.476538692520002</v>
      </c>
      <c r="L4" s="8">
        <v>25.743326164776001</v>
      </c>
      <c r="M4" s="8">
        <v>28.268500360961191</v>
      </c>
      <c r="N4" s="8">
        <v>30.928015410094414</v>
      </c>
      <c r="O4" s="8">
        <v>28.379966258878902</v>
      </c>
      <c r="P4" s="8">
        <v>33.407290634369176</v>
      </c>
      <c r="Q4" s="8">
        <v>23.094217273428914</v>
      </c>
      <c r="R4" s="8">
        <v>10.310701878111837</v>
      </c>
    </row>
    <row r="5" spans="1:18" ht="11.25" customHeight="1" x14ac:dyDescent="0.25">
      <c r="A5" s="59" t="s">
        <v>238</v>
      </c>
      <c r="B5" s="60" t="s">
        <v>237</v>
      </c>
      <c r="C5" s="9">
        <v>95.881987487462453</v>
      </c>
      <c r="D5" s="9">
        <v>89.116592499791992</v>
      </c>
      <c r="E5" s="9">
        <v>100.15779235809602</v>
      </c>
      <c r="F5" s="9">
        <v>71.73290519920802</v>
      </c>
      <c r="G5" s="9">
        <v>105.51754774043999</v>
      </c>
      <c r="H5" s="9">
        <v>102.73519091934355</v>
      </c>
      <c r="I5" s="9">
        <v>74.467420923456004</v>
      </c>
      <c r="J5" s="9">
        <v>46.362440537423993</v>
      </c>
      <c r="K5" s="9">
        <v>33.476538692520002</v>
      </c>
      <c r="L5" s="9">
        <v>25.743326164776001</v>
      </c>
      <c r="M5" s="9">
        <v>28.268500360961191</v>
      </c>
      <c r="N5" s="9">
        <v>30.928015410094414</v>
      </c>
      <c r="O5" s="9">
        <v>28.379966258878902</v>
      </c>
      <c r="P5" s="9">
        <v>33.407290634369176</v>
      </c>
      <c r="Q5" s="9">
        <v>23.094217273428914</v>
      </c>
      <c r="R5" s="9">
        <v>10.310701878111837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95.881987487462453</v>
      </c>
      <c r="D8" s="10">
        <v>89.116592499791992</v>
      </c>
      <c r="E8" s="10">
        <v>100.15779235809602</v>
      </c>
      <c r="F8" s="10">
        <v>71.73290519920802</v>
      </c>
      <c r="G8" s="10">
        <v>105.51754774043999</v>
      </c>
      <c r="H8" s="10">
        <v>102.73519091934355</v>
      </c>
      <c r="I8" s="10">
        <v>74.467420923456004</v>
      </c>
      <c r="J8" s="10">
        <v>46.362440537423993</v>
      </c>
      <c r="K8" s="10">
        <v>33.476538692520002</v>
      </c>
      <c r="L8" s="10">
        <v>25.743326164776001</v>
      </c>
      <c r="M8" s="10">
        <v>28.268500360961191</v>
      </c>
      <c r="N8" s="10">
        <v>30.928015410094414</v>
      </c>
      <c r="O8" s="10">
        <v>28.379966258878902</v>
      </c>
      <c r="P8" s="10">
        <v>33.407290634369176</v>
      </c>
      <c r="Q8" s="10">
        <v>23.094217273428914</v>
      </c>
      <c r="R8" s="10">
        <v>10.310701878111837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63.498651630973391</v>
      </c>
      <c r="D15" s="8">
        <v>36.835821440640004</v>
      </c>
      <c r="E15" s="8">
        <v>41.712127110719997</v>
      </c>
      <c r="F15" s="8">
        <v>38.945428543439995</v>
      </c>
      <c r="G15" s="8">
        <v>33.777900788400004</v>
      </c>
      <c r="H15" s="8">
        <v>29.563189002509446</v>
      </c>
      <c r="I15" s="8">
        <v>22.190173140239999</v>
      </c>
      <c r="J15" s="8">
        <v>25.296113039040002</v>
      </c>
      <c r="K15" s="8">
        <v>35.948574881280003</v>
      </c>
      <c r="L15" s="8">
        <v>19.099633129200001</v>
      </c>
      <c r="M15" s="8">
        <v>21.199806861153199</v>
      </c>
      <c r="N15" s="8">
        <v>25.435197206848606</v>
      </c>
      <c r="O15" s="8">
        <v>27.559999999999981</v>
      </c>
      <c r="P15" s="8">
        <v>27.559999999999985</v>
      </c>
      <c r="Q15" s="8">
        <v>25.439999999999987</v>
      </c>
      <c r="R15" s="8">
        <v>19.080000000000016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4.1341639332503997</v>
      </c>
      <c r="D17" s="9">
        <v>3.1069606406400005</v>
      </c>
      <c r="E17" s="9">
        <v>3.54592401192</v>
      </c>
      <c r="F17" s="9">
        <v>2.9939689569599999</v>
      </c>
      <c r="G17" s="9">
        <v>3.9983789275199997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59.364487697722993</v>
      </c>
      <c r="D19" s="9">
        <v>33.7288608</v>
      </c>
      <c r="E19" s="9">
        <v>38.166203098799997</v>
      </c>
      <c r="F19" s="9">
        <v>35.951459586479999</v>
      </c>
      <c r="G19" s="9">
        <v>29.779521860879999</v>
      </c>
      <c r="H19" s="9">
        <v>27.559999999999981</v>
      </c>
      <c r="I19" s="9">
        <v>21.3024384</v>
      </c>
      <c r="J19" s="9">
        <v>25.296113039040002</v>
      </c>
      <c r="K19" s="9">
        <v>35.948574881280003</v>
      </c>
      <c r="L19" s="9">
        <v>19.099633129200001</v>
      </c>
      <c r="M19" s="9">
        <v>21.199806861153199</v>
      </c>
      <c r="N19" s="9">
        <v>25.435197206848606</v>
      </c>
      <c r="O19" s="9">
        <v>27.559999999999981</v>
      </c>
      <c r="P19" s="9">
        <v>27.559999999999985</v>
      </c>
      <c r="Q19" s="9">
        <v>25.439999999999987</v>
      </c>
      <c r="R19" s="9">
        <v>19.080000000000016</v>
      </c>
    </row>
    <row r="20" spans="1:18" ht="11.25" customHeight="1" x14ac:dyDescent="0.25">
      <c r="A20" s="56" t="s">
        <v>209</v>
      </c>
      <c r="B20" s="57" t="s">
        <v>208</v>
      </c>
      <c r="C20" s="8">
        <v>0.96301678964620963</v>
      </c>
      <c r="D20" s="8">
        <v>0</v>
      </c>
      <c r="E20" s="8">
        <v>0</v>
      </c>
      <c r="F20" s="8">
        <v>0</v>
      </c>
      <c r="G20" s="8">
        <v>0.89512402355999998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322.83534856298348</v>
      </c>
      <c r="D21" s="79">
        <v>493.47618675577212</v>
      </c>
      <c r="E21" s="79">
        <v>423.16974545990399</v>
      </c>
      <c r="F21" s="79">
        <v>426.71554194189605</v>
      </c>
      <c r="G21" s="79">
        <v>387.53311284370801</v>
      </c>
      <c r="H21" s="79">
        <v>389.44040087202347</v>
      </c>
      <c r="I21" s="79">
        <v>319.60333888027202</v>
      </c>
      <c r="J21" s="79">
        <v>313.24990450510808</v>
      </c>
      <c r="K21" s="79">
        <v>351.147815408376</v>
      </c>
      <c r="L21" s="79">
        <v>327.57138571244394</v>
      </c>
      <c r="M21" s="79">
        <v>314.99288402356677</v>
      </c>
      <c r="N21" s="79">
        <v>405.90872407356221</v>
      </c>
      <c r="O21" s="79">
        <v>409.05477227303004</v>
      </c>
      <c r="P21" s="79">
        <v>390.41138633374146</v>
      </c>
      <c r="Q21" s="79">
        <v>430.72551064340178</v>
      </c>
      <c r="R21" s="79">
        <v>448.88815224577013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322.83534856298348</v>
      </c>
      <c r="D30" s="8">
        <v>493.47618675577212</v>
      </c>
      <c r="E30" s="8">
        <v>423.16974545990399</v>
      </c>
      <c r="F30" s="8">
        <v>426.71554194189605</v>
      </c>
      <c r="G30" s="8">
        <v>387.53311284370801</v>
      </c>
      <c r="H30" s="8">
        <v>389.44040087202347</v>
      </c>
      <c r="I30" s="8">
        <v>319.60333888027202</v>
      </c>
      <c r="J30" s="8">
        <v>313.24990450510808</v>
      </c>
      <c r="K30" s="8">
        <v>351.147815408376</v>
      </c>
      <c r="L30" s="8">
        <v>327.57138571244394</v>
      </c>
      <c r="M30" s="8">
        <v>314.99288402356677</v>
      </c>
      <c r="N30" s="8">
        <v>405.90872407356221</v>
      </c>
      <c r="O30" s="8">
        <v>409.05477227303004</v>
      </c>
      <c r="P30" s="8">
        <v>390.41138633374146</v>
      </c>
      <c r="Q30" s="8">
        <v>430.72551064340178</v>
      </c>
      <c r="R30" s="8">
        <v>448.88815224577013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17.415920952997038</v>
      </c>
      <c r="D34" s="9">
        <v>20.343118465116003</v>
      </c>
      <c r="E34" s="9">
        <v>8.7260992524000009</v>
      </c>
      <c r="F34" s="9">
        <v>11.621933092404003</v>
      </c>
      <c r="G34" s="9">
        <v>14.526168081552004</v>
      </c>
      <c r="H34" s="9">
        <v>11.61033325323233</v>
      </c>
      <c r="I34" s="9">
        <v>11.630651266044001</v>
      </c>
      <c r="J34" s="9">
        <v>11.61974033964</v>
      </c>
      <c r="K34" s="9">
        <v>14.530210143876003</v>
      </c>
      <c r="L34" s="9">
        <v>14.265838132920003</v>
      </c>
      <c r="M34" s="9">
        <v>14.19799794325397</v>
      </c>
      <c r="N34" s="9">
        <v>14.19757897679294</v>
      </c>
      <c r="O34" s="9">
        <v>14.35395731652412</v>
      </c>
      <c r="P34" s="9">
        <v>14.38646467462263</v>
      </c>
      <c r="Q34" s="9">
        <v>17.268510856989106</v>
      </c>
      <c r="R34" s="9">
        <v>22.97033355737128</v>
      </c>
    </row>
    <row r="35" spans="1:18" ht="11.25" customHeight="1" x14ac:dyDescent="0.25">
      <c r="A35" s="59" t="s">
        <v>179</v>
      </c>
      <c r="B35" s="60" t="s">
        <v>178</v>
      </c>
      <c r="C35" s="9">
        <v>6.2368205523911184</v>
      </c>
      <c r="D35" s="9">
        <v>6.0962416376400004</v>
      </c>
      <c r="E35" s="9">
        <v>6.0980695526520003</v>
      </c>
      <c r="F35" s="9">
        <v>9.2919593400480007</v>
      </c>
      <c r="G35" s="9">
        <v>12.46521980088</v>
      </c>
      <c r="H35" s="9">
        <v>3.1184464028631385</v>
      </c>
      <c r="I35" s="9">
        <v>0</v>
      </c>
      <c r="J35" s="9">
        <v>3.188086882596024</v>
      </c>
      <c r="K35" s="9">
        <v>0</v>
      </c>
      <c r="L35" s="9">
        <v>6.0926438366639371</v>
      </c>
      <c r="M35" s="9">
        <v>0</v>
      </c>
      <c r="N35" s="9">
        <v>0</v>
      </c>
      <c r="O35" s="9">
        <v>3.0485618805803396</v>
      </c>
      <c r="P35" s="9">
        <v>0</v>
      </c>
      <c r="Q35" s="9">
        <v>6.0984976760913412</v>
      </c>
      <c r="R35" s="9">
        <v>3.0491630400022949</v>
      </c>
    </row>
    <row r="36" spans="1:18" ht="11.25" customHeight="1" x14ac:dyDescent="0.25">
      <c r="A36" s="65" t="s">
        <v>177</v>
      </c>
      <c r="B36" s="62" t="s">
        <v>176</v>
      </c>
      <c r="C36" s="10">
        <v>6.2368205523911184</v>
      </c>
      <c r="D36" s="10">
        <v>6.0962416376400004</v>
      </c>
      <c r="E36" s="10">
        <v>6.0980695526520003</v>
      </c>
      <c r="F36" s="10">
        <v>9.2919593400480007</v>
      </c>
      <c r="G36" s="10">
        <v>12.46521980088</v>
      </c>
      <c r="H36" s="10">
        <v>3.1184464028631385</v>
      </c>
      <c r="I36" s="10">
        <v>0</v>
      </c>
      <c r="J36" s="10">
        <v>3.188086882596024</v>
      </c>
      <c r="K36" s="10">
        <v>0</v>
      </c>
      <c r="L36" s="10">
        <v>6.0926438366639371</v>
      </c>
      <c r="M36" s="10">
        <v>0</v>
      </c>
      <c r="N36" s="10">
        <v>0</v>
      </c>
      <c r="O36" s="10">
        <v>3.0485618805803396</v>
      </c>
      <c r="P36" s="10">
        <v>0</v>
      </c>
      <c r="Q36" s="10">
        <v>6.0984976760913412</v>
      </c>
      <c r="R36" s="10">
        <v>3.0491630400022949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193.90635818918565</v>
      </c>
      <c r="D43" s="9">
        <v>337.05515496276001</v>
      </c>
      <c r="E43" s="9">
        <v>334.03343007574802</v>
      </c>
      <c r="F43" s="9">
        <v>365.56660090407598</v>
      </c>
      <c r="G43" s="9">
        <v>295.44207033229202</v>
      </c>
      <c r="H43" s="9">
        <v>359.23185917217666</v>
      </c>
      <c r="I43" s="9">
        <v>295.644472134804</v>
      </c>
      <c r="J43" s="9">
        <v>292.29047819431202</v>
      </c>
      <c r="K43" s="9">
        <v>321.06209297619597</v>
      </c>
      <c r="L43" s="9">
        <v>297.81573095617199</v>
      </c>
      <c r="M43" s="9">
        <v>291.50631303728494</v>
      </c>
      <c r="N43" s="9">
        <v>382.42317224366741</v>
      </c>
      <c r="O43" s="9">
        <v>382.36559121164089</v>
      </c>
      <c r="P43" s="9">
        <v>369.83306598132651</v>
      </c>
      <c r="Q43" s="9">
        <v>398.07038206999778</v>
      </c>
      <c r="R43" s="9">
        <v>401.19337932440931</v>
      </c>
    </row>
    <row r="44" spans="1:18" ht="11.25" customHeight="1" x14ac:dyDescent="0.25">
      <c r="A44" s="59" t="s">
        <v>161</v>
      </c>
      <c r="B44" s="60" t="s">
        <v>160</v>
      </c>
      <c r="C44" s="9">
        <v>105.27624886840965</v>
      </c>
      <c r="D44" s="9">
        <v>129.98167169025604</v>
      </c>
      <c r="E44" s="9">
        <v>74.312146579104009</v>
      </c>
      <c r="F44" s="9">
        <v>40.235048605368007</v>
      </c>
      <c r="G44" s="9">
        <v>65.099654628984013</v>
      </c>
      <c r="H44" s="9">
        <v>15.47976204375137</v>
      </c>
      <c r="I44" s="9">
        <v>12.328215479424003</v>
      </c>
      <c r="J44" s="9">
        <v>6.1515990885600011</v>
      </c>
      <c r="K44" s="9">
        <v>15.555512288304003</v>
      </c>
      <c r="L44" s="9">
        <v>9.3971727866880013</v>
      </c>
      <c r="M44" s="9">
        <v>9.2885730430278812</v>
      </c>
      <c r="N44" s="9">
        <v>9.2879728531019481</v>
      </c>
      <c r="O44" s="9">
        <v>9.2866618642846994</v>
      </c>
      <c r="P44" s="9">
        <v>6.1918556777923239</v>
      </c>
      <c r="Q44" s="9">
        <v>9.2881200403236122</v>
      </c>
      <c r="R44" s="9">
        <v>21.675276323987315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129.48652185211415</v>
      </c>
      <c r="D52" s="79">
        <v>158.98886305434002</v>
      </c>
      <c r="E52" s="79">
        <v>160.687887260868</v>
      </c>
      <c r="F52" s="79">
        <v>251.39845987660803</v>
      </c>
      <c r="G52" s="79">
        <v>242.41962804285606</v>
      </c>
      <c r="H52" s="79">
        <v>229.36960117535628</v>
      </c>
      <c r="I52" s="79">
        <v>239.56875486640803</v>
      </c>
      <c r="J52" s="79">
        <v>234.36302699937605</v>
      </c>
      <c r="K52" s="79">
        <v>210.18237243696007</v>
      </c>
      <c r="L52" s="79">
        <v>201.04957710406799</v>
      </c>
      <c r="M52" s="79">
        <v>217.95326400899705</v>
      </c>
      <c r="N52" s="79">
        <v>210.5435283831475</v>
      </c>
      <c r="O52" s="79">
        <v>231.24418319155473</v>
      </c>
      <c r="P52" s="79">
        <v>241.58970268508799</v>
      </c>
      <c r="Q52" s="79">
        <v>292.39529672167248</v>
      </c>
      <c r="R52" s="79">
        <v>294.40412854818391</v>
      </c>
    </row>
    <row r="53" spans="1:18" ht="11.25" customHeight="1" x14ac:dyDescent="0.25">
      <c r="A53" s="56" t="s">
        <v>143</v>
      </c>
      <c r="B53" s="57" t="s">
        <v>142</v>
      </c>
      <c r="C53" s="8">
        <v>129.48652185211415</v>
      </c>
      <c r="D53" s="8">
        <v>158.98886305434002</v>
      </c>
      <c r="E53" s="8">
        <v>160.687887260868</v>
      </c>
      <c r="F53" s="8">
        <v>251.39845987660803</v>
      </c>
      <c r="G53" s="8">
        <v>242.41962804285606</v>
      </c>
      <c r="H53" s="8">
        <v>229.36960117535628</v>
      </c>
      <c r="I53" s="8">
        <v>239.56875486640803</v>
      </c>
      <c r="J53" s="8">
        <v>234.36302699937605</v>
      </c>
      <c r="K53" s="8">
        <v>210.18237243696007</v>
      </c>
      <c r="L53" s="8">
        <v>201.04957710406799</v>
      </c>
      <c r="M53" s="8">
        <v>217.95326400899705</v>
      </c>
      <c r="N53" s="8">
        <v>210.5435283831475</v>
      </c>
      <c r="O53" s="8">
        <v>231.24418319155473</v>
      </c>
      <c r="P53" s="8">
        <v>241.58970268508799</v>
      </c>
      <c r="Q53" s="8">
        <v>292.39529672167248</v>
      </c>
      <c r="R53" s="8">
        <v>294.40412854818391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1620.6038909159165</v>
      </c>
      <c r="D64" s="81">
        <v>1621.9998143999999</v>
      </c>
      <c r="E64" s="81">
        <v>1536.5770699104</v>
      </c>
      <c r="F64" s="81">
        <v>1695.1185250272001</v>
      </c>
      <c r="G64" s="81">
        <v>1709.74967611392</v>
      </c>
      <c r="H64" s="81">
        <v>1484.1857286960237</v>
      </c>
      <c r="I64" s="81">
        <v>1498.5415593645839</v>
      </c>
      <c r="J64" s="81">
        <v>1890.1739596728241</v>
      </c>
      <c r="K64" s="81">
        <v>1940.1361786956238</v>
      </c>
      <c r="L64" s="81">
        <v>2020.3513864531199</v>
      </c>
      <c r="M64" s="81">
        <v>2089.5305624144562</v>
      </c>
      <c r="N64" s="81">
        <v>1817.4864770190247</v>
      </c>
      <c r="O64" s="81">
        <v>1885.0299999999993</v>
      </c>
      <c r="P64" s="81">
        <v>1824.8019999999997</v>
      </c>
      <c r="Q64" s="81">
        <v>1811.4122494257863</v>
      </c>
      <c r="R64" s="81">
        <v>1763.3041817780806</v>
      </c>
    </row>
    <row r="65" spans="1:18" ht="11.25" customHeight="1" x14ac:dyDescent="0.25">
      <c r="A65" s="71" t="s">
        <v>123</v>
      </c>
      <c r="B65" s="72" t="s">
        <v>122</v>
      </c>
      <c r="C65" s="82">
        <v>1620.6038909159165</v>
      </c>
      <c r="D65" s="82">
        <v>1621.9998143999999</v>
      </c>
      <c r="E65" s="82">
        <v>1536.5770699104</v>
      </c>
      <c r="F65" s="82">
        <v>1695.1185250272001</v>
      </c>
      <c r="G65" s="82">
        <v>1709.74967611392</v>
      </c>
      <c r="H65" s="82">
        <v>1482.9845286960237</v>
      </c>
      <c r="I65" s="82">
        <v>1496.94175302336</v>
      </c>
      <c r="J65" s="82">
        <v>1887.4313855308801</v>
      </c>
      <c r="K65" s="82">
        <v>1938.07871659584</v>
      </c>
      <c r="L65" s="82">
        <v>2018.2939929331199</v>
      </c>
      <c r="M65" s="82">
        <v>2087.3465833546556</v>
      </c>
      <c r="N65" s="82">
        <v>1815.0840523296461</v>
      </c>
      <c r="O65" s="82">
        <v>1883.3919999999994</v>
      </c>
      <c r="P65" s="82">
        <v>1819.8879999999997</v>
      </c>
      <c r="Q65" s="82">
        <v>1803.8774116907346</v>
      </c>
      <c r="R65" s="82">
        <v>1758.7179558541113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7.5348377350517008</v>
      </c>
      <c r="R67" s="82">
        <v>4.5862259239694545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295.32028238843321</v>
      </c>
      <c r="D2" s="78">
        <v>267.50230714512003</v>
      </c>
      <c r="E2" s="78">
        <v>248.30976423470406</v>
      </c>
      <c r="F2" s="78">
        <v>212.23569412648803</v>
      </c>
      <c r="G2" s="78">
        <v>231.40610481661201</v>
      </c>
      <c r="H2" s="78">
        <v>233.35802263403855</v>
      </c>
      <c r="I2" s="78">
        <v>216.46823558637604</v>
      </c>
      <c r="J2" s="78">
        <v>188.53344497782803</v>
      </c>
      <c r="K2" s="78">
        <v>201.56033672658003</v>
      </c>
      <c r="L2" s="78">
        <v>175.98268776437999</v>
      </c>
      <c r="M2" s="78">
        <v>192.49429844080208</v>
      </c>
      <c r="N2" s="78">
        <v>197.55573866691145</v>
      </c>
      <c r="O2" s="78">
        <v>200.80179548223128</v>
      </c>
      <c r="P2" s="78">
        <v>190.35703783393882</v>
      </c>
      <c r="Q2" s="78">
        <v>185.81717629673426</v>
      </c>
      <c r="R2" s="78">
        <v>167.86324594813431</v>
      </c>
    </row>
    <row r="3" spans="1:18" ht="11.25" customHeight="1" x14ac:dyDescent="0.25">
      <c r="A3" s="53" t="s">
        <v>242</v>
      </c>
      <c r="B3" s="54" t="s">
        <v>241</v>
      </c>
      <c r="C3" s="79">
        <v>134.91344161059155</v>
      </c>
      <c r="D3" s="79">
        <v>98.384423311439988</v>
      </c>
      <c r="E3" s="79">
        <v>114.91056847756801</v>
      </c>
      <c r="F3" s="79">
        <v>81.313988451264009</v>
      </c>
      <c r="G3" s="79">
        <v>110.17860332364</v>
      </c>
      <c r="H3" s="79">
        <v>99.980929208143834</v>
      </c>
      <c r="I3" s="79">
        <v>78.106429892303993</v>
      </c>
      <c r="J3" s="79">
        <v>48.977101910376</v>
      </c>
      <c r="K3" s="79">
        <v>54.983480584896007</v>
      </c>
      <c r="L3" s="79">
        <v>32.869270901664002</v>
      </c>
      <c r="M3" s="79">
        <v>39.664606639227742</v>
      </c>
      <c r="N3" s="79">
        <v>49.120567352328038</v>
      </c>
      <c r="O3" s="79">
        <v>46.57429605979857</v>
      </c>
      <c r="P3" s="79">
        <v>46.412337157243144</v>
      </c>
      <c r="Q3" s="79">
        <v>39.183011870410468</v>
      </c>
      <c r="R3" s="79">
        <v>25.150610102936305</v>
      </c>
    </row>
    <row r="4" spans="1:18" ht="11.25" customHeight="1" x14ac:dyDescent="0.25">
      <c r="A4" s="56" t="s">
        <v>240</v>
      </c>
      <c r="B4" s="57" t="s">
        <v>239</v>
      </c>
      <c r="C4" s="8">
        <v>75.646128162404239</v>
      </c>
      <c r="D4" s="8">
        <v>63.767872151279988</v>
      </c>
      <c r="E4" s="8">
        <v>77.191361544528007</v>
      </c>
      <c r="F4" s="8">
        <v>48.748373928144005</v>
      </c>
      <c r="G4" s="8">
        <v>85.145819489280001</v>
      </c>
      <c r="H4" s="8">
        <v>74.534755016148793</v>
      </c>
      <c r="I4" s="8">
        <v>59.022462931344002</v>
      </c>
      <c r="J4" s="8">
        <v>25.879178613815998</v>
      </c>
      <c r="K4" s="8">
        <v>23.312834755056002</v>
      </c>
      <c r="L4" s="8">
        <v>18.168502541904001</v>
      </c>
      <c r="M4" s="8">
        <v>20.584780464189851</v>
      </c>
      <c r="N4" s="8">
        <v>25.804969912716807</v>
      </c>
      <c r="O4" s="8">
        <v>23.254384211319397</v>
      </c>
      <c r="P4" s="8">
        <v>23.092132238129967</v>
      </c>
      <c r="Q4" s="8">
        <v>17.983101273344953</v>
      </c>
      <c r="R4" s="8">
        <v>10.310701878111837</v>
      </c>
    </row>
    <row r="5" spans="1:18" ht="11.25" customHeight="1" x14ac:dyDescent="0.25">
      <c r="A5" s="59" t="s">
        <v>238</v>
      </c>
      <c r="B5" s="60" t="s">
        <v>237</v>
      </c>
      <c r="C5" s="9">
        <v>75.646128162404239</v>
      </c>
      <c r="D5" s="9">
        <v>63.767872151279988</v>
      </c>
      <c r="E5" s="9">
        <v>77.191361544528007</v>
      </c>
      <c r="F5" s="9">
        <v>48.748373928144005</v>
      </c>
      <c r="G5" s="9">
        <v>85.145819489280001</v>
      </c>
      <c r="H5" s="9">
        <v>74.534755016148793</v>
      </c>
      <c r="I5" s="9">
        <v>59.022462931344002</v>
      </c>
      <c r="J5" s="9">
        <v>25.879178613815998</v>
      </c>
      <c r="K5" s="9">
        <v>23.312834755056002</v>
      </c>
      <c r="L5" s="9">
        <v>18.168502541904001</v>
      </c>
      <c r="M5" s="9">
        <v>20.584780464189851</v>
      </c>
      <c r="N5" s="9">
        <v>25.804969912716807</v>
      </c>
      <c r="O5" s="9">
        <v>23.254384211319397</v>
      </c>
      <c r="P5" s="9">
        <v>23.092132238129967</v>
      </c>
      <c r="Q5" s="9">
        <v>17.983101273344953</v>
      </c>
      <c r="R5" s="9">
        <v>10.310701878111837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75.646128162404239</v>
      </c>
      <c r="D8" s="10">
        <v>63.767872151279988</v>
      </c>
      <c r="E8" s="10">
        <v>77.191361544528007</v>
      </c>
      <c r="F8" s="10">
        <v>48.748373928144005</v>
      </c>
      <c r="G8" s="10">
        <v>85.145819489280001</v>
      </c>
      <c r="H8" s="10">
        <v>74.534755016148793</v>
      </c>
      <c r="I8" s="10">
        <v>59.022462931344002</v>
      </c>
      <c r="J8" s="10">
        <v>25.879178613815998</v>
      </c>
      <c r="K8" s="10">
        <v>23.312834755056002</v>
      </c>
      <c r="L8" s="10">
        <v>18.168502541904001</v>
      </c>
      <c r="M8" s="10">
        <v>20.584780464189851</v>
      </c>
      <c r="N8" s="10">
        <v>25.804969912716807</v>
      </c>
      <c r="O8" s="10">
        <v>23.254384211319397</v>
      </c>
      <c r="P8" s="10">
        <v>23.092132238129967</v>
      </c>
      <c r="Q8" s="10">
        <v>17.983101273344953</v>
      </c>
      <c r="R8" s="10">
        <v>10.310701878111837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58.304296658541084</v>
      </c>
      <c r="D15" s="8">
        <v>34.61655116016</v>
      </c>
      <c r="E15" s="8">
        <v>37.719206933039999</v>
      </c>
      <c r="F15" s="8">
        <v>32.565614523119997</v>
      </c>
      <c r="G15" s="8">
        <v>24.137659810800002</v>
      </c>
      <c r="H15" s="8">
        <v>25.446174191995034</v>
      </c>
      <c r="I15" s="8">
        <v>19.083966960959998</v>
      </c>
      <c r="J15" s="8">
        <v>23.097923296560001</v>
      </c>
      <c r="K15" s="8">
        <v>31.670645829840005</v>
      </c>
      <c r="L15" s="8">
        <v>14.700768359760001</v>
      </c>
      <c r="M15" s="8">
        <v>19.079826175037887</v>
      </c>
      <c r="N15" s="8">
        <v>23.315597439611228</v>
      </c>
      <c r="O15" s="8">
        <v>23.319911848479169</v>
      </c>
      <c r="P15" s="8">
        <v>23.320204919113174</v>
      </c>
      <c r="Q15" s="8">
        <v>21.199910597065518</v>
      </c>
      <c r="R15" s="8">
        <v>14.83990822482447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1.0600217771360807</v>
      </c>
      <c r="D17" s="9">
        <v>0.88769036016000036</v>
      </c>
      <c r="E17" s="9">
        <v>1.7726735354399998</v>
      </c>
      <c r="F17" s="9">
        <v>0.99806361911999986</v>
      </c>
      <c r="G17" s="9">
        <v>0.89927356103999989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57.244274881405005</v>
      </c>
      <c r="D19" s="9">
        <v>33.7288608</v>
      </c>
      <c r="E19" s="9">
        <v>35.9465333976</v>
      </c>
      <c r="F19" s="9">
        <v>31.567550903999997</v>
      </c>
      <c r="G19" s="9">
        <v>23.238386249760001</v>
      </c>
      <c r="H19" s="9">
        <v>25.446174191995034</v>
      </c>
      <c r="I19" s="9">
        <v>19.083966960959998</v>
      </c>
      <c r="J19" s="9">
        <v>23.097923296560001</v>
      </c>
      <c r="K19" s="9">
        <v>31.670645829840005</v>
      </c>
      <c r="L19" s="9">
        <v>14.700768359760001</v>
      </c>
      <c r="M19" s="9">
        <v>19.079826175037887</v>
      </c>
      <c r="N19" s="9">
        <v>23.315597439611228</v>
      </c>
      <c r="O19" s="9">
        <v>23.319911848479169</v>
      </c>
      <c r="P19" s="9">
        <v>23.320204919113174</v>
      </c>
      <c r="Q19" s="9">
        <v>21.199910597065518</v>
      </c>
      <c r="R19" s="9">
        <v>14.83990822482447</v>
      </c>
    </row>
    <row r="20" spans="1:18" ht="11.25" customHeight="1" x14ac:dyDescent="0.25">
      <c r="A20" s="56" t="s">
        <v>209</v>
      </c>
      <c r="B20" s="57" t="s">
        <v>208</v>
      </c>
      <c r="C20" s="8">
        <v>0.96301678964620963</v>
      </c>
      <c r="D20" s="8">
        <v>0</v>
      </c>
      <c r="E20" s="8">
        <v>0</v>
      </c>
      <c r="F20" s="8">
        <v>0</v>
      </c>
      <c r="G20" s="8">
        <v>0.89512402355999998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61.946075381833097</v>
      </c>
      <c r="D21" s="79">
        <v>71.273387235743996</v>
      </c>
      <c r="E21" s="79">
        <v>46.958943479328042</v>
      </c>
      <c r="F21" s="79">
        <v>43.278518140596006</v>
      </c>
      <c r="G21" s="79">
        <v>30.563411526323989</v>
      </c>
      <c r="H21" s="79">
        <v>27.754590447026416</v>
      </c>
      <c r="I21" s="79">
        <v>31.02002778618002</v>
      </c>
      <c r="J21" s="79">
        <v>24.735744148932014</v>
      </c>
      <c r="K21" s="79">
        <v>31.050820192931994</v>
      </c>
      <c r="L21" s="79">
        <v>24.177776430492006</v>
      </c>
      <c r="M21" s="79">
        <v>23.883303488825565</v>
      </c>
      <c r="N21" s="79">
        <v>27.066978607835704</v>
      </c>
      <c r="O21" s="79">
        <v>24.274367787553405</v>
      </c>
      <c r="P21" s="79">
        <v>21.155617480188614</v>
      </c>
      <c r="Q21" s="79">
        <v>23.999224238298062</v>
      </c>
      <c r="R21" s="79">
        <v>26.871503210363304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61.946075381833097</v>
      </c>
      <c r="D30" s="8">
        <v>71.273387235743996</v>
      </c>
      <c r="E30" s="8">
        <v>46.958943479328042</v>
      </c>
      <c r="F30" s="8">
        <v>43.278518140596006</v>
      </c>
      <c r="G30" s="8">
        <v>30.563411526323989</v>
      </c>
      <c r="H30" s="8">
        <v>27.754590447026416</v>
      </c>
      <c r="I30" s="8">
        <v>31.02002778618002</v>
      </c>
      <c r="J30" s="8">
        <v>24.735744148932014</v>
      </c>
      <c r="K30" s="8">
        <v>31.050820192931994</v>
      </c>
      <c r="L30" s="8">
        <v>24.177776430492006</v>
      </c>
      <c r="M30" s="8">
        <v>23.883303488825565</v>
      </c>
      <c r="N30" s="8">
        <v>27.066978607835704</v>
      </c>
      <c r="O30" s="8">
        <v>24.274367787553405</v>
      </c>
      <c r="P30" s="8">
        <v>21.155617480188614</v>
      </c>
      <c r="Q30" s="8">
        <v>23.999224238298062</v>
      </c>
      <c r="R30" s="8">
        <v>26.871503210363304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17.415920952997038</v>
      </c>
      <c r="D34" s="9">
        <v>20.343118465116003</v>
      </c>
      <c r="E34" s="9">
        <v>8.7260992524000009</v>
      </c>
      <c r="F34" s="9">
        <v>11.621933092404003</v>
      </c>
      <c r="G34" s="9">
        <v>11.620321551216003</v>
      </c>
      <c r="H34" s="9">
        <v>8.7076163957184409</v>
      </c>
      <c r="I34" s="9">
        <v>8.7166149362280017</v>
      </c>
      <c r="J34" s="9">
        <v>5.8095003079080003</v>
      </c>
      <c r="K34" s="9">
        <v>8.7222157023240019</v>
      </c>
      <c r="L34" s="9">
        <v>8.5207994725320013</v>
      </c>
      <c r="M34" s="9">
        <v>11.358398354603182</v>
      </c>
      <c r="N34" s="9">
        <v>11.358063181434357</v>
      </c>
      <c r="O34" s="9">
        <v>8.5632488784949778</v>
      </c>
      <c r="P34" s="9">
        <v>8.5928296651009948</v>
      </c>
      <c r="Q34" s="9">
        <v>11.472197026056305</v>
      </c>
      <c r="R34" s="9">
        <v>14.348442042394833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44.530154428836063</v>
      </c>
      <c r="D43" s="9">
        <v>50.93026877062799</v>
      </c>
      <c r="E43" s="9">
        <v>38.232844226928044</v>
      </c>
      <c r="F43" s="9">
        <v>31.656585048191999</v>
      </c>
      <c r="G43" s="9">
        <v>18.943089975107984</v>
      </c>
      <c r="H43" s="9">
        <v>19.046974051307977</v>
      </c>
      <c r="I43" s="9">
        <v>22.303412849952018</v>
      </c>
      <c r="J43" s="9">
        <v>18.926243841024014</v>
      </c>
      <c r="K43" s="9">
        <v>22.32860449060799</v>
      </c>
      <c r="L43" s="9">
        <v>15.656976957960005</v>
      </c>
      <c r="M43" s="9">
        <v>12.524905134222383</v>
      </c>
      <c r="N43" s="9">
        <v>15.708915426401347</v>
      </c>
      <c r="O43" s="9">
        <v>15.711118909058428</v>
      </c>
      <c r="P43" s="9">
        <v>12.562787815087619</v>
      </c>
      <c r="Q43" s="9">
        <v>12.527027212241759</v>
      </c>
      <c r="R43" s="9">
        <v>12.523061167968471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98.460765396008583</v>
      </c>
      <c r="D52" s="79">
        <v>97.844496597936015</v>
      </c>
      <c r="E52" s="79">
        <v>86.440252277808</v>
      </c>
      <c r="F52" s="79">
        <v>87.643187534628012</v>
      </c>
      <c r="G52" s="79">
        <v>90.664089966648021</v>
      </c>
      <c r="H52" s="79">
        <v>105.62250297886828</v>
      </c>
      <c r="I52" s="79">
        <v>107.34177790789202</v>
      </c>
      <c r="J52" s="79">
        <v>114.82059891852002</v>
      </c>
      <c r="K52" s="79">
        <v>115.52603594875202</v>
      </c>
      <c r="L52" s="79">
        <v>118.93564043222399</v>
      </c>
      <c r="M52" s="79">
        <v>128.94638831274878</v>
      </c>
      <c r="N52" s="79">
        <v>121.36819270674772</v>
      </c>
      <c r="O52" s="79">
        <v>129.95313163487933</v>
      </c>
      <c r="P52" s="79">
        <v>122.78908319650706</v>
      </c>
      <c r="Q52" s="79">
        <v>122.63494018802574</v>
      </c>
      <c r="R52" s="79">
        <v>115.84113263483469</v>
      </c>
    </row>
    <row r="53" spans="1:18" ht="11.25" customHeight="1" x14ac:dyDescent="0.25">
      <c r="A53" s="56" t="s">
        <v>143</v>
      </c>
      <c r="B53" s="57" t="s">
        <v>142</v>
      </c>
      <c r="C53" s="8">
        <v>98.460765396008583</v>
      </c>
      <c r="D53" s="8">
        <v>97.844496597936015</v>
      </c>
      <c r="E53" s="8">
        <v>86.440252277808</v>
      </c>
      <c r="F53" s="8">
        <v>87.643187534628012</v>
      </c>
      <c r="G53" s="8">
        <v>90.664089966648021</v>
      </c>
      <c r="H53" s="8">
        <v>105.62250297886828</v>
      </c>
      <c r="I53" s="8">
        <v>107.34177790789202</v>
      </c>
      <c r="J53" s="8">
        <v>114.82059891852002</v>
      </c>
      <c r="K53" s="8">
        <v>115.52603594875202</v>
      </c>
      <c r="L53" s="8">
        <v>118.93564043222399</v>
      </c>
      <c r="M53" s="8">
        <v>128.94638831274878</v>
      </c>
      <c r="N53" s="8">
        <v>121.36819270674772</v>
      </c>
      <c r="O53" s="8">
        <v>129.95313163487933</v>
      </c>
      <c r="P53" s="8">
        <v>122.78908319650706</v>
      </c>
      <c r="Q53" s="8">
        <v>122.63494018802574</v>
      </c>
      <c r="R53" s="8">
        <v>115.84113263483469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1555.419735473432</v>
      </c>
      <c r="D64" s="81">
        <v>1527.8067354412799</v>
      </c>
      <c r="E64" s="81">
        <v>1443.6887184115201</v>
      </c>
      <c r="F64" s="81">
        <v>1613.0445841440001</v>
      </c>
      <c r="G64" s="81">
        <v>1577.9985091718399</v>
      </c>
      <c r="H64" s="81">
        <v>1382.292623466984</v>
      </c>
      <c r="I64" s="81">
        <v>1355.80502647296</v>
      </c>
      <c r="J64" s="81">
        <v>1776.2764275648001</v>
      </c>
      <c r="K64" s="81">
        <v>1821.70550528064</v>
      </c>
      <c r="L64" s="81">
        <v>1928.2706117337598</v>
      </c>
      <c r="M64" s="81">
        <v>1985.5433426814513</v>
      </c>
      <c r="N64" s="81">
        <v>1709.4673510247678</v>
      </c>
      <c r="O64" s="81">
        <v>1825.2637933825129</v>
      </c>
      <c r="P64" s="81">
        <v>1752.1306236923119</v>
      </c>
      <c r="Q64" s="81">
        <v>1741.9443188881432</v>
      </c>
      <c r="R64" s="81">
        <v>1694.876898704216</v>
      </c>
    </row>
    <row r="65" spans="1:18" ht="11.25" customHeight="1" x14ac:dyDescent="0.25">
      <c r="A65" s="71" t="s">
        <v>123</v>
      </c>
      <c r="B65" s="72" t="s">
        <v>122</v>
      </c>
      <c r="C65" s="82">
        <v>1555.419735473432</v>
      </c>
      <c r="D65" s="82">
        <v>1527.8067354412799</v>
      </c>
      <c r="E65" s="82">
        <v>1443.6887184115201</v>
      </c>
      <c r="F65" s="82">
        <v>1613.0445841440001</v>
      </c>
      <c r="G65" s="82">
        <v>1577.9985091718399</v>
      </c>
      <c r="H65" s="82">
        <v>1382.292623466984</v>
      </c>
      <c r="I65" s="82">
        <v>1355.80502647296</v>
      </c>
      <c r="J65" s="82">
        <v>1776.2764275648001</v>
      </c>
      <c r="K65" s="82">
        <v>1821.70550528064</v>
      </c>
      <c r="L65" s="82">
        <v>1928.2706117337598</v>
      </c>
      <c r="M65" s="82">
        <v>1985.5433426814513</v>
      </c>
      <c r="N65" s="82">
        <v>1709.4673510247678</v>
      </c>
      <c r="O65" s="82">
        <v>1825.2637933825129</v>
      </c>
      <c r="P65" s="82">
        <v>1752.1306236923119</v>
      </c>
      <c r="Q65" s="82">
        <v>1741.9443188881432</v>
      </c>
      <c r="R65" s="82">
        <v>1694.876898704216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239.20069449760689</v>
      </c>
      <c r="D2" s="78">
        <v>210.58110313179145</v>
      </c>
      <c r="E2" s="78">
        <v>203.1333648604116</v>
      </c>
      <c r="F2" s="78">
        <v>166.24787264848482</v>
      </c>
      <c r="G2" s="78">
        <v>182.76123961212764</v>
      </c>
      <c r="H2" s="78">
        <v>183.33582584651182</v>
      </c>
      <c r="I2" s="78">
        <v>166.73213272940524</v>
      </c>
      <c r="J2" s="78">
        <v>145.35257781315278</v>
      </c>
      <c r="K2" s="78">
        <v>152.46615173552573</v>
      </c>
      <c r="L2" s="78">
        <v>129.63348702105048</v>
      </c>
      <c r="M2" s="78">
        <v>142.23559567096879</v>
      </c>
      <c r="N2" s="78">
        <v>144.09260426935717</v>
      </c>
      <c r="O2" s="78">
        <v>149.41318467791899</v>
      </c>
      <c r="P2" s="78">
        <v>140.28719672435</v>
      </c>
      <c r="Q2" s="78">
        <v>132.2557272985573</v>
      </c>
      <c r="R2" s="78">
        <v>114.13726159320899</v>
      </c>
    </row>
    <row r="3" spans="1:18" ht="11.25" customHeight="1" x14ac:dyDescent="0.25">
      <c r="A3" s="53" t="s">
        <v>242</v>
      </c>
      <c r="B3" s="54" t="s">
        <v>241</v>
      </c>
      <c r="C3" s="79">
        <v>124.51999906808388</v>
      </c>
      <c r="D3" s="79">
        <v>90.563106753542542</v>
      </c>
      <c r="E3" s="79">
        <v>104.64644034465573</v>
      </c>
      <c r="F3" s="79">
        <v>73.449914319784895</v>
      </c>
      <c r="G3" s="79">
        <v>99.216067256627511</v>
      </c>
      <c r="H3" s="79">
        <v>89.393272056758676</v>
      </c>
      <c r="I3" s="79">
        <v>69.361093482825169</v>
      </c>
      <c r="J3" s="79">
        <v>43.761685224146703</v>
      </c>
      <c r="K3" s="79">
        <v>48.818963573323643</v>
      </c>
      <c r="L3" s="79">
        <v>29.166113027266917</v>
      </c>
      <c r="M3" s="79">
        <v>35.278974965793367</v>
      </c>
      <c r="N3" s="79">
        <v>42.755186100629039</v>
      </c>
      <c r="O3" s="79">
        <v>40.263201951286703</v>
      </c>
      <c r="P3" s="79">
        <v>39.436589688820959</v>
      </c>
      <c r="Q3" s="79">
        <v>32.815635809917957</v>
      </c>
      <c r="R3" s="79">
        <v>20.80153754458771</v>
      </c>
    </row>
    <row r="4" spans="1:18" ht="11.25" customHeight="1" x14ac:dyDescent="0.25">
      <c r="A4" s="56" t="s">
        <v>240</v>
      </c>
      <c r="B4" s="57" t="s">
        <v>239</v>
      </c>
      <c r="C4" s="8">
        <v>69.818512490954376</v>
      </c>
      <c r="D4" s="8">
        <v>58.698485173832516</v>
      </c>
      <c r="E4" s="8">
        <v>70.296416752729684</v>
      </c>
      <c r="F4" s="8">
        <v>44.033799798137366</v>
      </c>
      <c r="G4" s="8">
        <v>76.673992029598523</v>
      </c>
      <c r="H4" s="8">
        <v>66.641765440800967</v>
      </c>
      <c r="I4" s="8">
        <v>52.413899529299982</v>
      </c>
      <c r="J4" s="8">
        <v>23.123386729367848</v>
      </c>
      <c r="K4" s="8">
        <v>20.699097594244176</v>
      </c>
      <c r="L4" s="8">
        <v>16.121580556462298</v>
      </c>
      <c r="M4" s="8">
        <v>18.308764820934712</v>
      </c>
      <c r="N4" s="8">
        <v>22.460984276213786</v>
      </c>
      <c r="O4" s="8">
        <v>20.103276849338069</v>
      </c>
      <c r="P4" s="8">
        <v>19.621398100030948</v>
      </c>
      <c r="Q4" s="8">
        <v>15.060784609173993</v>
      </c>
      <c r="R4" s="8">
        <v>8.5277633962268879</v>
      </c>
    </row>
    <row r="5" spans="1:18" ht="11.25" customHeight="1" x14ac:dyDescent="0.25">
      <c r="A5" s="59" t="s">
        <v>238</v>
      </c>
      <c r="B5" s="60" t="s">
        <v>237</v>
      </c>
      <c r="C5" s="9">
        <v>69.818512490954376</v>
      </c>
      <c r="D5" s="9">
        <v>58.698485173832516</v>
      </c>
      <c r="E5" s="9">
        <v>70.296416752729684</v>
      </c>
      <c r="F5" s="9">
        <v>44.033799798137366</v>
      </c>
      <c r="G5" s="9">
        <v>76.673992029598523</v>
      </c>
      <c r="H5" s="9">
        <v>66.641765440800967</v>
      </c>
      <c r="I5" s="9">
        <v>52.413899529299982</v>
      </c>
      <c r="J5" s="9">
        <v>23.123386729367848</v>
      </c>
      <c r="K5" s="9">
        <v>20.699097594244176</v>
      </c>
      <c r="L5" s="9">
        <v>16.121580556462298</v>
      </c>
      <c r="M5" s="9">
        <v>18.308764820934712</v>
      </c>
      <c r="N5" s="9">
        <v>22.460984276213786</v>
      </c>
      <c r="O5" s="9">
        <v>20.103276849338069</v>
      </c>
      <c r="P5" s="9">
        <v>19.621398100030948</v>
      </c>
      <c r="Q5" s="9">
        <v>15.060784609173993</v>
      </c>
      <c r="R5" s="9">
        <v>8.5277633962268879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69.818512490954376</v>
      </c>
      <c r="D8" s="10">
        <v>58.698485173832516</v>
      </c>
      <c r="E8" s="10">
        <v>70.296416752729684</v>
      </c>
      <c r="F8" s="10">
        <v>44.033799798137366</v>
      </c>
      <c r="G8" s="10">
        <v>76.673992029598523</v>
      </c>
      <c r="H8" s="10">
        <v>66.641765440800967</v>
      </c>
      <c r="I8" s="10">
        <v>52.413899529299982</v>
      </c>
      <c r="J8" s="10">
        <v>23.123386729367848</v>
      </c>
      <c r="K8" s="10">
        <v>20.699097594244176</v>
      </c>
      <c r="L8" s="10">
        <v>16.121580556462298</v>
      </c>
      <c r="M8" s="10">
        <v>18.308764820934712</v>
      </c>
      <c r="N8" s="10">
        <v>22.460984276213786</v>
      </c>
      <c r="O8" s="10">
        <v>20.103276849338069</v>
      </c>
      <c r="P8" s="10">
        <v>19.621398100030948</v>
      </c>
      <c r="Q8" s="10">
        <v>15.060784609173993</v>
      </c>
      <c r="R8" s="10">
        <v>8.5277633962268879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53.812658538071595</v>
      </c>
      <c r="D15" s="8">
        <v>31.864621579710029</v>
      </c>
      <c r="E15" s="8">
        <v>34.350023591926053</v>
      </c>
      <c r="F15" s="8">
        <v>29.416114521647525</v>
      </c>
      <c r="G15" s="8">
        <v>21.736014134897719</v>
      </c>
      <c r="H15" s="8">
        <v>22.751506615957709</v>
      </c>
      <c r="I15" s="8">
        <v>16.94719395352519</v>
      </c>
      <c r="J15" s="8">
        <v>20.638298494778859</v>
      </c>
      <c r="K15" s="8">
        <v>28.119865979079467</v>
      </c>
      <c r="L15" s="8">
        <v>13.044532470804617</v>
      </c>
      <c r="M15" s="8">
        <v>16.970210144858655</v>
      </c>
      <c r="N15" s="8">
        <v>20.294201824415254</v>
      </c>
      <c r="O15" s="8">
        <v>20.159925101948634</v>
      </c>
      <c r="P15" s="8">
        <v>19.815191588790015</v>
      </c>
      <c r="Q15" s="8">
        <v>17.754851200743964</v>
      </c>
      <c r="R15" s="8">
        <v>12.273774148360822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0.97835997010672227</v>
      </c>
      <c r="D17" s="9">
        <v>0.81712118794228761</v>
      </c>
      <c r="E17" s="9">
        <v>1.614333458050768</v>
      </c>
      <c r="F17" s="9">
        <v>0.90153845243977659</v>
      </c>
      <c r="G17" s="9">
        <v>0.80979775948120003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52.834298567964872</v>
      </c>
      <c r="D19" s="9">
        <v>31.047500391767741</v>
      </c>
      <c r="E19" s="9">
        <v>32.735690133875288</v>
      </c>
      <c r="F19" s="9">
        <v>28.514576069207749</v>
      </c>
      <c r="G19" s="9">
        <v>20.926216375416519</v>
      </c>
      <c r="H19" s="9">
        <v>22.751506615957709</v>
      </c>
      <c r="I19" s="9">
        <v>16.94719395352519</v>
      </c>
      <c r="J19" s="9">
        <v>20.638298494778859</v>
      </c>
      <c r="K19" s="9">
        <v>28.119865979079467</v>
      </c>
      <c r="L19" s="9">
        <v>13.044532470804617</v>
      </c>
      <c r="M19" s="9">
        <v>16.970210144858655</v>
      </c>
      <c r="N19" s="9">
        <v>20.294201824415254</v>
      </c>
      <c r="O19" s="9">
        <v>20.159925101948634</v>
      </c>
      <c r="P19" s="9">
        <v>19.815191588790015</v>
      </c>
      <c r="Q19" s="9">
        <v>17.754851200743964</v>
      </c>
      <c r="R19" s="9">
        <v>12.273774148360822</v>
      </c>
    </row>
    <row r="20" spans="1:18" ht="11.25" customHeight="1" x14ac:dyDescent="0.25">
      <c r="A20" s="56" t="s">
        <v>209</v>
      </c>
      <c r="B20" s="57" t="s">
        <v>208</v>
      </c>
      <c r="C20" s="8">
        <v>0.88882803905790431</v>
      </c>
      <c r="D20" s="8">
        <v>0</v>
      </c>
      <c r="E20" s="8">
        <v>0</v>
      </c>
      <c r="F20" s="8">
        <v>0</v>
      </c>
      <c r="G20" s="8">
        <v>0.80606109213127686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39.785499136429088</v>
      </c>
      <c r="D21" s="79">
        <v>45.419241847794702</v>
      </c>
      <c r="E21" s="79">
        <v>33.650987715397278</v>
      </c>
      <c r="F21" s="79">
        <v>27.576106935498377</v>
      </c>
      <c r="G21" s="79">
        <v>16.385560401474844</v>
      </c>
      <c r="H21" s="79">
        <v>16.371390623801403</v>
      </c>
      <c r="I21" s="79">
        <v>19.090294514140503</v>
      </c>
      <c r="J21" s="79">
        <v>16.336148212429745</v>
      </c>
      <c r="K21" s="79">
        <v>19.118367797580007</v>
      </c>
      <c r="L21" s="79">
        <v>13.388753785153455</v>
      </c>
      <c r="M21" s="79">
        <v>10.813680145672878</v>
      </c>
      <c r="N21" s="79">
        <v>13.324732856283813</v>
      </c>
      <c r="O21" s="79">
        <v>13.385004510695016</v>
      </c>
      <c r="P21" s="79">
        <v>10.581804473528987</v>
      </c>
      <c r="Q21" s="79">
        <v>10.350100049843569</v>
      </c>
      <c r="R21" s="79">
        <v>10.216099554688611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39.785499136429088</v>
      </c>
      <c r="D30" s="8">
        <v>45.419241847794702</v>
      </c>
      <c r="E30" s="8">
        <v>33.650987715397278</v>
      </c>
      <c r="F30" s="8">
        <v>27.576106935498377</v>
      </c>
      <c r="G30" s="8">
        <v>16.385560401474844</v>
      </c>
      <c r="H30" s="8">
        <v>16.371390623801403</v>
      </c>
      <c r="I30" s="8">
        <v>19.090294514140503</v>
      </c>
      <c r="J30" s="8">
        <v>16.336148212429745</v>
      </c>
      <c r="K30" s="8">
        <v>19.118367797580007</v>
      </c>
      <c r="L30" s="8">
        <v>13.388753785153455</v>
      </c>
      <c r="M30" s="8">
        <v>10.813680145672878</v>
      </c>
      <c r="N30" s="8">
        <v>13.324732856283813</v>
      </c>
      <c r="O30" s="8">
        <v>13.385004510695016</v>
      </c>
      <c r="P30" s="8">
        <v>10.581804473528987</v>
      </c>
      <c r="Q30" s="8">
        <v>10.350100049843569</v>
      </c>
      <c r="R30" s="8">
        <v>10.216099554688611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39.785499136429088</v>
      </c>
      <c r="D43" s="9">
        <v>45.419241847794702</v>
      </c>
      <c r="E43" s="9">
        <v>33.650987715397278</v>
      </c>
      <c r="F43" s="9">
        <v>27.576106935498377</v>
      </c>
      <c r="G43" s="9">
        <v>16.385560401474844</v>
      </c>
      <c r="H43" s="9">
        <v>16.371390623801403</v>
      </c>
      <c r="I43" s="9">
        <v>19.090294514140503</v>
      </c>
      <c r="J43" s="9">
        <v>16.336148212429745</v>
      </c>
      <c r="K43" s="9">
        <v>19.118367797580007</v>
      </c>
      <c r="L43" s="9">
        <v>13.388753785153455</v>
      </c>
      <c r="M43" s="9">
        <v>10.813680145672878</v>
      </c>
      <c r="N43" s="9">
        <v>13.324732856283813</v>
      </c>
      <c r="O43" s="9">
        <v>13.385004510695016</v>
      </c>
      <c r="P43" s="9">
        <v>10.581804473528987</v>
      </c>
      <c r="Q43" s="9">
        <v>10.350100049843569</v>
      </c>
      <c r="R43" s="9">
        <v>10.216099554688611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74.895196293093946</v>
      </c>
      <c r="D52" s="79">
        <v>74.598754530454229</v>
      </c>
      <c r="E52" s="79">
        <v>64.83593680035861</v>
      </c>
      <c r="F52" s="79">
        <v>65.221851393201547</v>
      </c>
      <c r="G52" s="79">
        <v>67.15961195402528</v>
      </c>
      <c r="H52" s="79">
        <v>77.571163165951745</v>
      </c>
      <c r="I52" s="79">
        <v>78.280744732439572</v>
      </c>
      <c r="J52" s="79">
        <v>85.254744376576326</v>
      </c>
      <c r="K52" s="79">
        <v>84.528820364622092</v>
      </c>
      <c r="L52" s="79">
        <v>87.078620208630113</v>
      </c>
      <c r="M52" s="79">
        <v>96.142940559502549</v>
      </c>
      <c r="N52" s="79">
        <v>88.012685312444319</v>
      </c>
      <c r="O52" s="79">
        <v>95.764978215937276</v>
      </c>
      <c r="P52" s="79">
        <v>90.268802562000033</v>
      </c>
      <c r="Q52" s="79">
        <v>89.089991438795778</v>
      </c>
      <c r="R52" s="79">
        <v>83.119624493932676</v>
      </c>
    </row>
    <row r="53" spans="1:18" ht="11.25" customHeight="1" x14ac:dyDescent="0.25">
      <c r="A53" s="56" t="s">
        <v>143</v>
      </c>
      <c r="B53" s="57" t="s">
        <v>142</v>
      </c>
      <c r="C53" s="8">
        <v>74.895196293093946</v>
      </c>
      <c r="D53" s="8">
        <v>74.598754530454229</v>
      </c>
      <c r="E53" s="8">
        <v>64.83593680035861</v>
      </c>
      <c r="F53" s="8">
        <v>65.221851393201547</v>
      </c>
      <c r="G53" s="8">
        <v>67.15961195402528</v>
      </c>
      <c r="H53" s="8">
        <v>77.571163165951745</v>
      </c>
      <c r="I53" s="8">
        <v>78.280744732439572</v>
      </c>
      <c r="J53" s="8">
        <v>85.254744376576326</v>
      </c>
      <c r="K53" s="8">
        <v>84.528820364622092</v>
      </c>
      <c r="L53" s="8">
        <v>87.078620208630113</v>
      </c>
      <c r="M53" s="8">
        <v>96.142940559502549</v>
      </c>
      <c r="N53" s="8">
        <v>88.012685312444319</v>
      </c>
      <c r="O53" s="8">
        <v>95.764978215937276</v>
      </c>
      <c r="P53" s="8">
        <v>90.268802562000033</v>
      </c>
      <c r="Q53" s="8">
        <v>89.089991438795778</v>
      </c>
      <c r="R53" s="8">
        <v>83.119624493932676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1321.1207978448138</v>
      </c>
      <c r="D64" s="81">
        <v>1300.0431776076125</v>
      </c>
      <c r="E64" s="81">
        <v>1219.2815895696467</v>
      </c>
      <c r="F64" s="81">
        <v>1356.9013719801972</v>
      </c>
      <c r="G64" s="81">
        <v>1324.8418536668805</v>
      </c>
      <c r="H64" s="81">
        <v>1154.6128525479264</v>
      </c>
      <c r="I64" s="81">
        <v>1128.8952971995814</v>
      </c>
      <c r="J64" s="81">
        <v>1496.300172771136</v>
      </c>
      <c r="K64" s="81">
        <v>1521.6392779878088</v>
      </c>
      <c r="L64" s="81">
        <v>1610.2451782337139</v>
      </c>
      <c r="M64" s="81">
        <v>1676.6874733531351</v>
      </c>
      <c r="N64" s="81">
        <v>1421.2087166338652</v>
      </c>
      <c r="O64" s="81">
        <v>1531.5777377846873</v>
      </c>
      <c r="P64" s="81">
        <v>1458.3440128651398</v>
      </c>
      <c r="Q64" s="81">
        <v>1430.7065002137956</v>
      </c>
      <c r="R64" s="81">
        <v>1378.6197304282098</v>
      </c>
    </row>
    <row r="65" spans="1:18" ht="11.25" customHeight="1" x14ac:dyDescent="0.25">
      <c r="A65" s="71" t="s">
        <v>123</v>
      </c>
      <c r="B65" s="72" t="s">
        <v>122</v>
      </c>
      <c r="C65" s="82">
        <v>1321.1207978448138</v>
      </c>
      <c r="D65" s="82">
        <v>1300.0431776076125</v>
      </c>
      <c r="E65" s="82">
        <v>1219.2815895696467</v>
      </c>
      <c r="F65" s="82">
        <v>1356.9013719801972</v>
      </c>
      <c r="G65" s="82">
        <v>1324.8418536668805</v>
      </c>
      <c r="H65" s="82">
        <v>1154.6128525479264</v>
      </c>
      <c r="I65" s="82">
        <v>1128.8952971995814</v>
      </c>
      <c r="J65" s="82">
        <v>1496.300172771136</v>
      </c>
      <c r="K65" s="82">
        <v>1521.6392779878088</v>
      </c>
      <c r="L65" s="82">
        <v>1610.2451782337139</v>
      </c>
      <c r="M65" s="82">
        <v>1676.6874733531351</v>
      </c>
      <c r="N65" s="82">
        <v>1421.2087166338652</v>
      </c>
      <c r="O65" s="82">
        <v>1531.5777377846873</v>
      </c>
      <c r="P65" s="82">
        <v>1458.3440128651398</v>
      </c>
      <c r="Q65" s="82">
        <v>1430.7065002137956</v>
      </c>
      <c r="R65" s="82">
        <v>1378.6197304282098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10393.027140833212</v>
      </c>
      <c r="D2" s="78">
        <v>10043.400072144457</v>
      </c>
      <c r="E2" s="78">
        <v>9713.9047896161646</v>
      </c>
      <c r="F2" s="78">
        <v>11317.52926936746</v>
      </c>
      <c r="G2" s="78">
        <v>11846.6119188261</v>
      </c>
      <c r="H2" s="78">
        <v>11067.682879020602</v>
      </c>
      <c r="I2" s="78">
        <v>10239.926318116381</v>
      </c>
      <c r="J2" s="78">
        <v>12554.273458155816</v>
      </c>
      <c r="K2" s="78">
        <v>11503.557553283496</v>
      </c>
      <c r="L2" s="78">
        <v>9174.0387689697964</v>
      </c>
      <c r="M2" s="78">
        <v>12628.423874654211</v>
      </c>
      <c r="N2" s="78">
        <v>13071.244150420596</v>
      </c>
      <c r="O2" s="78">
        <v>11566.848218209261</v>
      </c>
      <c r="P2" s="78">
        <v>14031.225145355107</v>
      </c>
      <c r="Q2" s="78">
        <v>14007.527699999984</v>
      </c>
      <c r="R2" s="78">
        <v>11249.79920079739</v>
      </c>
    </row>
    <row r="3" spans="1:18" ht="11.25" customHeight="1" x14ac:dyDescent="0.25">
      <c r="A3" s="53" t="s">
        <v>242</v>
      </c>
      <c r="B3" s="54" t="s">
        <v>241</v>
      </c>
      <c r="C3" s="79">
        <v>9851.6056761748569</v>
      </c>
      <c r="D3" s="79">
        <v>9489.7124623202417</v>
      </c>
      <c r="E3" s="79">
        <v>9181.3567792629619</v>
      </c>
      <c r="F3" s="79">
        <v>10790.43664467672</v>
      </c>
      <c r="G3" s="79">
        <v>11348.40110118084</v>
      </c>
      <c r="H3" s="79">
        <v>10540.7949790206</v>
      </c>
      <c r="I3" s="79">
        <v>9700.7347700578812</v>
      </c>
      <c r="J3" s="79">
        <v>12114.1955455596</v>
      </c>
      <c r="K3" s="79">
        <v>11074.0243012218</v>
      </c>
      <c r="L3" s="79">
        <v>8726.2323750554406</v>
      </c>
      <c r="M3" s="79">
        <v>12163.385405526089</v>
      </c>
      <c r="N3" s="79">
        <v>12674.214250420595</v>
      </c>
      <c r="O3" s="79">
        <v>11248.516291470003</v>
      </c>
      <c r="P3" s="79">
        <v>13642.380245355105</v>
      </c>
      <c r="Q3" s="79">
        <v>13599.551399999984</v>
      </c>
      <c r="R3" s="79">
        <v>10807.887644018048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5.1084281024112945</v>
      </c>
      <c r="Q4" s="8">
        <v>5.1084000000000263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5.1084281024112945</v>
      </c>
      <c r="Q5" s="9">
        <v>5.1084000000000263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5.1084281024112945</v>
      </c>
      <c r="Q8" s="10">
        <v>5.1084000000000263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29.256040519253357</v>
      </c>
      <c r="D15" s="8">
        <v>31.483495032479993</v>
      </c>
      <c r="E15" s="8">
        <v>26.629734443040029</v>
      </c>
      <c r="F15" s="8">
        <v>28.878517476720024</v>
      </c>
      <c r="G15" s="8">
        <v>19.526036937840026</v>
      </c>
      <c r="H15" s="8">
        <v>13.778769968187342</v>
      </c>
      <c r="I15" s="8">
        <v>11.540285342639997</v>
      </c>
      <c r="J15" s="8">
        <v>16.40079170423996</v>
      </c>
      <c r="K15" s="8">
        <v>13.313180778480048</v>
      </c>
      <c r="L15" s="8">
        <v>90.528173627040019</v>
      </c>
      <c r="M15" s="8">
        <v>146.3193168360518</v>
      </c>
      <c r="N15" s="8">
        <v>109.15432580306397</v>
      </c>
      <c r="O15" s="8">
        <v>130.37990701368011</v>
      </c>
      <c r="P15" s="8">
        <v>92.709306101717502</v>
      </c>
      <c r="Q15" s="8">
        <v>69.535999999999845</v>
      </c>
      <c r="R15" s="8">
        <v>76.685274177861189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29.256040519253357</v>
      </c>
      <c r="D17" s="9">
        <v>31.483495032479993</v>
      </c>
      <c r="E17" s="9">
        <v>26.629734443040029</v>
      </c>
      <c r="F17" s="9">
        <v>28.878517476720024</v>
      </c>
      <c r="G17" s="9">
        <v>19.526036937840026</v>
      </c>
      <c r="H17" s="9">
        <v>13.778769968187342</v>
      </c>
      <c r="I17" s="9">
        <v>11.540285342639997</v>
      </c>
      <c r="J17" s="9">
        <v>16.40079170423996</v>
      </c>
      <c r="K17" s="9">
        <v>13.313180778480048</v>
      </c>
      <c r="L17" s="9">
        <v>90.528173627040019</v>
      </c>
      <c r="M17" s="9">
        <v>146.3193168360518</v>
      </c>
      <c r="N17" s="9">
        <v>109.15432580306397</v>
      </c>
      <c r="O17" s="9">
        <v>130.37990701368011</v>
      </c>
      <c r="P17" s="9">
        <v>92.709306101717502</v>
      </c>
      <c r="Q17" s="9">
        <v>69.535999999999845</v>
      </c>
      <c r="R17" s="9">
        <v>76.685274177861189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9822.3496356556025</v>
      </c>
      <c r="D20" s="8">
        <v>9458.2289672877614</v>
      </c>
      <c r="E20" s="8">
        <v>9154.7270448199215</v>
      </c>
      <c r="F20" s="8">
        <v>10761.5581272</v>
      </c>
      <c r="G20" s="8">
        <v>11328.875064243</v>
      </c>
      <c r="H20" s="8">
        <v>10527.016209052412</v>
      </c>
      <c r="I20" s="8">
        <v>9689.1944847152408</v>
      </c>
      <c r="J20" s="8">
        <v>12097.79475385536</v>
      </c>
      <c r="K20" s="8">
        <v>11060.711120443319</v>
      </c>
      <c r="L20" s="8">
        <v>8635.7042014284016</v>
      </c>
      <c r="M20" s="8">
        <v>12017.066088690037</v>
      </c>
      <c r="N20" s="8">
        <v>12565.059924617532</v>
      </c>
      <c r="O20" s="8">
        <v>11118.136384456324</v>
      </c>
      <c r="P20" s="8">
        <v>13544.562511150976</v>
      </c>
      <c r="Q20" s="8">
        <v>13524.906999999985</v>
      </c>
      <c r="R20" s="8">
        <v>10731.202369840186</v>
      </c>
    </row>
    <row r="21" spans="1:18" ht="11.25" customHeight="1" x14ac:dyDescent="0.25">
      <c r="A21" s="53" t="s">
        <v>207</v>
      </c>
      <c r="B21" s="54" t="s">
        <v>206</v>
      </c>
      <c r="C21" s="79">
        <v>37.244082910967293</v>
      </c>
      <c r="D21" s="79">
        <v>37.228856788224007</v>
      </c>
      <c r="E21" s="79">
        <v>27.874168047288009</v>
      </c>
      <c r="F21" s="79">
        <v>34.026123600000005</v>
      </c>
      <c r="G21" s="79">
        <v>34.026220817495989</v>
      </c>
      <c r="H21" s="79">
        <v>30.960000000000012</v>
      </c>
      <c r="I21" s="79">
        <v>24.633876499776012</v>
      </c>
      <c r="J21" s="79">
        <v>34.083060646824002</v>
      </c>
      <c r="K21" s="79">
        <v>37.259350676135995</v>
      </c>
      <c r="L21" s="79">
        <v>37.121834392775995</v>
      </c>
      <c r="M21" s="79">
        <v>37.150146705154974</v>
      </c>
      <c r="N21" s="79">
        <v>27.86399999999999</v>
      </c>
      <c r="O21" s="79">
        <v>52.630702476431466</v>
      </c>
      <c r="P21" s="79">
        <v>71.207999999999927</v>
      </c>
      <c r="Q21" s="79">
        <v>37.151999999999923</v>
      </c>
      <c r="R21" s="79">
        <v>52.629985406408828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37.244082910967293</v>
      </c>
      <c r="D30" s="8">
        <v>37.228856788224007</v>
      </c>
      <c r="E30" s="8">
        <v>27.874168047288009</v>
      </c>
      <c r="F30" s="8">
        <v>34.026123600000005</v>
      </c>
      <c r="G30" s="8">
        <v>34.026220817495989</v>
      </c>
      <c r="H30" s="8">
        <v>30.960000000000012</v>
      </c>
      <c r="I30" s="8">
        <v>24.633876499776012</v>
      </c>
      <c r="J30" s="8">
        <v>34.083060646824002</v>
      </c>
      <c r="K30" s="8">
        <v>37.259350676135995</v>
      </c>
      <c r="L30" s="8">
        <v>37.121834392775995</v>
      </c>
      <c r="M30" s="8">
        <v>37.150146705154974</v>
      </c>
      <c r="N30" s="8">
        <v>27.86399999999999</v>
      </c>
      <c r="O30" s="8">
        <v>52.630702476431466</v>
      </c>
      <c r="P30" s="8">
        <v>71.207999999999927</v>
      </c>
      <c r="Q30" s="8">
        <v>37.151999999999923</v>
      </c>
      <c r="R30" s="8">
        <v>52.629985406408828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3.1864548985418071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3.1024188000000001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34.057628012425482</v>
      </c>
      <c r="D44" s="9">
        <v>37.228856788224007</v>
      </c>
      <c r="E44" s="9">
        <v>27.874168047288009</v>
      </c>
      <c r="F44" s="9">
        <v>34.026123600000005</v>
      </c>
      <c r="G44" s="9">
        <v>34.026220817495989</v>
      </c>
      <c r="H44" s="9">
        <v>30.960000000000012</v>
      </c>
      <c r="I44" s="9">
        <v>24.633876499776012</v>
      </c>
      <c r="J44" s="9">
        <v>34.083060646824002</v>
      </c>
      <c r="K44" s="9">
        <v>37.259350676135995</v>
      </c>
      <c r="L44" s="9">
        <v>34.019415592775992</v>
      </c>
      <c r="M44" s="9">
        <v>37.150146705154974</v>
      </c>
      <c r="N44" s="9">
        <v>27.86399999999999</v>
      </c>
      <c r="O44" s="9">
        <v>52.630702476431466</v>
      </c>
      <c r="P44" s="9">
        <v>71.207999999999927</v>
      </c>
      <c r="Q44" s="9">
        <v>37.151999999999923</v>
      </c>
      <c r="R44" s="9">
        <v>52.629985406408828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504.17738174738781</v>
      </c>
      <c r="D52" s="79">
        <v>516.458753035992</v>
      </c>
      <c r="E52" s="79">
        <v>504.6738423059162</v>
      </c>
      <c r="F52" s="79">
        <v>493.06650109073991</v>
      </c>
      <c r="G52" s="79">
        <v>464.1845968277641</v>
      </c>
      <c r="H52" s="79">
        <v>495.92790000000178</v>
      </c>
      <c r="I52" s="79">
        <v>514.55767155872422</v>
      </c>
      <c r="J52" s="79">
        <v>405.99485194939194</v>
      </c>
      <c r="K52" s="79">
        <v>392.27390138555995</v>
      </c>
      <c r="L52" s="79">
        <v>410.6845595215799</v>
      </c>
      <c r="M52" s="79">
        <v>427.88832242296718</v>
      </c>
      <c r="N52" s="79">
        <v>369.16590000000076</v>
      </c>
      <c r="O52" s="79">
        <v>265.70122426282717</v>
      </c>
      <c r="P52" s="79">
        <v>195.12569999999999</v>
      </c>
      <c r="Q52" s="79">
        <v>237.40079999999989</v>
      </c>
      <c r="R52" s="79">
        <v>227.88957137293403</v>
      </c>
    </row>
    <row r="53" spans="1:18" ht="11.25" customHeight="1" x14ac:dyDescent="0.25">
      <c r="A53" s="56" t="s">
        <v>143</v>
      </c>
      <c r="B53" s="57" t="s">
        <v>142</v>
      </c>
      <c r="C53" s="8">
        <v>407.01707467071373</v>
      </c>
      <c r="D53" s="8">
        <v>403.60971111991205</v>
      </c>
      <c r="E53" s="8">
        <v>358.00060230198017</v>
      </c>
      <c r="F53" s="8">
        <v>341.75065338176393</v>
      </c>
      <c r="G53" s="8">
        <v>326.78789098784409</v>
      </c>
      <c r="H53" s="8">
        <v>352.02750000000185</v>
      </c>
      <c r="I53" s="8">
        <v>346.22040988616419</v>
      </c>
      <c r="J53" s="8">
        <v>221.40218938939194</v>
      </c>
      <c r="K53" s="8">
        <v>242.25258175668</v>
      </c>
      <c r="L53" s="8">
        <v>203.60473701519598</v>
      </c>
      <c r="M53" s="8">
        <v>190.39449667598538</v>
      </c>
      <c r="N53" s="8">
        <v>152.76029999999992</v>
      </c>
      <c r="O53" s="8">
        <v>71.239088871387722</v>
      </c>
      <c r="P53" s="8">
        <v>39.326100000000089</v>
      </c>
      <c r="Q53" s="8">
        <v>28.49879999999995</v>
      </c>
      <c r="R53" s="8">
        <v>26.537440121888118</v>
      </c>
    </row>
    <row r="54" spans="1:18" ht="11.25" customHeight="1" x14ac:dyDescent="0.25">
      <c r="A54" s="56" t="s">
        <v>141</v>
      </c>
      <c r="B54" s="57" t="s">
        <v>140</v>
      </c>
      <c r="C54" s="8">
        <v>97.160307076674087</v>
      </c>
      <c r="D54" s="8">
        <v>112.84904191608003</v>
      </c>
      <c r="E54" s="8">
        <v>146.67324000393603</v>
      </c>
      <c r="F54" s="8">
        <v>151.31584770897601</v>
      </c>
      <c r="G54" s="8">
        <v>137.39670583992</v>
      </c>
      <c r="H54" s="8">
        <v>143.90039999999993</v>
      </c>
      <c r="I54" s="8">
        <v>168.33726167255998</v>
      </c>
      <c r="J54" s="8">
        <v>184.59266256000001</v>
      </c>
      <c r="K54" s="8">
        <v>150.02131962888001</v>
      </c>
      <c r="L54" s="8">
        <v>207.07982250638398</v>
      </c>
      <c r="M54" s="8">
        <v>237.49382574698183</v>
      </c>
      <c r="N54" s="8">
        <v>216.40560000000087</v>
      </c>
      <c r="O54" s="8">
        <v>194.4621353914394</v>
      </c>
      <c r="P54" s="8">
        <v>155.79959999999991</v>
      </c>
      <c r="Q54" s="8">
        <v>208.90199999999993</v>
      </c>
      <c r="R54" s="8">
        <v>201.35213125104593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97.160307076674087</v>
      </c>
      <c r="D57" s="9">
        <v>112.84904191608003</v>
      </c>
      <c r="E57" s="9">
        <v>146.67324000393603</v>
      </c>
      <c r="F57" s="9">
        <v>151.31584770897601</v>
      </c>
      <c r="G57" s="9">
        <v>137.39670583992</v>
      </c>
      <c r="H57" s="9">
        <v>143.90039999999993</v>
      </c>
      <c r="I57" s="9">
        <v>168.33726167255998</v>
      </c>
      <c r="J57" s="9">
        <v>184.59266256000001</v>
      </c>
      <c r="K57" s="9">
        <v>150.02131962888001</v>
      </c>
      <c r="L57" s="9">
        <v>207.07982250638398</v>
      </c>
      <c r="M57" s="9">
        <v>237.49382574698183</v>
      </c>
      <c r="N57" s="9">
        <v>216.40560000000087</v>
      </c>
      <c r="O57" s="9">
        <v>194.4621353914394</v>
      </c>
      <c r="P57" s="9">
        <v>155.79959999999991</v>
      </c>
      <c r="Q57" s="9">
        <v>208.90199999999993</v>
      </c>
      <c r="R57" s="9">
        <v>201.35213125104593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9.744500752949655</v>
      </c>
      <c r="D64" s="81">
        <v>12.660132925440042</v>
      </c>
      <c r="E64" s="81">
        <v>15.477507682560038</v>
      </c>
      <c r="F64" s="81">
        <v>20.648783293487995</v>
      </c>
      <c r="G64" s="81">
        <v>20.210253674688008</v>
      </c>
      <c r="H64" s="81">
        <v>28.615999999999996</v>
      </c>
      <c r="I64" s="81">
        <v>25.367225418359958</v>
      </c>
      <c r="J64" s="81">
        <v>30.33000031521598</v>
      </c>
      <c r="K64" s="81">
        <v>22.543030782719995</v>
      </c>
      <c r="L64" s="81">
        <v>380.62066162176006</v>
      </c>
      <c r="M64" s="81">
        <v>827.89942342769109</v>
      </c>
      <c r="N64" s="81">
        <v>834.32579999999939</v>
      </c>
      <c r="O64" s="81">
        <v>1122.5504906856825</v>
      </c>
      <c r="P64" s="81">
        <v>1031.0159999999983</v>
      </c>
      <c r="Q64" s="81">
        <v>1123.7085999999995</v>
      </c>
      <c r="R64" s="81">
        <v>1166.8942448962152</v>
      </c>
    </row>
    <row r="65" spans="1:18" ht="11.25" customHeight="1" x14ac:dyDescent="0.25">
      <c r="A65" s="71" t="s">
        <v>123</v>
      </c>
      <c r="B65" s="72" t="s">
        <v>122</v>
      </c>
      <c r="C65" s="82">
        <v>9.744500752949655</v>
      </c>
      <c r="D65" s="82">
        <v>12.660132925440042</v>
      </c>
      <c r="E65" s="82">
        <v>15.477507682560038</v>
      </c>
      <c r="F65" s="82">
        <v>16.733654864639995</v>
      </c>
      <c r="G65" s="82">
        <v>17.365198475520007</v>
      </c>
      <c r="H65" s="82">
        <v>22.064</v>
      </c>
      <c r="I65" s="82">
        <v>17.823334878719955</v>
      </c>
      <c r="J65" s="82">
        <v>23.465118216959979</v>
      </c>
      <c r="K65" s="82">
        <v>17.971045182719994</v>
      </c>
      <c r="L65" s="82">
        <v>376.96307314176005</v>
      </c>
      <c r="M65" s="82">
        <v>821.83883632497668</v>
      </c>
      <c r="N65" s="82">
        <v>829.24799999999937</v>
      </c>
      <c r="O65" s="82">
        <v>1117.5272646384956</v>
      </c>
      <c r="P65" s="82">
        <v>1020.0959999999982</v>
      </c>
      <c r="Q65" s="82">
        <v>1113.2799999999993</v>
      </c>
      <c r="R65" s="82">
        <v>1146.8560448962153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3.9151284288480008</v>
      </c>
      <c r="G67" s="82">
        <v>2.8450551991680002</v>
      </c>
      <c r="H67" s="82">
        <v>6.5519999999999969</v>
      </c>
      <c r="I67" s="82">
        <v>7.5438905396400013</v>
      </c>
      <c r="J67" s="82">
        <v>6.8648820982560013</v>
      </c>
      <c r="K67" s="82">
        <v>4.5719856000000005</v>
      </c>
      <c r="L67" s="82">
        <v>3.6575884800000007</v>
      </c>
      <c r="M67" s="82">
        <v>6.0605871027143037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35.347512103995641</v>
      </c>
      <c r="D2" s="78">
        <v>32.575921248944226</v>
      </c>
      <c r="E2" s="78">
        <v>31.656695748812496</v>
      </c>
      <c r="F2" s="78">
        <v>29.086677493314191</v>
      </c>
      <c r="G2" s="78">
        <v>30.996283421355912</v>
      </c>
      <c r="H2" s="78">
        <v>32.87047288530826</v>
      </c>
      <c r="I2" s="78">
        <v>32.00356417216058</v>
      </c>
      <c r="J2" s="78">
        <v>28.133703578824278</v>
      </c>
      <c r="K2" s="78">
        <v>30.542418828952147</v>
      </c>
      <c r="L2" s="78">
        <v>27.848751366626082</v>
      </c>
      <c r="M2" s="78">
        <v>28.709579259613314</v>
      </c>
      <c r="N2" s="78">
        <v>31.417147063005928</v>
      </c>
      <c r="O2" s="78">
        <v>31.626978582427753</v>
      </c>
      <c r="P2" s="78">
        <v>30.937151200942736</v>
      </c>
      <c r="Q2" s="78">
        <v>31.32475517999406</v>
      </c>
      <c r="R2" s="78">
        <v>29.126470624081705</v>
      </c>
    </row>
    <row r="3" spans="1:18" ht="11.25" customHeight="1" x14ac:dyDescent="0.25">
      <c r="A3" s="53" t="s">
        <v>242</v>
      </c>
      <c r="B3" s="54" t="s">
        <v>241</v>
      </c>
      <c r="C3" s="79">
        <v>10.393442542507668</v>
      </c>
      <c r="D3" s="79">
        <v>7.8213165578974495</v>
      </c>
      <c r="E3" s="79">
        <v>10.264128132912253</v>
      </c>
      <c r="F3" s="79">
        <v>7.8640741314791125</v>
      </c>
      <c r="G3" s="79">
        <v>10.962536067012477</v>
      </c>
      <c r="H3" s="79">
        <v>10.587657151385148</v>
      </c>
      <c r="I3" s="79">
        <v>8.7453364094788366</v>
      </c>
      <c r="J3" s="79">
        <v>5.2154166862292914</v>
      </c>
      <c r="K3" s="79">
        <v>6.1645170115723591</v>
      </c>
      <c r="L3" s="79">
        <v>3.7031578743970881</v>
      </c>
      <c r="M3" s="79">
        <v>4.3856316734343697</v>
      </c>
      <c r="N3" s="79">
        <v>6.3653812516989907</v>
      </c>
      <c r="O3" s="79">
        <v>6.3110941085118633</v>
      </c>
      <c r="P3" s="79">
        <v>6.9757474684221776</v>
      </c>
      <c r="Q3" s="79">
        <v>6.3673760604925116</v>
      </c>
      <c r="R3" s="79">
        <v>4.3490725583486007</v>
      </c>
    </row>
    <row r="4" spans="1:18" ht="11.25" customHeight="1" x14ac:dyDescent="0.25">
      <c r="A4" s="56" t="s">
        <v>240</v>
      </c>
      <c r="B4" s="57" t="s">
        <v>239</v>
      </c>
      <c r="C4" s="8">
        <v>5.8276156714498644</v>
      </c>
      <c r="D4" s="8">
        <v>5.0693869774474765</v>
      </c>
      <c r="E4" s="8">
        <v>6.8949447917983129</v>
      </c>
      <c r="F4" s="8">
        <v>4.7145741300066417</v>
      </c>
      <c r="G4" s="8">
        <v>8.4718274596814744</v>
      </c>
      <c r="H4" s="8">
        <v>7.8929895753478219</v>
      </c>
      <c r="I4" s="8">
        <v>6.6085634020440258</v>
      </c>
      <c r="J4" s="8">
        <v>2.7557918844481506</v>
      </c>
      <c r="K4" s="8">
        <v>2.6137371608118225</v>
      </c>
      <c r="L4" s="8">
        <v>2.046921985441704</v>
      </c>
      <c r="M4" s="8">
        <v>2.2760156432551413</v>
      </c>
      <c r="N4" s="8">
        <v>3.3439856365030196</v>
      </c>
      <c r="O4" s="8">
        <v>3.1511073619813263</v>
      </c>
      <c r="P4" s="8">
        <v>3.4707341380990173</v>
      </c>
      <c r="Q4" s="8">
        <v>2.9223166641709599</v>
      </c>
      <c r="R4" s="8">
        <v>1.7829384818849512</v>
      </c>
    </row>
    <row r="5" spans="1:18" ht="11.25" customHeight="1" x14ac:dyDescent="0.25">
      <c r="A5" s="59" t="s">
        <v>238</v>
      </c>
      <c r="B5" s="60" t="s">
        <v>237</v>
      </c>
      <c r="C5" s="9">
        <v>5.8276156714498644</v>
      </c>
      <c r="D5" s="9">
        <v>5.0693869774474765</v>
      </c>
      <c r="E5" s="9">
        <v>6.8949447917983129</v>
      </c>
      <c r="F5" s="9">
        <v>4.7145741300066417</v>
      </c>
      <c r="G5" s="9">
        <v>8.4718274596814744</v>
      </c>
      <c r="H5" s="9">
        <v>7.8929895753478219</v>
      </c>
      <c r="I5" s="9">
        <v>6.6085634020440258</v>
      </c>
      <c r="J5" s="9">
        <v>2.7557918844481506</v>
      </c>
      <c r="K5" s="9">
        <v>2.6137371608118225</v>
      </c>
      <c r="L5" s="9">
        <v>2.046921985441704</v>
      </c>
      <c r="M5" s="9">
        <v>2.2760156432551413</v>
      </c>
      <c r="N5" s="9">
        <v>3.3439856365030196</v>
      </c>
      <c r="O5" s="9">
        <v>3.1511073619813263</v>
      </c>
      <c r="P5" s="9">
        <v>3.4707341380990173</v>
      </c>
      <c r="Q5" s="9">
        <v>2.9223166641709599</v>
      </c>
      <c r="R5" s="9">
        <v>1.7829384818849512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5.8276156714498644</v>
      </c>
      <c r="D8" s="10">
        <v>5.0693869774474765</v>
      </c>
      <c r="E8" s="10">
        <v>6.8949447917983129</v>
      </c>
      <c r="F8" s="10">
        <v>4.7145741300066417</v>
      </c>
      <c r="G8" s="10">
        <v>8.4718274596814744</v>
      </c>
      <c r="H8" s="10">
        <v>7.8929895753478219</v>
      </c>
      <c r="I8" s="10">
        <v>6.6085634020440258</v>
      </c>
      <c r="J8" s="10">
        <v>2.7557918844481506</v>
      </c>
      <c r="K8" s="10">
        <v>2.6137371608118225</v>
      </c>
      <c r="L8" s="10">
        <v>2.046921985441704</v>
      </c>
      <c r="M8" s="10">
        <v>2.2760156432551413</v>
      </c>
      <c r="N8" s="10">
        <v>3.3439856365030196</v>
      </c>
      <c r="O8" s="10">
        <v>3.1511073619813263</v>
      </c>
      <c r="P8" s="10">
        <v>3.4707341380990173</v>
      </c>
      <c r="Q8" s="10">
        <v>2.9223166641709599</v>
      </c>
      <c r="R8" s="10">
        <v>1.7829384818849512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4.4916381204694966</v>
      </c>
      <c r="D15" s="8">
        <v>2.751929580449973</v>
      </c>
      <c r="E15" s="8">
        <v>3.3691833411139402</v>
      </c>
      <c r="F15" s="8">
        <v>3.1495000014724712</v>
      </c>
      <c r="G15" s="8">
        <v>2.4016456759022802</v>
      </c>
      <c r="H15" s="8">
        <v>2.6946675760373258</v>
      </c>
      <c r="I15" s="8">
        <v>2.1367730074348112</v>
      </c>
      <c r="J15" s="8">
        <v>2.4596248017811413</v>
      </c>
      <c r="K15" s="8">
        <v>3.5507798507605366</v>
      </c>
      <c r="L15" s="8">
        <v>1.6562358889553841</v>
      </c>
      <c r="M15" s="8">
        <v>2.1096160301792288</v>
      </c>
      <c r="N15" s="8">
        <v>3.0213956151959711</v>
      </c>
      <c r="O15" s="8">
        <v>3.1599867465305365</v>
      </c>
      <c r="P15" s="8">
        <v>3.5050133303231599</v>
      </c>
      <c r="Q15" s="8">
        <v>3.4450593963215517</v>
      </c>
      <c r="R15" s="8">
        <v>2.56613407646365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8.1661807029358269E-2</v>
      </c>
      <c r="D17" s="9">
        <v>7.056917221771275E-2</v>
      </c>
      <c r="E17" s="9">
        <v>0.1583400773892317</v>
      </c>
      <c r="F17" s="9">
        <v>9.6525166680223359E-2</v>
      </c>
      <c r="G17" s="9">
        <v>8.9475801558799917E-2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4.4099763134401382</v>
      </c>
      <c r="D19" s="9">
        <v>2.6813604082322602</v>
      </c>
      <c r="E19" s="9">
        <v>3.2108432637247084</v>
      </c>
      <c r="F19" s="9">
        <v>3.0529748347922481</v>
      </c>
      <c r="G19" s="9">
        <v>2.3121698743434802</v>
      </c>
      <c r="H19" s="9">
        <v>2.6946675760373258</v>
      </c>
      <c r="I19" s="9">
        <v>2.1367730074348112</v>
      </c>
      <c r="J19" s="9">
        <v>2.4596248017811413</v>
      </c>
      <c r="K19" s="9">
        <v>3.5507798507605366</v>
      </c>
      <c r="L19" s="9">
        <v>1.6562358889553841</v>
      </c>
      <c r="M19" s="9">
        <v>2.1096160301792288</v>
      </c>
      <c r="N19" s="9">
        <v>3.0213956151959711</v>
      </c>
      <c r="O19" s="9">
        <v>3.1599867465305365</v>
      </c>
      <c r="P19" s="9">
        <v>3.5050133303231599</v>
      </c>
      <c r="Q19" s="9">
        <v>3.4450593963215517</v>
      </c>
      <c r="R19" s="9">
        <v>2.56613407646365</v>
      </c>
    </row>
    <row r="20" spans="1:18" ht="11.25" customHeight="1" x14ac:dyDescent="0.25">
      <c r="A20" s="56" t="s">
        <v>209</v>
      </c>
      <c r="B20" s="57" t="s">
        <v>208</v>
      </c>
      <c r="C20" s="8">
        <v>7.4188750588305333E-2</v>
      </c>
      <c r="D20" s="8">
        <v>0</v>
      </c>
      <c r="E20" s="8">
        <v>0</v>
      </c>
      <c r="F20" s="8">
        <v>0</v>
      </c>
      <c r="G20" s="8">
        <v>8.9062931428723041E-2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10.339497047798675</v>
      </c>
      <c r="D21" s="79">
        <v>10.42708396159378</v>
      </c>
      <c r="E21" s="79">
        <v>8.0306055078879073</v>
      </c>
      <c r="F21" s="79">
        <v>7.3655354952209446</v>
      </c>
      <c r="G21" s="79">
        <v>5.5799314764032371</v>
      </c>
      <c r="H21" s="79">
        <v>5.0425058484617082</v>
      </c>
      <c r="I21" s="79">
        <v>5.4543738384780607</v>
      </c>
      <c r="J21" s="79">
        <v>4.848474405521296</v>
      </c>
      <c r="K21" s="79">
        <v>5.4665264970927376</v>
      </c>
      <c r="L21" s="79">
        <v>4.580177899639871</v>
      </c>
      <c r="M21" s="79">
        <v>4.1252047945322801</v>
      </c>
      <c r="N21" s="79">
        <v>4.7345806683199392</v>
      </c>
      <c r="O21" s="79">
        <v>4.6068117799665362</v>
      </c>
      <c r="P21" s="79">
        <v>4.2652096750837858</v>
      </c>
      <c r="Q21" s="79">
        <v>4.725409140154218</v>
      </c>
      <c r="R21" s="79">
        <v>4.9836671430345723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10.339497047798675</v>
      </c>
      <c r="D30" s="8">
        <v>10.42708396159378</v>
      </c>
      <c r="E30" s="8">
        <v>8.0306055078879073</v>
      </c>
      <c r="F30" s="8">
        <v>7.3655354952209446</v>
      </c>
      <c r="G30" s="8">
        <v>5.5799314764032371</v>
      </c>
      <c r="H30" s="8">
        <v>5.0425058484617082</v>
      </c>
      <c r="I30" s="8">
        <v>5.4543738384780607</v>
      </c>
      <c r="J30" s="8">
        <v>4.848474405521296</v>
      </c>
      <c r="K30" s="8">
        <v>5.4665264970927376</v>
      </c>
      <c r="L30" s="8">
        <v>4.580177899639871</v>
      </c>
      <c r="M30" s="8">
        <v>4.1252047945322801</v>
      </c>
      <c r="N30" s="8">
        <v>4.7345806683199392</v>
      </c>
      <c r="O30" s="8">
        <v>4.6068117799665362</v>
      </c>
      <c r="P30" s="8">
        <v>4.2652096750837858</v>
      </c>
      <c r="Q30" s="8">
        <v>4.725409140154218</v>
      </c>
      <c r="R30" s="8">
        <v>4.9836671430345723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5.5948417553916965</v>
      </c>
      <c r="D34" s="9">
        <v>4.9160570387604894</v>
      </c>
      <c r="E34" s="9">
        <v>3.4487489963571374</v>
      </c>
      <c r="F34" s="9">
        <v>3.285057382527325</v>
      </c>
      <c r="G34" s="9">
        <v>3.0224019027701008</v>
      </c>
      <c r="H34" s="9">
        <v>2.3669224209551332</v>
      </c>
      <c r="I34" s="9">
        <v>2.2412555026665446</v>
      </c>
      <c r="J34" s="9">
        <v>2.2583787769270245</v>
      </c>
      <c r="K34" s="9">
        <v>2.2562898040647541</v>
      </c>
      <c r="L34" s="9">
        <v>2.3119547268333198</v>
      </c>
      <c r="M34" s="9">
        <v>2.4139798059827742</v>
      </c>
      <c r="N34" s="9">
        <v>2.3503980982024046</v>
      </c>
      <c r="O34" s="9">
        <v>2.280697381603122</v>
      </c>
      <c r="P34" s="9">
        <v>2.2842263335251531</v>
      </c>
      <c r="Q34" s="9">
        <v>2.5484819777560288</v>
      </c>
      <c r="R34" s="9">
        <v>2.6767055297547131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4.7446552924069785</v>
      </c>
      <c r="D43" s="9">
        <v>5.5110269228332918</v>
      </c>
      <c r="E43" s="9">
        <v>4.5818565115307699</v>
      </c>
      <c r="F43" s="9">
        <v>4.0804781126936192</v>
      </c>
      <c r="G43" s="9">
        <v>2.5575295736331358</v>
      </c>
      <c r="H43" s="9">
        <v>2.6755834275065751</v>
      </c>
      <c r="I43" s="9">
        <v>3.2131183358115165</v>
      </c>
      <c r="J43" s="9">
        <v>2.590095628594272</v>
      </c>
      <c r="K43" s="9">
        <v>3.2102366930279835</v>
      </c>
      <c r="L43" s="9">
        <v>2.2682231728065516</v>
      </c>
      <c r="M43" s="9">
        <v>1.7112249885495061</v>
      </c>
      <c r="N43" s="9">
        <v>2.3841825701175345</v>
      </c>
      <c r="O43" s="9">
        <v>2.3261143983634138</v>
      </c>
      <c r="P43" s="9">
        <v>1.9809833415586324</v>
      </c>
      <c r="Q43" s="9">
        <v>2.1769271623981896</v>
      </c>
      <c r="R43" s="9">
        <v>2.3069616132798592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14.614572513689298</v>
      </c>
      <c r="D52" s="79">
        <v>14.327520729452996</v>
      </c>
      <c r="E52" s="79">
        <v>13.361962108012335</v>
      </c>
      <c r="F52" s="79">
        <v>13.857067866614136</v>
      </c>
      <c r="G52" s="79">
        <v>14.453815877940196</v>
      </c>
      <c r="H52" s="79">
        <v>17.240309885461407</v>
      </c>
      <c r="I52" s="79">
        <v>17.803853924203683</v>
      </c>
      <c r="J52" s="79">
        <v>18.06981248707369</v>
      </c>
      <c r="K52" s="79">
        <v>18.91137532028705</v>
      </c>
      <c r="L52" s="79">
        <v>19.565415592589122</v>
      </c>
      <c r="M52" s="79">
        <v>20.198742791646662</v>
      </c>
      <c r="N52" s="79">
        <v>20.317185142986997</v>
      </c>
      <c r="O52" s="79">
        <v>20.709072693949356</v>
      </c>
      <c r="P52" s="79">
        <v>19.696194057436774</v>
      </c>
      <c r="Q52" s="79">
        <v>20.23196997934733</v>
      </c>
      <c r="R52" s="79">
        <v>19.793730922698533</v>
      </c>
    </row>
    <row r="53" spans="1:18" ht="11.25" customHeight="1" x14ac:dyDescent="0.25">
      <c r="A53" s="56" t="s">
        <v>143</v>
      </c>
      <c r="B53" s="57" t="s">
        <v>142</v>
      </c>
      <c r="C53" s="8">
        <v>14.614572513689298</v>
      </c>
      <c r="D53" s="8">
        <v>14.327520729452996</v>
      </c>
      <c r="E53" s="8">
        <v>13.361962108012335</v>
      </c>
      <c r="F53" s="8">
        <v>13.857067866614136</v>
      </c>
      <c r="G53" s="8">
        <v>14.453815877940196</v>
      </c>
      <c r="H53" s="8">
        <v>17.240309885461407</v>
      </c>
      <c r="I53" s="8">
        <v>17.803853924203683</v>
      </c>
      <c r="J53" s="8">
        <v>18.06981248707369</v>
      </c>
      <c r="K53" s="8">
        <v>18.91137532028705</v>
      </c>
      <c r="L53" s="8">
        <v>19.565415592589122</v>
      </c>
      <c r="M53" s="8">
        <v>20.198742791646662</v>
      </c>
      <c r="N53" s="8">
        <v>20.317185142986997</v>
      </c>
      <c r="O53" s="8">
        <v>20.709072693949356</v>
      </c>
      <c r="P53" s="8">
        <v>19.696194057436774</v>
      </c>
      <c r="Q53" s="8">
        <v>20.23196997934733</v>
      </c>
      <c r="R53" s="8">
        <v>19.793730922698533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234.29893762861815</v>
      </c>
      <c r="D64" s="81">
        <v>227.76355783366745</v>
      </c>
      <c r="E64" s="81">
        <v>224.4071288418736</v>
      </c>
      <c r="F64" s="81">
        <v>256.14321216380284</v>
      </c>
      <c r="G64" s="81">
        <v>253.15665550495933</v>
      </c>
      <c r="H64" s="81">
        <v>227.67977091905763</v>
      </c>
      <c r="I64" s="81">
        <v>226.90972927337873</v>
      </c>
      <c r="J64" s="81">
        <v>279.976254793664</v>
      </c>
      <c r="K64" s="81">
        <v>300.06622729283134</v>
      </c>
      <c r="L64" s="81">
        <v>318.02543350004584</v>
      </c>
      <c r="M64" s="81">
        <v>308.8558693283162</v>
      </c>
      <c r="N64" s="81">
        <v>288.25863439090261</v>
      </c>
      <c r="O64" s="81">
        <v>293.68605559782554</v>
      </c>
      <c r="P64" s="81">
        <v>293.78661082717201</v>
      </c>
      <c r="Q64" s="81">
        <v>311.23781867434752</v>
      </c>
      <c r="R64" s="81">
        <v>316.25716827600621</v>
      </c>
    </row>
    <row r="65" spans="1:18" ht="11.25" customHeight="1" x14ac:dyDescent="0.25">
      <c r="A65" s="71" t="s">
        <v>123</v>
      </c>
      <c r="B65" s="72" t="s">
        <v>122</v>
      </c>
      <c r="C65" s="82">
        <v>234.29893762861815</v>
      </c>
      <c r="D65" s="82">
        <v>227.76355783366745</v>
      </c>
      <c r="E65" s="82">
        <v>224.4071288418736</v>
      </c>
      <c r="F65" s="82">
        <v>256.14321216380284</v>
      </c>
      <c r="G65" s="82">
        <v>253.15665550495933</v>
      </c>
      <c r="H65" s="82">
        <v>227.67977091905763</v>
      </c>
      <c r="I65" s="82">
        <v>226.90972927337873</v>
      </c>
      <c r="J65" s="82">
        <v>279.976254793664</v>
      </c>
      <c r="K65" s="82">
        <v>300.06622729283134</v>
      </c>
      <c r="L65" s="82">
        <v>318.02543350004584</v>
      </c>
      <c r="M65" s="82">
        <v>308.8558693283162</v>
      </c>
      <c r="N65" s="82">
        <v>288.25863439090261</v>
      </c>
      <c r="O65" s="82">
        <v>293.68605559782554</v>
      </c>
      <c r="P65" s="82">
        <v>293.78661082717201</v>
      </c>
      <c r="Q65" s="82">
        <v>311.23781867434752</v>
      </c>
      <c r="R65" s="82">
        <v>316.25716827600621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20.772075786830683</v>
      </c>
      <c r="D2" s="78">
        <v>24.345282764384301</v>
      </c>
      <c r="E2" s="78">
        <v>13.519703625479918</v>
      </c>
      <c r="F2" s="78">
        <v>16.901143984689003</v>
      </c>
      <c r="G2" s="78">
        <v>17.648581783128442</v>
      </c>
      <c r="H2" s="78">
        <v>17.151723902218439</v>
      </c>
      <c r="I2" s="78">
        <v>17.732538684810233</v>
      </c>
      <c r="J2" s="78">
        <v>15.047163585850981</v>
      </c>
      <c r="K2" s="78">
        <v>18.551766162102133</v>
      </c>
      <c r="L2" s="78">
        <v>18.500449376703436</v>
      </c>
      <c r="M2" s="78">
        <v>21.549123510219992</v>
      </c>
      <c r="N2" s="78">
        <v>22.045987334548364</v>
      </c>
      <c r="O2" s="78">
        <v>19.761632221884547</v>
      </c>
      <c r="P2" s="78">
        <v>19.13268990864611</v>
      </c>
      <c r="Q2" s="78">
        <v>22.236693818182914</v>
      </c>
      <c r="R2" s="78">
        <v>24.599513730843594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11.821079197605343</v>
      </c>
      <c r="D21" s="79">
        <v>15.427061426355513</v>
      </c>
      <c r="E21" s="79">
        <v>5.2773502560428636</v>
      </c>
      <c r="F21" s="79">
        <v>8.3368757098766775</v>
      </c>
      <c r="G21" s="79">
        <v>8.5979196484459024</v>
      </c>
      <c r="H21" s="79">
        <v>6.3406939747633073</v>
      </c>
      <c r="I21" s="79">
        <v>6.475359433561457</v>
      </c>
      <c r="J21" s="79">
        <v>3.5511215309809758</v>
      </c>
      <c r="K21" s="79">
        <v>6.4659258982592487</v>
      </c>
      <c r="L21" s="79">
        <v>6.2088447456986806</v>
      </c>
      <c r="M21" s="79">
        <v>8.9444185486204084</v>
      </c>
      <c r="N21" s="79">
        <v>9.0076650832319505</v>
      </c>
      <c r="O21" s="79">
        <v>6.2825514968918563</v>
      </c>
      <c r="P21" s="79">
        <v>6.3086033315758412</v>
      </c>
      <c r="Q21" s="79">
        <v>8.9237150483002754</v>
      </c>
      <c r="R21" s="79">
        <v>11.67173651264012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11.821079197605343</v>
      </c>
      <c r="D30" s="8">
        <v>15.427061426355513</v>
      </c>
      <c r="E30" s="8">
        <v>5.2773502560428636</v>
      </c>
      <c r="F30" s="8">
        <v>8.3368757098766775</v>
      </c>
      <c r="G30" s="8">
        <v>8.5979196484459024</v>
      </c>
      <c r="H30" s="8">
        <v>6.3406939747633073</v>
      </c>
      <c r="I30" s="8">
        <v>6.475359433561457</v>
      </c>
      <c r="J30" s="8">
        <v>3.5511215309809758</v>
      </c>
      <c r="K30" s="8">
        <v>6.4659258982592487</v>
      </c>
      <c r="L30" s="8">
        <v>6.2088447456986806</v>
      </c>
      <c r="M30" s="8">
        <v>8.9444185486204084</v>
      </c>
      <c r="N30" s="8">
        <v>9.0076650832319505</v>
      </c>
      <c r="O30" s="8">
        <v>6.2825514968918563</v>
      </c>
      <c r="P30" s="8">
        <v>6.3086033315758412</v>
      </c>
      <c r="Q30" s="8">
        <v>8.9237150483002754</v>
      </c>
      <c r="R30" s="8">
        <v>11.67173651264012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11.821079197605343</v>
      </c>
      <c r="D34" s="9">
        <v>15.427061426355513</v>
      </c>
      <c r="E34" s="9">
        <v>5.2773502560428636</v>
      </c>
      <c r="F34" s="9">
        <v>8.3368757098766775</v>
      </c>
      <c r="G34" s="9">
        <v>8.5979196484459024</v>
      </c>
      <c r="H34" s="9">
        <v>6.3406939747633073</v>
      </c>
      <c r="I34" s="9">
        <v>6.475359433561457</v>
      </c>
      <c r="J34" s="9">
        <v>3.5511215309809758</v>
      </c>
      <c r="K34" s="9">
        <v>6.4659258982592487</v>
      </c>
      <c r="L34" s="9">
        <v>6.2088447456986806</v>
      </c>
      <c r="M34" s="9">
        <v>8.9444185486204084</v>
      </c>
      <c r="N34" s="9">
        <v>9.0076650832319505</v>
      </c>
      <c r="O34" s="9">
        <v>6.2825514968918563</v>
      </c>
      <c r="P34" s="9">
        <v>6.3086033315758412</v>
      </c>
      <c r="Q34" s="9">
        <v>8.9237150483002754</v>
      </c>
      <c r="R34" s="9">
        <v>11.67173651264012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8.9509965892253422</v>
      </c>
      <c r="D52" s="79">
        <v>8.918221338028788</v>
      </c>
      <c r="E52" s="79">
        <v>8.2423533694370548</v>
      </c>
      <c r="F52" s="79">
        <v>8.564268274812326</v>
      </c>
      <c r="G52" s="79">
        <v>9.0506621346825415</v>
      </c>
      <c r="H52" s="79">
        <v>10.811029927455133</v>
      </c>
      <c r="I52" s="79">
        <v>11.257179251248777</v>
      </c>
      <c r="J52" s="79">
        <v>11.496042054870005</v>
      </c>
      <c r="K52" s="79">
        <v>12.085840263842886</v>
      </c>
      <c r="L52" s="79">
        <v>12.291604631004754</v>
      </c>
      <c r="M52" s="79">
        <v>12.604704961599582</v>
      </c>
      <c r="N52" s="79">
        <v>13.038322251316416</v>
      </c>
      <c r="O52" s="79">
        <v>13.47908072499269</v>
      </c>
      <c r="P52" s="79">
        <v>12.824086577070268</v>
      </c>
      <c r="Q52" s="79">
        <v>13.312978769882639</v>
      </c>
      <c r="R52" s="79">
        <v>12.927777218203474</v>
      </c>
    </row>
    <row r="53" spans="1:18" ht="11.25" customHeight="1" x14ac:dyDescent="0.25">
      <c r="A53" s="56" t="s">
        <v>143</v>
      </c>
      <c r="B53" s="57" t="s">
        <v>142</v>
      </c>
      <c r="C53" s="8">
        <v>8.9509965892253422</v>
      </c>
      <c r="D53" s="8">
        <v>8.918221338028788</v>
      </c>
      <c r="E53" s="8">
        <v>8.2423533694370548</v>
      </c>
      <c r="F53" s="8">
        <v>8.564268274812326</v>
      </c>
      <c r="G53" s="8">
        <v>9.0506621346825415</v>
      </c>
      <c r="H53" s="8">
        <v>10.811029927455133</v>
      </c>
      <c r="I53" s="8">
        <v>11.257179251248777</v>
      </c>
      <c r="J53" s="8">
        <v>11.496042054870005</v>
      </c>
      <c r="K53" s="8">
        <v>12.085840263842886</v>
      </c>
      <c r="L53" s="8">
        <v>12.291604631004754</v>
      </c>
      <c r="M53" s="8">
        <v>12.604704961599582</v>
      </c>
      <c r="N53" s="8">
        <v>13.038322251316416</v>
      </c>
      <c r="O53" s="8">
        <v>13.47908072499269</v>
      </c>
      <c r="P53" s="8">
        <v>12.824086577070268</v>
      </c>
      <c r="Q53" s="8">
        <v>13.312978769882639</v>
      </c>
      <c r="R53" s="8">
        <v>12.927777218203474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8393.9288772316941</v>
      </c>
      <c r="D2" s="78">
        <v>8045.0851750106767</v>
      </c>
      <c r="E2" s="78">
        <v>7918.452993352681</v>
      </c>
      <c r="F2" s="78">
        <v>9881.7155408827439</v>
      </c>
      <c r="G2" s="78">
        <v>9586.7863666970024</v>
      </c>
      <c r="H2" s="78">
        <v>9542.9687412043913</v>
      </c>
      <c r="I2" s="78">
        <v>8857.2453080881678</v>
      </c>
      <c r="J2" s="78">
        <v>10737.808739749367</v>
      </c>
      <c r="K2" s="78">
        <v>10221.533851793833</v>
      </c>
      <c r="L2" s="78">
        <v>8131.3580416621689</v>
      </c>
      <c r="M2" s="78">
        <v>11533.178152189585</v>
      </c>
      <c r="N2" s="78">
        <v>12186.616195949899</v>
      </c>
      <c r="O2" s="78">
        <v>10743.490210730552</v>
      </c>
      <c r="P2" s="78">
        <v>13048.338254943472</v>
      </c>
      <c r="Q2" s="78">
        <v>13110.305199999983</v>
      </c>
      <c r="R2" s="78">
        <v>10372.818098547599</v>
      </c>
    </row>
    <row r="3" spans="1:18" ht="11.25" customHeight="1" x14ac:dyDescent="0.25">
      <c r="A3" s="53" t="s">
        <v>242</v>
      </c>
      <c r="B3" s="54" t="s">
        <v>241</v>
      </c>
      <c r="C3" s="79">
        <v>8320.4294483316226</v>
      </c>
      <c r="D3" s="79">
        <v>7958.1798956523608</v>
      </c>
      <c r="E3" s="79">
        <v>7818.9883450776006</v>
      </c>
      <c r="F3" s="79">
        <v>9791.6168467713596</v>
      </c>
      <c r="G3" s="79">
        <v>9496.6303563403198</v>
      </c>
      <c r="H3" s="79">
        <v>9451.6557835671538</v>
      </c>
      <c r="I3" s="79">
        <v>8752.5739969498809</v>
      </c>
      <c r="J3" s="79">
        <v>10636.51085562564</v>
      </c>
      <c r="K3" s="79">
        <v>10126.98705254436</v>
      </c>
      <c r="L3" s="79">
        <v>7964.9605463684411</v>
      </c>
      <c r="M3" s="79">
        <v>11343.846079768999</v>
      </c>
      <c r="N3" s="79">
        <v>12011.372930813639</v>
      </c>
      <c r="O3" s="79">
        <v>10562.451025705166</v>
      </c>
      <c r="P3" s="79">
        <v>12901.81380782598</v>
      </c>
      <c r="Q3" s="79">
        <v>12948.377199999983</v>
      </c>
      <c r="R3" s="79">
        <v>10194.528189454826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5.1084281024112945</v>
      </c>
      <c r="Q4" s="8">
        <v>2.5542000000000216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5.1084281024112945</v>
      </c>
      <c r="Q5" s="9">
        <v>2.5542000000000216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5.1084281024112945</v>
      </c>
      <c r="Q8" s="10">
        <v>2.5542000000000216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11.96309436480003</v>
      </c>
      <c r="F15" s="8">
        <v>5.7757123713600249</v>
      </c>
      <c r="G15" s="8">
        <v>1.8491847933600232</v>
      </c>
      <c r="H15" s="8">
        <v>0</v>
      </c>
      <c r="I15" s="8">
        <v>0</v>
      </c>
      <c r="J15" s="8">
        <v>0</v>
      </c>
      <c r="K15" s="8">
        <v>0.92115294048004714</v>
      </c>
      <c r="L15" s="8">
        <v>0</v>
      </c>
      <c r="M15" s="8">
        <v>0</v>
      </c>
      <c r="N15" s="8">
        <v>0</v>
      </c>
      <c r="O15" s="8">
        <v>3.1799977320407802</v>
      </c>
      <c r="P15" s="8">
        <v>0</v>
      </c>
      <c r="Q15" s="8">
        <v>0</v>
      </c>
      <c r="R15" s="8">
        <v>3.2832944007139226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11.96309436480003</v>
      </c>
      <c r="F17" s="9">
        <v>5.7757123713600249</v>
      </c>
      <c r="G17" s="9">
        <v>1.8491847933600232</v>
      </c>
      <c r="H17" s="9">
        <v>0</v>
      </c>
      <c r="I17" s="9">
        <v>0</v>
      </c>
      <c r="J17" s="9">
        <v>0</v>
      </c>
      <c r="K17" s="9">
        <v>0.92115294048004714</v>
      </c>
      <c r="L17" s="9">
        <v>0</v>
      </c>
      <c r="M17" s="9">
        <v>0</v>
      </c>
      <c r="N17" s="9">
        <v>0</v>
      </c>
      <c r="O17" s="9">
        <v>3.1799977320407802</v>
      </c>
      <c r="P17" s="9">
        <v>0</v>
      </c>
      <c r="Q17" s="9">
        <v>0</v>
      </c>
      <c r="R17" s="9">
        <v>3.2832944007139226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8320.4294483316226</v>
      </c>
      <c r="D20" s="8">
        <v>7958.1798956523608</v>
      </c>
      <c r="E20" s="8">
        <v>7807.0252507128007</v>
      </c>
      <c r="F20" s="8">
        <v>9785.8411343999996</v>
      </c>
      <c r="G20" s="8">
        <v>9494.7811715469597</v>
      </c>
      <c r="H20" s="8">
        <v>9451.6557835671538</v>
      </c>
      <c r="I20" s="8">
        <v>8752.5739969498809</v>
      </c>
      <c r="J20" s="8">
        <v>10636.51085562564</v>
      </c>
      <c r="K20" s="8">
        <v>10126.06589960388</v>
      </c>
      <c r="L20" s="8">
        <v>7964.9605463684411</v>
      </c>
      <c r="M20" s="8">
        <v>11343.846079768999</v>
      </c>
      <c r="N20" s="8">
        <v>12011.372930813639</v>
      </c>
      <c r="O20" s="8">
        <v>10559.271027973125</v>
      </c>
      <c r="P20" s="8">
        <v>12896.705379723569</v>
      </c>
      <c r="Q20" s="8">
        <v>12945.822999999982</v>
      </c>
      <c r="R20" s="8">
        <v>10191.244895054113</v>
      </c>
    </row>
    <row r="21" spans="1:18" ht="11.25" customHeight="1" x14ac:dyDescent="0.25">
      <c r="A21" s="53" t="s">
        <v>207</v>
      </c>
      <c r="B21" s="54" t="s">
        <v>206</v>
      </c>
      <c r="C21" s="79">
        <v>27.955638907578525</v>
      </c>
      <c r="D21" s="79">
        <v>24.82082574458401</v>
      </c>
      <c r="E21" s="79">
        <v>18.47605549147201</v>
      </c>
      <c r="F21" s="79">
        <v>24.628432320000002</v>
      </c>
      <c r="G21" s="79">
        <v>30.81668240455199</v>
      </c>
      <c r="H21" s="79">
        <v>24.767944947276721</v>
      </c>
      <c r="I21" s="79">
        <v>21.435226446384011</v>
      </c>
      <c r="J21" s="79">
        <v>27.660710831904002</v>
      </c>
      <c r="K21" s="79">
        <v>27.870182129951996</v>
      </c>
      <c r="L21" s="79">
        <v>30.691383119855988</v>
      </c>
      <c r="M21" s="79">
        <v>30.958455587629164</v>
      </c>
      <c r="N21" s="79">
        <v>24.768000000000004</v>
      </c>
      <c r="O21" s="79">
        <v>46.438855126263071</v>
      </c>
      <c r="P21" s="79">
        <v>68.112151944479706</v>
      </c>
      <c r="Q21" s="79">
        <v>34.055999999999933</v>
      </c>
      <c r="R21" s="79">
        <v>49.53392673766362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27.955638907578525</v>
      </c>
      <c r="D30" s="8">
        <v>24.82082574458401</v>
      </c>
      <c r="E30" s="8">
        <v>18.47605549147201</v>
      </c>
      <c r="F30" s="8">
        <v>24.628432320000002</v>
      </c>
      <c r="G30" s="8">
        <v>30.81668240455199</v>
      </c>
      <c r="H30" s="8">
        <v>24.767944947276721</v>
      </c>
      <c r="I30" s="8">
        <v>21.435226446384011</v>
      </c>
      <c r="J30" s="8">
        <v>27.660710831904002</v>
      </c>
      <c r="K30" s="8">
        <v>27.870182129951996</v>
      </c>
      <c r="L30" s="8">
        <v>30.691383119855988</v>
      </c>
      <c r="M30" s="8">
        <v>30.958455587629164</v>
      </c>
      <c r="N30" s="8">
        <v>24.768000000000004</v>
      </c>
      <c r="O30" s="8">
        <v>46.438855126263071</v>
      </c>
      <c r="P30" s="8">
        <v>68.112151944479706</v>
      </c>
      <c r="Q30" s="8">
        <v>34.055999999999933</v>
      </c>
      <c r="R30" s="8">
        <v>49.53392673766362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3.1864548985418071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3.1024188000000001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24.769184009036717</v>
      </c>
      <c r="D44" s="9">
        <v>24.82082574458401</v>
      </c>
      <c r="E44" s="9">
        <v>18.47605549147201</v>
      </c>
      <c r="F44" s="9">
        <v>24.628432320000002</v>
      </c>
      <c r="G44" s="9">
        <v>30.81668240455199</v>
      </c>
      <c r="H44" s="9">
        <v>24.767944947276721</v>
      </c>
      <c r="I44" s="9">
        <v>21.435226446384011</v>
      </c>
      <c r="J44" s="9">
        <v>27.660710831904002</v>
      </c>
      <c r="K44" s="9">
        <v>27.870182129951996</v>
      </c>
      <c r="L44" s="9">
        <v>27.58896431985599</v>
      </c>
      <c r="M44" s="9">
        <v>30.958455587629164</v>
      </c>
      <c r="N44" s="9">
        <v>24.768000000000004</v>
      </c>
      <c r="O44" s="9">
        <v>46.438855126263071</v>
      </c>
      <c r="P44" s="9">
        <v>68.112151944479706</v>
      </c>
      <c r="Q44" s="9">
        <v>34.055999999999933</v>
      </c>
      <c r="R44" s="9">
        <v>49.53392673766362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45.543789992493259</v>
      </c>
      <c r="D52" s="79">
        <v>62.084453613731966</v>
      </c>
      <c r="E52" s="79">
        <v>80.988592783608141</v>
      </c>
      <c r="F52" s="79">
        <v>65.470261791383976</v>
      </c>
      <c r="G52" s="79">
        <v>59.339327952131995</v>
      </c>
      <c r="H52" s="79">
        <v>66.545012689960956</v>
      </c>
      <c r="I52" s="79">
        <v>83.236084691903983</v>
      </c>
      <c r="J52" s="79">
        <v>73.637173291823999</v>
      </c>
      <c r="K52" s="79">
        <v>66.676617119519975</v>
      </c>
      <c r="L52" s="79">
        <v>135.70611217387196</v>
      </c>
      <c r="M52" s="79">
        <v>158.37361683295643</v>
      </c>
      <c r="N52" s="79">
        <v>150.47526513625928</v>
      </c>
      <c r="O52" s="79">
        <v>134.6003298991221</v>
      </c>
      <c r="P52" s="79">
        <v>78.412295173010605</v>
      </c>
      <c r="Q52" s="79">
        <v>127.87199999999994</v>
      </c>
      <c r="R52" s="79">
        <v>128.75598235510984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9.8565529625639616</v>
      </c>
      <c r="E53" s="8">
        <v>18.548479511496126</v>
      </c>
      <c r="F53" s="8">
        <v>1.6245674113680015</v>
      </c>
      <c r="G53" s="8">
        <v>0.4505693064839989</v>
      </c>
      <c r="H53" s="8">
        <v>0.39264927323449306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45.543789992493259</v>
      </c>
      <c r="D54" s="8">
        <v>52.227900651168007</v>
      </c>
      <c r="E54" s="8">
        <v>62.440113272112008</v>
      </c>
      <c r="F54" s="8">
        <v>63.845694380015978</v>
      </c>
      <c r="G54" s="8">
        <v>58.888758645647997</v>
      </c>
      <c r="H54" s="8">
        <v>66.152363416726459</v>
      </c>
      <c r="I54" s="8">
        <v>83.236084691903983</v>
      </c>
      <c r="J54" s="8">
        <v>73.637173291823999</v>
      </c>
      <c r="K54" s="8">
        <v>66.676617119519975</v>
      </c>
      <c r="L54" s="8">
        <v>135.70611217387196</v>
      </c>
      <c r="M54" s="8">
        <v>158.37361683295643</v>
      </c>
      <c r="N54" s="8">
        <v>150.47526513625928</v>
      </c>
      <c r="O54" s="8">
        <v>134.6003298991221</v>
      </c>
      <c r="P54" s="8">
        <v>78.412295173010605</v>
      </c>
      <c r="Q54" s="8">
        <v>127.87199999999994</v>
      </c>
      <c r="R54" s="8">
        <v>128.75598235510984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45.543789992493259</v>
      </c>
      <c r="D57" s="9">
        <v>52.227900651168007</v>
      </c>
      <c r="E57" s="9">
        <v>62.440113272112008</v>
      </c>
      <c r="F57" s="9">
        <v>63.845694380015978</v>
      </c>
      <c r="G57" s="9">
        <v>58.888758645647997</v>
      </c>
      <c r="H57" s="9">
        <v>66.152363416726459</v>
      </c>
      <c r="I57" s="9">
        <v>83.236084691903983</v>
      </c>
      <c r="J57" s="9">
        <v>73.637173291823999</v>
      </c>
      <c r="K57" s="9">
        <v>66.676617119519975</v>
      </c>
      <c r="L57" s="9">
        <v>135.70611217387196</v>
      </c>
      <c r="M57" s="9">
        <v>158.37361683295643</v>
      </c>
      <c r="N57" s="9">
        <v>150.47526513625928</v>
      </c>
      <c r="O57" s="9">
        <v>134.6003298991221</v>
      </c>
      <c r="P57" s="9">
        <v>78.412295173010605</v>
      </c>
      <c r="Q57" s="9">
        <v>127.87199999999994</v>
      </c>
      <c r="R57" s="9">
        <v>128.75598235510984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0.2240115115620645</v>
      </c>
      <c r="D64" s="81">
        <v>0.97048014336004185</v>
      </c>
      <c r="E64" s="81">
        <v>1.361842110720036</v>
      </c>
      <c r="F64" s="81">
        <v>5.6445030835199947</v>
      </c>
      <c r="G64" s="81">
        <v>0.49822920000000914</v>
      </c>
      <c r="H64" s="81">
        <v>2.6644474452271245</v>
      </c>
      <c r="I64" s="81">
        <v>1.8303346474559568</v>
      </c>
      <c r="J64" s="81">
        <v>2.8098485654399772</v>
      </c>
      <c r="K64" s="81">
        <v>2.1089748959999954</v>
      </c>
      <c r="L64" s="81">
        <v>184.29872776358405</v>
      </c>
      <c r="M64" s="81">
        <v>416.29530588987978</v>
      </c>
      <c r="N64" s="81">
        <v>436.79999999999984</v>
      </c>
      <c r="O64" s="81">
        <v>567.96997739614505</v>
      </c>
      <c r="P64" s="81">
        <v>418.11890856339556</v>
      </c>
      <c r="Q64" s="81">
        <v>466.34559999999976</v>
      </c>
      <c r="R64" s="81">
        <v>482.59321367306518</v>
      </c>
    </row>
    <row r="65" spans="1:18" ht="11.25" customHeight="1" x14ac:dyDescent="0.25">
      <c r="A65" s="71" t="s">
        <v>123</v>
      </c>
      <c r="B65" s="72" t="s">
        <v>122</v>
      </c>
      <c r="C65" s="82">
        <v>0.2240115115620645</v>
      </c>
      <c r="D65" s="82">
        <v>0.97048014336004185</v>
      </c>
      <c r="E65" s="82">
        <v>1.361842110720036</v>
      </c>
      <c r="F65" s="82">
        <v>5.6445030835199947</v>
      </c>
      <c r="G65" s="82">
        <v>0.49822920000000914</v>
      </c>
      <c r="H65" s="82">
        <v>1.7901560956197775</v>
      </c>
      <c r="I65" s="82">
        <v>1.3710329740799567</v>
      </c>
      <c r="J65" s="82">
        <v>2.3535644025599773</v>
      </c>
      <c r="K65" s="82">
        <v>2.1089748959999954</v>
      </c>
      <c r="L65" s="82">
        <v>184.29872776358405</v>
      </c>
      <c r="M65" s="82">
        <v>416.29530588987978</v>
      </c>
      <c r="N65" s="82">
        <v>436.79999999999984</v>
      </c>
      <c r="O65" s="82">
        <v>567.96997739614505</v>
      </c>
      <c r="P65" s="82">
        <v>418.11890856339556</v>
      </c>
      <c r="Q65" s="82">
        <v>466.34559999999976</v>
      </c>
      <c r="R65" s="82">
        <v>482.59321367306518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0.87429134960734678</v>
      </c>
      <c r="I67" s="82">
        <v>0.45930167337600003</v>
      </c>
      <c r="J67" s="82">
        <v>0.45628416288000007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216.86151222781965</v>
      </c>
      <c r="D2" s="78">
        <v>283.58477330526006</v>
      </c>
      <c r="E2" s="78">
        <v>220.775024710764</v>
      </c>
      <c r="F2" s="78">
        <v>300.69248785131606</v>
      </c>
      <c r="G2" s="78">
        <v>290.38007870056799</v>
      </c>
      <c r="H2" s="78">
        <v>277.55932652562933</v>
      </c>
      <c r="I2" s="78">
        <v>231.96601788980402</v>
      </c>
      <c r="J2" s="78">
        <v>211.88312286112802</v>
      </c>
      <c r="K2" s="78">
        <v>204.73291155704402</v>
      </c>
      <c r="L2" s="78">
        <v>182.25742570696795</v>
      </c>
      <c r="M2" s="78">
        <v>170.18885480210778</v>
      </c>
      <c r="N2" s="78">
        <v>211.35156236886942</v>
      </c>
      <c r="O2" s="78">
        <v>225.60402733047124</v>
      </c>
      <c r="P2" s="78">
        <v>238.24473570460003</v>
      </c>
      <c r="Q2" s="78">
        <v>259.93483823037047</v>
      </c>
      <c r="R2" s="78">
        <v>271.58152994011891</v>
      </c>
    </row>
    <row r="3" spans="1:18" ht="11.25" customHeight="1" x14ac:dyDescent="0.25">
      <c r="A3" s="53" t="s">
        <v>242</v>
      </c>
      <c r="B3" s="54" t="s">
        <v>241</v>
      </c>
      <c r="C3" s="79">
        <v>22.877091859282231</v>
      </c>
      <c r="D3" s="79">
        <v>27.567990628992</v>
      </c>
      <c r="E3" s="79">
        <v>24.584230346471998</v>
      </c>
      <c r="F3" s="79">
        <v>26.986650183287999</v>
      </c>
      <c r="G3" s="79">
        <v>27.821723520599999</v>
      </c>
      <c r="H3" s="79">
        <v>29.763594894627943</v>
      </c>
      <c r="I3" s="79">
        <v>18.551164171391999</v>
      </c>
      <c r="J3" s="79">
        <v>20.272189676976001</v>
      </c>
      <c r="K3" s="79">
        <v>14.441632988904001</v>
      </c>
      <c r="L3" s="79">
        <v>11.973688392311999</v>
      </c>
      <c r="M3" s="79">
        <v>9.8037005828866519</v>
      </c>
      <c r="N3" s="79">
        <v>7.2426452646149846</v>
      </c>
      <c r="O3" s="79">
        <v>9.3656701990803199</v>
      </c>
      <c r="P3" s="79">
        <v>14.554953477126016</v>
      </c>
      <c r="Q3" s="79">
        <v>9.3512054030184295</v>
      </c>
      <c r="R3" s="79">
        <v>4.2400917751755456</v>
      </c>
    </row>
    <row r="4" spans="1:18" ht="11.25" customHeight="1" x14ac:dyDescent="0.25">
      <c r="A4" s="56" t="s">
        <v>240</v>
      </c>
      <c r="B4" s="57" t="s">
        <v>239</v>
      </c>
      <c r="C4" s="8">
        <v>17.682736886849927</v>
      </c>
      <c r="D4" s="8">
        <v>25.348720348512</v>
      </c>
      <c r="E4" s="8">
        <v>20.591310168791999</v>
      </c>
      <c r="F4" s="8">
        <v>20.606836162968001</v>
      </c>
      <c r="G4" s="8">
        <v>20.37172825116</v>
      </c>
      <c r="H4" s="8">
        <v>25.646580084113531</v>
      </c>
      <c r="I4" s="8">
        <v>15.444957992112</v>
      </c>
      <c r="J4" s="8">
        <v>18.073999934496001</v>
      </c>
      <c r="K4" s="8">
        <v>10.163703937464</v>
      </c>
      <c r="L4" s="8">
        <v>7.5748236228720005</v>
      </c>
      <c r="M4" s="8">
        <v>7.6837198967713407</v>
      </c>
      <c r="N4" s="8">
        <v>5.1230454973776078</v>
      </c>
      <c r="O4" s="8">
        <v>5.1255820475595062</v>
      </c>
      <c r="P4" s="8">
        <v>10.315158396239205</v>
      </c>
      <c r="Q4" s="8">
        <v>5.1111160000839595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17.682736886849927</v>
      </c>
      <c r="D5" s="9">
        <v>25.348720348512</v>
      </c>
      <c r="E5" s="9">
        <v>20.591310168791999</v>
      </c>
      <c r="F5" s="9">
        <v>20.606836162968001</v>
      </c>
      <c r="G5" s="9">
        <v>20.37172825116</v>
      </c>
      <c r="H5" s="9">
        <v>25.646580084113531</v>
      </c>
      <c r="I5" s="9">
        <v>15.444957992112</v>
      </c>
      <c r="J5" s="9">
        <v>18.073999934496001</v>
      </c>
      <c r="K5" s="9">
        <v>10.163703937464</v>
      </c>
      <c r="L5" s="9">
        <v>7.5748236228720005</v>
      </c>
      <c r="M5" s="9">
        <v>7.6837198967713407</v>
      </c>
      <c r="N5" s="9">
        <v>5.1230454973776078</v>
      </c>
      <c r="O5" s="9">
        <v>5.1255820475595062</v>
      </c>
      <c r="P5" s="9">
        <v>10.315158396239205</v>
      </c>
      <c r="Q5" s="9">
        <v>5.1111160000839595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17.682736886849927</v>
      </c>
      <c r="D8" s="10">
        <v>25.348720348512</v>
      </c>
      <c r="E8" s="10">
        <v>20.591310168791999</v>
      </c>
      <c r="F8" s="10">
        <v>20.606836162968001</v>
      </c>
      <c r="G8" s="10">
        <v>20.37172825116</v>
      </c>
      <c r="H8" s="10">
        <v>25.646580084113531</v>
      </c>
      <c r="I8" s="10">
        <v>15.444957992112</v>
      </c>
      <c r="J8" s="10">
        <v>18.073999934496001</v>
      </c>
      <c r="K8" s="10">
        <v>10.163703937464</v>
      </c>
      <c r="L8" s="10">
        <v>7.5748236228720005</v>
      </c>
      <c r="M8" s="10">
        <v>7.6837198967713407</v>
      </c>
      <c r="N8" s="10">
        <v>5.1230454973776078</v>
      </c>
      <c r="O8" s="10">
        <v>5.1255820475595062</v>
      </c>
      <c r="P8" s="10">
        <v>10.315158396239205</v>
      </c>
      <c r="Q8" s="10">
        <v>5.1111160000839595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5.194354972432305</v>
      </c>
      <c r="D15" s="8">
        <v>2.21927028048</v>
      </c>
      <c r="E15" s="8">
        <v>3.9929201776800003</v>
      </c>
      <c r="F15" s="8">
        <v>6.3798140203199996</v>
      </c>
      <c r="G15" s="8">
        <v>7.4499952694399996</v>
      </c>
      <c r="H15" s="8">
        <v>4.1170148105144104</v>
      </c>
      <c r="I15" s="8">
        <v>3.10620617928</v>
      </c>
      <c r="J15" s="8">
        <v>2.1981897424799999</v>
      </c>
      <c r="K15" s="8">
        <v>4.2779290514400001</v>
      </c>
      <c r="L15" s="8">
        <v>4.3988647694399994</v>
      </c>
      <c r="M15" s="8">
        <v>2.1199806861153112</v>
      </c>
      <c r="N15" s="8">
        <v>2.1195997672373768</v>
      </c>
      <c r="O15" s="8">
        <v>4.2400881515208129</v>
      </c>
      <c r="P15" s="8">
        <v>4.2397950808868101</v>
      </c>
      <c r="Q15" s="8">
        <v>4.24008940293447</v>
      </c>
      <c r="R15" s="8">
        <v>4.2400917751755456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3.074142156114319</v>
      </c>
      <c r="D17" s="9">
        <v>2.21927028048</v>
      </c>
      <c r="E17" s="9">
        <v>1.7732504764800001</v>
      </c>
      <c r="F17" s="9">
        <v>1.99590533784</v>
      </c>
      <c r="G17" s="9">
        <v>3.0991053664799999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2.1202128163179861</v>
      </c>
      <c r="D19" s="9">
        <v>0</v>
      </c>
      <c r="E19" s="9">
        <v>2.2196697012</v>
      </c>
      <c r="F19" s="9">
        <v>4.3839086824799995</v>
      </c>
      <c r="G19" s="9">
        <v>4.3508899029599997</v>
      </c>
      <c r="H19" s="9">
        <v>2.1138258080049459</v>
      </c>
      <c r="I19" s="9">
        <v>2.21847143904</v>
      </c>
      <c r="J19" s="9">
        <v>2.1981897424799999</v>
      </c>
      <c r="K19" s="9">
        <v>4.2779290514400001</v>
      </c>
      <c r="L19" s="9">
        <v>4.3988647694399994</v>
      </c>
      <c r="M19" s="9">
        <v>2.1199806861153112</v>
      </c>
      <c r="N19" s="9">
        <v>2.1195997672373768</v>
      </c>
      <c r="O19" s="9">
        <v>4.2400881515208129</v>
      </c>
      <c r="P19" s="9">
        <v>4.2397950808868101</v>
      </c>
      <c r="Q19" s="9">
        <v>4.24008940293447</v>
      </c>
      <c r="R19" s="9">
        <v>4.2400917751755456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168.96183921225699</v>
      </c>
      <c r="D21" s="79">
        <v>203.33129534874004</v>
      </c>
      <c r="E21" s="79">
        <v>131.57373479608799</v>
      </c>
      <c r="F21" s="79">
        <v>122.87243643030001</v>
      </c>
      <c r="G21" s="79">
        <v>125.11688934981601</v>
      </c>
      <c r="H21" s="79">
        <v>139.19365510434577</v>
      </c>
      <c r="I21" s="79">
        <v>97.881536505780005</v>
      </c>
      <c r="J21" s="79">
        <v>88.504995306528016</v>
      </c>
      <c r="K21" s="79">
        <v>110.66429280643202</v>
      </c>
      <c r="L21" s="79">
        <v>106.23487469651994</v>
      </c>
      <c r="M21" s="79">
        <v>90.555552892830519</v>
      </c>
      <c r="N21" s="79">
        <v>131.31043552691673</v>
      </c>
      <c r="O21" s="79">
        <v>134.34960701880777</v>
      </c>
      <c r="P21" s="79">
        <v>121.94164391373924</v>
      </c>
      <c r="Q21" s="79">
        <v>93.611425659490081</v>
      </c>
      <c r="R21" s="79">
        <v>102.97147962705046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168.96183921225699</v>
      </c>
      <c r="D30" s="8">
        <v>203.33129534874004</v>
      </c>
      <c r="E30" s="8">
        <v>131.57373479608799</v>
      </c>
      <c r="F30" s="8">
        <v>122.87243643030001</v>
      </c>
      <c r="G30" s="8">
        <v>125.11688934981601</v>
      </c>
      <c r="H30" s="8">
        <v>139.19365510434577</v>
      </c>
      <c r="I30" s="8">
        <v>97.881536505780005</v>
      </c>
      <c r="J30" s="8">
        <v>88.504995306528016</v>
      </c>
      <c r="K30" s="8">
        <v>110.66429280643202</v>
      </c>
      <c r="L30" s="8">
        <v>106.23487469651994</v>
      </c>
      <c r="M30" s="8">
        <v>90.555552892830519</v>
      </c>
      <c r="N30" s="8">
        <v>131.31043552691673</v>
      </c>
      <c r="O30" s="8">
        <v>134.34960701880777</v>
      </c>
      <c r="P30" s="8">
        <v>121.94164391373924</v>
      </c>
      <c r="Q30" s="8">
        <v>93.611425659490081</v>
      </c>
      <c r="R30" s="8">
        <v>102.97147962705046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2.9058465303360004</v>
      </c>
      <c r="H34" s="9">
        <v>2.9027168575138882</v>
      </c>
      <c r="I34" s="9">
        <v>2.9140363298160001</v>
      </c>
      <c r="J34" s="9">
        <v>2.9054766684240003</v>
      </c>
      <c r="K34" s="9">
        <v>2.9002721829480005</v>
      </c>
      <c r="L34" s="9">
        <v>2.8747781297280004</v>
      </c>
      <c r="M34" s="9">
        <v>2.8395995886507883</v>
      </c>
      <c r="N34" s="9">
        <v>2.8395157953585821</v>
      </c>
      <c r="O34" s="9">
        <v>2.894872705386915</v>
      </c>
      <c r="P34" s="9">
        <v>2.8967347740024421</v>
      </c>
      <c r="Q34" s="9">
        <v>2.8973564677006602</v>
      </c>
      <c r="R34" s="9">
        <v>2.8949416765614351</v>
      </c>
    </row>
    <row r="35" spans="1:18" ht="11.25" customHeight="1" x14ac:dyDescent="0.25">
      <c r="A35" s="59" t="s">
        <v>179</v>
      </c>
      <c r="B35" s="60" t="s">
        <v>178</v>
      </c>
      <c r="C35" s="9">
        <v>3.1184102761955592</v>
      </c>
      <c r="D35" s="9">
        <v>3.0496295740680006</v>
      </c>
      <c r="E35" s="9">
        <v>3.04783067358</v>
      </c>
      <c r="F35" s="9">
        <v>3.1941219035880004</v>
      </c>
      <c r="G35" s="9">
        <v>3.1916556690479996</v>
      </c>
      <c r="H35" s="9">
        <v>0</v>
      </c>
      <c r="I35" s="9">
        <v>0</v>
      </c>
      <c r="J35" s="9">
        <v>0</v>
      </c>
      <c r="K35" s="9">
        <v>0</v>
      </c>
      <c r="L35" s="9">
        <v>3.0487011092999374</v>
      </c>
      <c r="M35" s="9">
        <v>0</v>
      </c>
      <c r="N35" s="9">
        <v>0</v>
      </c>
      <c r="O35" s="9">
        <v>3.0485618805803396</v>
      </c>
      <c r="P35" s="9">
        <v>0</v>
      </c>
      <c r="Q35" s="9">
        <v>3.0484066598990984</v>
      </c>
      <c r="R35" s="9">
        <v>3.0491630400022949</v>
      </c>
    </row>
    <row r="36" spans="1:18" ht="11.25" customHeight="1" x14ac:dyDescent="0.25">
      <c r="A36" s="65" t="s">
        <v>177</v>
      </c>
      <c r="B36" s="62" t="s">
        <v>176</v>
      </c>
      <c r="C36" s="10">
        <v>3.1184102761955592</v>
      </c>
      <c r="D36" s="10">
        <v>3.0496295740680006</v>
      </c>
      <c r="E36" s="10">
        <v>3.04783067358</v>
      </c>
      <c r="F36" s="10">
        <v>3.1941219035880004</v>
      </c>
      <c r="G36" s="10">
        <v>3.1916556690479996</v>
      </c>
      <c r="H36" s="10">
        <v>0</v>
      </c>
      <c r="I36" s="10">
        <v>0</v>
      </c>
      <c r="J36" s="10">
        <v>0</v>
      </c>
      <c r="K36" s="10">
        <v>0</v>
      </c>
      <c r="L36" s="10">
        <v>3.0487011092999374</v>
      </c>
      <c r="M36" s="10">
        <v>0</v>
      </c>
      <c r="N36" s="10">
        <v>0</v>
      </c>
      <c r="O36" s="10">
        <v>3.0485618805803396</v>
      </c>
      <c r="P36" s="10">
        <v>0</v>
      </c>
      <c r="Q36" s="10">
        <v>3.0484066598990984</v>
      </c>
      <c r="R36" s="10">
        <v>3.0491630400022949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66.759900589322939</v>
      </c>
      <c r="D43" s="9">
        <v>82.606368033072002</v>
      </c>
      <c r="E43" s="9">
        <v>63.590060974284</v>
      </c>
      <c r="F43" s="9">
        <v>79.443265921344008</v>
      </c>
      <c r="G43" s="9">
        <v>57.154806730008005</v>
      </c>
      <c r="H43" s="9">
        <v>120.81117620308049</v>
      </c>
      <c r="I43" s="9">
        <v>82.639284696540003</v>
      </c>
      <c r="J43" s="9">
        <v>79.447919549544011</v>
      </c>
      <c r="K43" s="9">
        <v>98.375435382276009</v>
      </c>
      <c r="L43" s="9">
        <v>94.151306040948</v>
      </c>
      <c r="M43" s="9">
        <v>81.523051169495091</v>
      </c>
      <c r="N43" s="9">
        <v>125.37492878052419</v>
      </c>
      <c r="O43" s="9">
        <v>122.2157509719912</v>
      </c>
      <c r="P43" s="9">
        <v>115.94906971802867</v>
      </c>
      <c r="Q43" s="9">
        <v>81.474722745309734</v>
      </c>
      <c r="R43" s="9">
        <v>87.73797077163502</v>
      </c>
    </row>
    <row r="44" spans="1:18" ht="11.25" customHeight="1" x14ac:dyDescent="0.25">
      <c r="A44" s="59" t="s">
        <v>161</v>
      </c>
      <c r="B44" s="60" t="s">
        <v>160</v>
      </c>
      <c r="C44" s="9">
        <v>99.08352834673849</v>
      </c>
      <c r="D44" s="9">
        <v>117.67529774160003</v>
      </c>
      <c r="E44" s="9">
        <v>64.935843148224009</v>
      </c>
      <c r="F44" s="9">
        <v>40.235048605368007</v>
      </c>
      <c r="G44" s="9">
        <v>61.864580420424012</v>
      </c>
      <c r="H44" s="9">
        <v>15.47976204375137</v>
      </c>
      <c r="I44" s="9">
        <v>12.328215479424003</v>
      </c>
      <c r="J44" s="9">
        <v>6.1515990885600011</v>
      </c>
      <c r="K44" s="9">
        <v>9.388585241208002</v>
      </c>
      <c r="L44" s="9">
        <v>6.1600894165440012</v>
      </c>
      <c r="M44" s="9">
        <v>6.1929021346846511</v>
      </c>
      <c r="N44" s="9">
        <v>3.0959909510339725</v>
      </c>
      <c r="O44" s="9">
        <v>6.1904214608493016</v>
      </c>
      <c r="P44" s="9">
        <v>3.0958394217081322</v>
      </c>
      <c r="Q44" s="9">
        <v>6.1909397865805831</v>
      </c>
      <c r="R44" s="9">
        <v>9.2894041388517117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25.022581156280431</v>
      </c>
      <c r="D52" s="79">
        <v>52.685487327528001</v>
      </c>
      <c r="E52" s="79">
        <v>64.617059568203999</v>
      </c>
      <c r="F52" s="79">
        <v>150.83340123772803</v>
      </c>
      <c r="G52" s="79">
        <v>137.44146583015203</v>
      </c>
      <c r="H52" s="79">
        <v>108.60207652665559</v>
      </c>
      <c r="I52" s="79">
        <v>115.53331721263201</v>
      </c>
      <c r="J52" s="79">
        <v>103.10593787762402</v>
      </c>
      <c r="K52" s="79">
        <v>79.626985761708013</v>
      </c>
      <c r="L52" s="79">
        <v>64.048862618136013</v>
      </c>
      <c r="M52" s="79">
        <v>69.829601326390616</v>
      </c>
      <c r="N52" s="79">
        <v>72.798481577337697</v>
      </c>
      <c r="O52" s="79">
        <v>81.888750112583139</v>
      </c>
      <c r="P52" s="79">
        <v>101.74813831373478</v>
      </c>
      <c r="Q52" s="79">
        <v>156.97220716786194</v>
      </c>
      <c r="R52" s="79">
        <v>164.3699585378929</v>
      </c>
    </row>
    <row r="53" spans="1:18" ht="11.25" customHeight="1" x14ac:dyDescent="0.25">
      <c r="A53" s="56" t="s">
        <v>143</v>
      </c>
      <c r="B53" s="57" t="s">
        <v>142</v>
      </c>
      <c r="C53" s="8">
        <v>25.022581156280431</v>
      </c>
      <c r="D53" s="8">
        <v>52.685487327528001</v>
      </c>
      <c r="E53" s="8">
        <v>64.617059568203999</v>
      </c>
      <c r="F53" s="8">
        <v>150.83340123772803</v>
      </c>
      <c r="G53" s="8">
        <v>137.44146583015203</v>
      </c>
      <c r="H53" s="8">
        <v>108.60207652665559</v>
      </c>
      <c r="I53" s="8">
        <v>115.53331721263201</v>
      </c>
      <c r="J53" s="8">
        <v>103.10593787762402</v>
      </c>
      <c r="K53" s="8">
        <v>79.626985761708013</v>
      </c>
      <c r="L53" s="8">
        <v>64.048862618136013</v>
      </c>
      <c r="M53" s="8">
        <v>69.829601326390616</v>
      </c>
      <c r="N53" s="8">
        <v>72.798481577337697</v>
      </c>
      <c r="O53" s="8">
        <v>81.888750112583139</v>
      </c>
      <c r="P53" s="8">
        <v>101.74813831373478</v>
      </c>
      <c r="Q53" s="8">
        <v>156.97220716786194</v>
      </c>
      <c r="R53" s="8">
        <v>164.3699585378929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40.992097752490373</v>
      </c>
      <c r="D64" s="81">
        <v>59.068318942079998</v>
      </c>
      <c r="E64" s="81">
        <v>57.71074401792</v>
      </c>
      <c r="F64" s="81">
        <v>60.969233324160001</v>
      </c>
      <c r="G64" s="81">
        <v>117.23208811776</v>
      </c>
      <c r="H64" s="81">
        <v>78.37329880155086</v>
      </c>
      <c r="I64" s="81">
        <v>95.338453377383999</v>
      </c>
      <c r="J64" s="81">
        <v>100.771197327864</v>
      </c>
      <c r="K64" s="81">
        <v>101.543868755784</v>
      </c>
      <c r="L64" s="81">
        <v>69.574929419520004</v>
      </c>
      <c r="M64" s="81">
        <v>83.608280172696254</v>
      </c>
      <c r="N64" s="81">
        <v>89.763004771886784</v>
      </c>
      <c r="O64" s="81">
        <v>54.167284699715303</v>
      </c>
      <c r="P64" s="81">
        <v>52.62334628717354</v>
      </c>
      <c r="Q64" s="81">
        <v>45.59691533150297</v>
      </c>
      <c r="R64" s="81">
        <v>49.386967783545103</v>
      </c>
    </row>
    <row r="65" spans="1:18" ht="11.25" customHeight="1" x14ac:dyDescent="0.25">
      <c r="A65" s="71" t="s">
        <v>123</v>
      </c>
      <c r="B65" s="72" t="s">
        <v>122</v>
      </c>
      <c r="C65" s="82">
        <v>40.992097752490373</v>
      </c>
      <c r="D65" s="82">
        <v>59.068318942079998</v>
      </c>
      <c r="E65" s="82">
        <v>57.71074401792</v>
      </c>
      <c r="F65" s="82">
        <v>60.969233324160001</v>
      </c>
      <c r="G65" s="82">
        <v>117.23208811776</v>
      </c>
      <c r="H65" s="82">
        <v>77.17209880155086</v>
      </c>
      <c r="I65" s="82">
        <v>93.738647036160003</v>
      </c>
      <c r="J65" s="82">
        <v>98.028623185919997</v>
      </c>
      <c r="K65" s="82">
        <v>99.486406656</v>
      </c>
      <c r="L65" s="82">
        <v>67.517535899519999</v>
      </c>
      <c r="M65" s="82">
        <v>81.42430111289589</v>
      </c>
      <c r="N65" s="82">
        <v>87.360580082508037</v>
      </c>
      <c r="O65" s="82">
        <v>52.529284699715298</v>
      </c>
      <c r="P65" s="82">
        <v>47.709346287173531</v>
      </c>
      <c r="Q65" s="82">
        <v>41.665253194851033</v>
      </c>
      <c r="R65" s="82">
        <v>44.800741859575645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1.2011999999999976</v>
      </c>
      <c r="I67" s="82">
        <v>1.599806341224</v>
      </c>
      <c r="J67" s="82">
        <v>2.7425741419440004</v>
      </c>
      <c r="K67" s="82">
        <v>2.0574620997840003</v>
      </c>
      <c r="L67" s="82">
        <v>2.0573935200000002</v>
      </c>
      <c r="M67" s="82">
        <v>2.1839790598003654</v>
      </c>
      <c r="N67" s="82">
        <v>2.4024246893787411</v>
      </c>
      <c r="O67" s="82">
        <v>1.6380000000000052</v>
      </c>
      <c r="P67" s="82">
        <v>4.9140000000000104</v>
      </c>
      <c r="Q67" s="82">
        <v>3.9316621366519402</v>
      </c>
      <c r="R67" s="82">
        <v>4.5862259239694545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189.60972508415657</v>
      </c>
      <c r="D2" s="78">
        <v>248.67057567870236</v>
      </c>
      <c r="E2" s="78">
        <v>186.14576628176445</v>
      </c>
      <c r="F2" s="78">
        <v>269.86247217533924</v>
      </c>
      <c r="G2" s="78">
        <v>259.18280003070475</v>
      </c>
      <c r="H2" s="78">
        <v>247.29975851864847</v>
      </c>
      <c r="I2" s="78">
        <v>202.66628885343147</v>
      </c>
      <c r="J2" s="78">
        <v>183.11424483358411</v>
      </c>
      <c r="K2" s="78">
        <v>176.52296985923203</v>
      </c>
      <c r="L2" s="78">
        <v>155.01908559124496</v>
      </c>
      <c r="M2" s="78">
        <v>142.81627198157523</v>
      </c>
      <c r="N2" s="78">
        <v>182.79706278247687</v>
      </c>
      <c r="O2" s="78">
        <v>196.10861507053795</v>
      </c>
      <c r="P2" s="78">
        <v>206.90014987151841</v>
      </c>
      <c r="Q2" s="78">
        <v>224.8013177549486</v>
      </c>
      <c r="R2" s="78">
        <v>235.95955030259699</v>
      </c>
    </row>
    <row r="3" spans="1:18" ht="11.25" customHeight="1" x14ac:dyDescent="0.25">
      <c r="A3" s="53" t="s">
        <v>242</v>
      </c>
      <c r="B3" s="54" t="s">
        <v>241</v>
      </c>
      <c r="C3" s="79">
        <v>22.877091859282231</v>
      </c>
      <c r="D3" s="79">
        <v>27.567990628992</v>
      </c>
      <c r="E3" s="79">
        <v>24.584230346471998</v>
      </c>
      <c r="F3" s="79">
        <v>26.986650183287999</v>
      </c>
      <c r="G3" s="79">
        <v>27.821723520599999</v>
      </c>
      <c r="H3" s="79">
        <v>29.763594894627943</v>
      </c>
      <c r="I3" s="79">
        <v>18.551164171391999</v>
      </c>
      <c r="J3" s="79">
        <v>20.272189676976001</v>
      </c>
      <c r="K3" s="79">
        <v>14.441632988904001</v>
      </c>
      <c r="L3" s="79">
        <v>11.973688392311999</v>
      </c>
      <c r="M3" s="79">
        <v>9.8037005828866519</v>
      </c>
      <c r="N3" s="79">
        <v>7.2426452646149846</v>
      </c>
      <c r="O3" s="79">
        <v>9.3656701990803199</v>
      </c>
      <c r="P3" s="79">
        <v>14.554953477126016</v>
      </c>
      <c r="Q3" s="79">
        <v>9.3512054030184295</v>
      </c>
      <c r="R3" s="79">
        <v>4.2400917751755456</v>
      </c>
    </row>
    <row r="4" spans="1:18" ht="11.25" customHeight="1" x14ac:dyDescent="0.25">
      <c r="A4" s="56" t="s">
        <v>240</v>
      </c>
      <c r="B4" s="57" t="s">
        <v>239</v>
      </c>
      <c r="C4" s="8">
        <v>17.682736886849927</v>
      </c>
      <c r="D4" s="8">
        <v>25.348720348512</v>
      </c>
      <c r="E4" s="8">
        <v>20.591310168791999</v>
      </c>
      <c r="F4" s="8">
        <v>20.606836162968001</v>
      </c>
      <c r="G4" s="8">
        <v>20.37172825116</v>
      </c>
      <c r="H4" s="8">
        <v>25.646580084113531</v>
      </c>
      <c r="I4" s="8">
        <v>15.444957992112</v>
      </c>
      <c r="J4" s="8">
        <v>18.073999934496001</v>
      </c>
      <c r="K4" s="8">
        <v>10.163703937464</v>
      </c>
      <c r="L4" s="8">
        <v>7.5748236228720005</v>
      </c>
      <c r="M4" s="8">
        <v>7.6837198967713407</v>
      </c>
      <c r="N4" s="8">
        <v>5.1230454973776078</v>
      </c>
      <c r="O4" s="8">
        <v>5.1255820475595062</v>
      </c>
      <c r="P4" s="8">
        <v>10.315158396239205</v>
      </c>
      <c r="Q4" s="8">
        <v>5.1111160000839595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17.682736886849927</v>
      </c>
      <c r="D5" s="9">
        <v>25.348720348512</v>
      </c>
      <c r="E5" s="9">
        <v>20.591310168791999</v>
      </c>
      <c r="F5" s="9">
        <v>20.606836162968001</v>
      </c>
      <c r="G5" s="9">
        <v>20.37172825116</v>
      </c>
      <c r="H5" s="9">
        <v>25.646580084113531</v>
      </c>
      <c r="I5" s="9">
        <v>15.444957992112</v>
      </c>
      <c r="J5" s="9">
        <v>18.073999934496001</v>
      </c>
      <c r="K5" s="9">
        <v>10.163703937464</v>
      </c>
      <c r="L5" s="9">
        <v>7.5748236228720005</v>
      </c>
      <c r="M5" s="9">
        <v>7.6837198967713407</v>
      </c>
      <c r="N5" s="9">
        <v>5.1230454973776078</v>
      </c>
      <c r="O5" s="9">
        <v>5.1255820475595062</v>
      </c>
      <c r="P5" s="9">
        <v>10.315158396239205</v>
      </c>
      <c r="Q5" s="9">
        <v>5.1111160000839595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17.682736886849927</v>
      </c>
      <c r="D8" s="10">
        <v>25.348720348512</v>
      </c>
      <c r="E8" s="10">
        <v>20.591310168791999</v>
      </c>
      <c r="F8" s="10">
        <v>20.606836162968001</v>
      </c>
      <c r="G8" s="10">
        <v>20.37172825116</v>
      </c>
      <c r="H8" s="10">
        <v>25.646580084113531</v>
      </c>
      <c r="I8" s="10">
        <v>15.444957992112</v>
      </c>
      <c r="J8" s="10">
        <v>18.073999934496001</v>
      </c>
      <c r="K8" s="10">
        <v>10.163703937464</v>
      </c>
      <c r="L8" s="10">
        <v>7.5748236228720005</v>
      </c>
      <c r="M8" s="10">
        <v>7.6837198967713407</v>
      </c>
      <c r="N8" s="10">
        <v>5.1230454973776078</v>
      </c>
      <c r="O8" s="10">
        <v>5.1255820475595062</v>
      </c>
      <c r="P8" s="10">
        <v>10.315158396239205</v>
      </c>
      <c r="Q8" s="10">
        <v>5.1111160000839595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5.194354972432305</v>
      </c>
      <c r="D15" s="8">
        <v>2.21927028048</v>
      </c>
      <c r="E15" s="8">
        <v>3.9929201776800003</v>
      </c>
      <c r="F15" s="8">
        <v>6.3798140203199996</v>
      </c>
      <c r="G15" s="8">
        <v>7.4499952694399996</v>
      </c>
      <c r="H15" s="8">
        <v>4.1170148105144104</v>
      </c>
      <c r="I15" s="8">
        <v>3.10620617928</v>
      </c>
      <c r="J15" s="8">
        <v>2.1981897424799999</v>
      </c>
      <c r="K15" s="8">
        <v>4.2779290514400001</v>
      </c>
      <c r="L15" s="8">
        <v>4.3988647694399994</v>
      </c>
      <c r="M15" s="8">
        <v>2.1199806861153112</v>
      </c>
      <c r="N15" s="8">
        <v>2.1195997672373768</v>
      </c>
      <c r="O15" s="8">
        <v>4.2400881515208129</v>
      </c>
      <c r="P15" s="8">
        <v>4.2397950808868101</v>
      </c>
      <c r="Q15" s="8">
        <v>4.24008940293447</v>
      </c>
      <c r="R15" s="8">
        <v>4.2400917751755456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3.074142156114319</v>
      </c>
      <c r="D17" s="9">
        <v>2.21927028048</v>
      </c>
      <c r="E17" s="9">
        <v>1.7732504764800001</v>
      </c>
      <c r="F17" s="9">
        <v>1.99590533784</v>
      </c>
      <c r="G17" s="9">
        <v>3.0991053664799999</v>
      </c>
      <c r="H17" s="9">
        <v>2.0031890025094641</v>
      </c>
      <c r="I17" s="9">
        <v>0.8877347402400001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2.1202128163179861</v>
      </c>
      <c r="D19" s="9">
        <v>0</v>
      </c>
      <c r="E19" s="9">
        <v>2.2196697012</v>
      </c>
      <c r="F19" s="9">
        <v>4.3839086824799995</v>
      </c>
      <c r="G19" s="9">
        <v>4.3508899029599997</v>
      </c>
      <c r="H19" s="9">
        <v>2.1138258080049459</v>
      </c>
      <c r="I19" s="9">
        <v>2.21847143904</v>
      </c>
      <c r="J19" s="9">
        <v>2.1981897424799999</v>
      </c>
      <c r="K19" s="9">
        <v>4.2779290514400001</v>
      </c>
      <c r="L19" s="9">
        <v>4.3988647694399994</v>
      </c>
      <c r="M19" s="9">
        <v>2.1199806861153112</v>
      </c>
      <c r="N19" s="9">
        <v>2.1195997672373768</v>
      </c>
      <c r="O19" s="9">
        <v>4.2400881515208129</v>
      </c>
      <c r="P19" s="9">
        <v>4.2397950808868101</v>
      </c>
      <c r="Q19" s="9">
        <v>4.24008940293447</v>
      </c>
      <c r="R19" s="9">
        <v>4.2400917751755456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146.27268562689687</v>
      </c>
      <c r="D21" s="79">
        <v>181.17662734087577</v>
      </c>
      <c r="E21" s="79">
        <v>113.35934949564745</v>
      </c>
      <c r="F21" s="79">
        <v>108.77207464031414</v>
      </c>
      <c r="G21" s="79">
        <v>110.47438508736286</v>
      </c>
      <c r="H21" s="79">
        <v>125.28133360368116</v>
      </c>
      <c r="I21" s="79">
        <v>84.76021730704278</v>
      </c>
      <c r="J21" s="79">
        <v>75.627425047102818</v>
      </c>
      <c r="K21" s="79">
        <v>98.055329542562106</v>
      </c>
      <c r="L21" s="79">
        <v>93.709647513856936</v>
      </c>
      <c r="M21" s="79">
        <v>78.366290797025854</v>
      </c>
      <c r="N21" s="79">
        <v>119.31157027658975</v>
      </c>
      <c r="O21" s="79">
        <v>122.59271929923581</v>
      </c>
      <c r="P21" s="79">
        <v>110.55418145935474</v>
      </c>
      <c r="Q21" s="79">
        <v>82.418693787437419</v>
      </c>
      <c r="R21" s="79">
        <v>91.933761661111234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146.27268562689687</v>
      </c>
      <c r="D30" s="8">
        <v>181.17662734087577</v>
      </c>
      <c r="E30" s="8">
        <v>113.35934949564745</v>
      </c>
      <c r="F30" s="8">
        <v>108.77207464031414</v>
      </c>
      <c r="G30" s="8">
        <v>110.47438508736286</v>
      </c>
      <c r="H30" s="8">
        <v>125.28133360368116</v>
      </c>
      <c r="I30" s="8">
        <v>84.76021730704278</v>
      </c>
      <c r="J30" s="8">
        <v>75.627425047102818</v>
      </c>
      <c r="K30" s="8">
        <v>98.055329542562106</v>
      </c>
      <c r="L30" s="8">
        <v>93.709647513856936</v>
      </c>
      <c r="M30" s="8">
        <v>78.366290797025854</v>
      </c>
      <c r="N30" s="8">
        <v>119.31157027658975</v>
      </c>
      <c r="O30" s="8">
        <v>122.59271929923581</v>
      </c>
      <c r="P30" s="8">
        <v>110.55418145935474</v>
      </c>
      <c r="Q30" s="8">
        <v>82.418693787437419</v>
      </c>
      <c r="R30" s="8">
        <v>91.933761661111234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2.6996524665703809</v>
      </c>
      <c r="D35" s="9">
        <v>2.7173465841595328</v>
      </c>
      <c r="E35" s="9">
        <v>2.6259048058897414</v>
      </c>
      <c r="F35" s="9">
        <v>2.8275769261271084</v>
      </c>
      <c r="G35" s="9">
        <v>2.8851418768228601</v>
      </c>
      <c r="H35" s="9">
        <v>0</v>
      </c>
      <c r="I35" s="9">
        <v>0</v>
      </c>
      <c r="J35" s="9">
        <v>0</v>
      </c>
      <c r="K35" s="9">
        <v>0</v>
      </c>
      <c r="L35" s="9">
        <v>2.7640522388926496</v>
      </c>
      <c r="M35" s="9">
        <v>0</v>
      </c>
      <c r="N35" s="9">
        <v>0</v>
      </c>
      <c r="O35" s="9">
        <v>2.8430432182173599</v>
      </c>
      <c r="P35" s="9">
        <v>0</v>
      </c>
      <c r="Q35" s="9">
        <v>2.7696441938969825</v>
      </c>
      <c r="R35" s="9">
        <v>2.8010664030376815</v>
      </c>
    </row>
    <row r="36" spans="1:18" ht="11.25" customHeight="1" x14ac:dyDescent="0.25">
      <c r="A36" s="65" t="s">
        <v>177</v>
      </c>
      <c r="B36" s="62" t="s">
        <v>176</v>
      </c>
      <c r="C36" s="10">
        <v>2.6996524665703809</v>
      </c>
      <c r="D36" s="10">
        <v>2.7173465841595328</v>
      </c>
      <c r="E36" s="10">
        <v>2.6259048058897414</v>
      </c>
      <c r="F36" s="10">
        <v>2.8275769261271084</v>
      </c>
      <c r="G36" s="10">
        <v>2.8851418768228601</v>
      </c>
      <c r="H36" s="10">
        <v>0</v>
      </c>
      <c r="I36" s="10">
        <v>0</v>
      </c>
      <c r="J36" s="10">
        <v>0</v>
      </c>
      <c r="K36" s="10">
        <v>0</v>
      </c>
      <c r="L36" s="10">
        <v>2.7640522388926496</v>
      </c>
      <c r="M36" s="10">
        <v>0</v>
      </c>
      <c r="N36" s="10">
        <v>0</v>
      </c>
      <c r="O36" s="10">
        <v>2.8430432182173599</v>
      </c>
      <c r="P36" s="10">
        <v>0</v>
      </c>
      <c r="Q36" s="10">
        <v>2.7696441938969825</v>
      </c>
      <c r="R36" s="10">
        <v>2.8010664030376815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57.795002687663263</v>
      </c>
      <c r="D43" s="9">
        <v>73.605704087223089</v>
      </c>
      <c r="E43" s="9">
        <v>54.786982809335875</v>
      </c>
      <c r="F43" s="9">
        <v>70.326666431559886</v>
      </c>
      <c r="G43" s="9">
        <v>51.665888635050997</v>
      </c>
      <c r="H43" s="9">
        <v>111.05202931056249</v>
      </c>
      <c r="I43" s="9">
        <v>73.757061268315141</v>
      </c>
      <c r="J43" s="9">
        <v>70.192469262400493</v>
      </c>
      <c r="K43" s="9">
        <v>89.512582024059924</v>
      </c>
      <c r="L43" s="9">
        <v>85.360656531170164</v>
      </c>
      <c r="M43" s="9">
        <v>72.833491445450051</v>
      </c>
      <c r="N43" s="9">
        <v>116.43630836749922</v>
      </c>
      <c r="O43" s="9">
        <v>113.97658160513251</v>
      </c>
      <c r="P43" s="9">
        <v>107.6791488714866</v>
      </c>
      <c r="Q43" s="9">
        <v>74.024242162094836</v>
      </c>
      <c r="R43" s="9">
        <v>80.599128014795824</v>
      </c>
    </row>
    <row r="44" spans="1:18" ht="11.25" customHeight="1" x14ac:dyDescent="0.25">
      <c r="A44" s="59" t="s">
        <v>161</v>
      </c>
      <c r="B44" s="60" t="s">
        <v>160</v>
      </c>
      <c r="C44" s="9">
        <v>85.778030472663218</v>
      </c>
      <c r="D44" s="9">
        <v>104.85357666949314</v>
      </c>
      <c r="E44" s="9">
        <v>55.946461880421829</v>
      </c>
      <c r="F44" s="9">
        <v>35.617831282627151</v>
      </c>
      <c r="G44" s="9">
        <v>55.923354575489014</v>
      </c>
      <c r="H44" s="9">
        <v>14.229304293118675</v>
      </c>
      <c r="I44" s="9">
        <v>11.003156038727646</v>
      </c>
      <c r="J44" s="9">
        <v>5.4349557847023213</v>
      </c>
      <c r="K44" s="9">
        <v>8.5427475185021766</v>
      </c>
      <c r="L44" s="9">
        <v>5.5849387437941305</v>
      </c>
      <c r="M44" s="9">
        <v>5.5327993515758083</v>
      </c>
      <c r="N44" s="9">
        <v>2.8752619090905265</v>
      </c>
      <c r="O44" s="9">
        <v>5.773094475885939</v>
      </c>
      <c r="P44" s="9">
        <v>2.8750325878681364</v>
      </c>
      <c r="Q44" s="9">
        <v>5.6248074314456087</v>
      </c>
      <c r="R44" s="9">
        <v>8.5335672432777248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20.459947597977436</v>
      </c>
      <c r="D52" s="79">
        <v>39.925957708834602</v>
      </c>
      <c r="E52" s="79">
        <v>48.202186439645004</v>
      </c>
      <c r="F52" s="79">
        <v>134.10374735173707</v>
      </c>
      <c r="G52" s="79">
        <v>120.88669142274189</v>
      </c>
      <c r="H52" s="79">
        <v>92.254830020339369</v>
      </c>
      <c r="I52" s="79">
        <v>99.354907374996685</v>
      </c>
      <c r="J52" s="79">
        <v>87.214630109505279</v>
      </c>
      <c r="K52" s="79">
        <v>64.02600732776591</v>
      </c>
      <c r="L52" s="79">
        <v>49.335749685076031</v>
      </c>
      <c r="M52" s="79">
        <v>54.646280601662724</v>
      </c>
      <c r="N52" s="79">
        <v>56.242847241272152</v>
      </c>
      <c r="O52" s="79">
        <v>64.150225572221828</v>
      </c>
      <c r="P52" s="79">
        <v>81.791014935037651</v>
      </c>
      <c r="Q52" s="79">
        <v>133.03141856449275</v>
      </c>
      <c r="R52" s="79">
        <v>139.78569686631022</v>
      </c>
    </row>
    <row r="53" spans="1:18" ht="11.25" customHeight="1" x14ac:dyDescent="0.25">
      <c r="A53" s="56" t="s">
        <v>143</v>
      </c>
      <c r="B53" s="57" t="s">
        <v>142</v>
      </c>
      <c r="C53" s="8">
        <v>20.459947597977436</v>
      </c>
      <c r="D53" s="8">
        <v>39.925957708834602</v>
      </c>
      <c r="E53" s="8">
        <v>48.202186439645004</v>
      </c>
      <c r="F53" s="8">
        <v>134.10374735173707</v>
      </c>
      <c r="G53" s="8">
        <v>120.88669142274189</v>
      </c>
      <c r="H53" s="8">
        <v>92.254830020339369</v>
      </c>
      <c r="I53" s="8">
        <v>99.354907374996685</v>
      </c>
      <c r="J53" s="8">
        <v>87.214630109505279</v>
      </c>
      <c r="K53" s="8">
        <v>64.02600732776591</v>
      </c>
      <c r="L53" s="8">
        <v>49.335749685076031</v>
      </c>
      <c r="M53" s="8">
        <v>54.646280601662724</v>
      </c>
      <c r="N53" s="8">
        <v>56.242847241272152</v>
      </c>
      <c r="O53" s="8">
        <v>64.150225572221828</v>
      </c>
      <c r="P53" s="8">
        <v>81.791014935037651</v>
      </c>
      <c r="Q53" s="8">
        <v>133.03141856449275</v>
      </c>
      <c r="R53" s="8">
        <v>139.78569686631022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40.992097752490373</v>
      </c>
      <c r="D64" s="81">
        <v>59.068318942079998</v>
      </c>
      <c r="E64" s="81">
        <v>57.71074401792</v>
      </c>
      <c r="F64" s="81">
        <v>60.969233324160001</v>
      </c>
      <c r="G64" s="81">
        <v>117.23208811776</v>
      </c>
      <c r="H64" s="81">
        <v>78.19248906815163</v>
      </c>
      <c r="I64" s="81">
        <v>95.114428626138135</v>
      </c>
      <c r="J64" s="81">
        <v>100.34849529281492</v>
      </c>
      <c r="K64" s="81">
        <v>101.14075891129684</v>
      </c>
      <c r="L64" s="81">
        <v>69.102311140753983</v>
      </c>
      <c r="M64" s="81">
        <v>83.133409145350058</v>
      </c>
      <c r="N64" s="81">
        <v>89.216651828590329</v>
      </c>
      <c r="O64" s="81">
        <v>53.812465470490714</v>
      </c>
      <c r="P64" s="81">
        <v>51.659502565723557</v>
      </c>
      <c r="Q64" s="81">
        <v>44.997273561971134</v>
      </c>
      <c r="R64" s="81">
        <v>48.701021402571421</v>
      </c>
    </row>
    <row r="65" spans="1:18" ht="11.25" customHeight="1" x14ac:dyDescent="0.25">
      <c r="A65" s="71" t="s">
        <v>123</v>
      </c>
      <c r="B65" s="72" t="s">
        <v>122</v>
      </c>
      <c r="C65" s="82">
        <v>40.992097752490373</v>
      </c>
      <c r="D65" s="82">
        <v>59.068318942079998</v>
      </c>
      <c r="E65" s="82">
        <v>57.71074401792</v>
      </c>
      <c r="F65" s="82">
        <v>60.969233324160001</v>
      </c>
      <c r="G65" s="82">
        <v>117.23208811776</v>
      </c>
      <c r="H65" s="82">
        <v>77.17209880155086</v>
      </c>
      <c r="I65" s="82">
        <v>93.738647036160003</v>
      </c>
      <c r="J65" s="82">
        <v>98.028623185919997</v>
      </c>
      <c r="K65" s="82">
        <v>99.486406656</v>
      </c>
      <c r="L65" s="82">
        <v>67.517535899520013</v>
      </c>
      <c r="M65" s="82">
        <v>81.42430111289589</v>
      </c>
      <c r="N65" s="82">
        <v>87.360580082508037</v>
      </c>
      <c r="O65" s="82">
        <v>52.529284699715298</v>
      </c>
      <c r="P65" s="82">
        <v>47.709346287173531</v>
      </c>
      <c r="Q65" s="82">
        <v>41.665253194851033</v>
      </c>
      <c r="R65" s="82">
        <v>44.800741859575645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1.0203902666007709</v>
      </c>
      <c r="I67" s="82">
        <v>1.3757815899781332</v>
      </c>
      <c r="J67" s="82">
        <v>2.3198721068949149</v>
      </c>
      <c r="K67" s="82">
        <v>1.6543522552968402</v>
      </c>
      <c r="L67" s="82">
        <v>1.5847752412339633</v>
      </c>
      <c r="M67" s="82">
        <v>1.7091080324541663</v>
      </c>
      <c r="N67" s="82">
        <v>1.8560717460822989</v>
      </c>
      <c r="O67" s="82">
        <v>1.2831807707754139</v>
      </c>
      <c r="P67" s="82">
        <v>3.9501562785500264</v>
      </c>
      <c r="Q67" s="82">
        <v>3.3320203671201027</v>
      </c>
      <c r="R67" s="82">
        <v>3.9002795429957771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24.781287626800214</v>
      </c>
      <c r="D2" s="78">
        <v>26.822377936233025</v>
      </c>
      <c r="E2" s="78">
        <v>23.114528622425716</v>
      </c>
      <c r="F2" s="78">
        <v>19.190468192516803</v>
      </c>
      <c r="G2" s="78">
        <v>16.836427291020144</v>
      </c>
      <c r="H2" s="78">
        <v>16.204031338555833</v>
      </c>
      <c r="I2" s="78">
        <v>15.560458169209813</v>
      </c>
      <c r="J2" s="78">
        <v>15.337197128830374</v>
      </c>
      <c r="K2" s="78">
        <v>15.101540942373198</v>
      </c>
      <c r="L2" s="78">
        <v>15.128968335858328</v>
      </c>
      <c r="M2" s="78">
        <v>14.816204439224938</v>
      </c>
      <c r="N2" s="78">
        <v>15.810804862617641</v>
      </c>
      <c r="O2" s="78">
        <v>15.95871898182504</v>
      </c>
      <c r="P2" s="78">
        <v>18.033013553346752</v>
      </c>
      <c r="Q2" s="78">
        <v>21.517739611899096</v>
      </c>
      <c r="R2" s="78">
        <v>21.790230701811339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22.689153585360131</v>
      </c>
      <c r="D21" s="79">
        <v>22.154668007864274</v>
      </c>
      <c r="E21" s="79">
        <v>18.214385300440565</v>
      </c>
      <c r="F21" s="79">
        <v>14.100361789985861</v>
      </c>
      <c r="G21" s="79">
        <v>11.736657732117145</v>
      </c>
      <c r="H21" s="79">
        <v>11.00960464315069</v>
      </c>
      <c r="I21" s="79">
        <v>10.207282868921206</v>
      </c>
      <c r="J21" s="79">
        <v>9.9720935910011796</v>
      </c>
      <c r="K21" s="79">
        <v>9.7086910809219056</v>
      </c>
      <c r="L21" s="79">
        <v>9.6504490529350075</v>
      </c>
      <c r="M21" s="79">
        <v>9.3496625071538926</v>
      </c>
      <c r="N21" s="79">
        <v>9.1593494549684156</v>
      </c>
      <c r="O21" s="79">
        <v>8.8620150141850456</v>
      </c>
      <c r="P21" s="79">
        <v>8.4907276803820615</v>
      </c>
      <c r="Q21" s="79">
        <v>8.2953754043519883</v>
      </c>
      <c r="R21" s="79">
        <v>8.1427762893778048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22.689153585360131</v>
      </c>
      <c r="D30" s="8">
        <v>22.154668007864274</v>
      </c>
      <c r="E30" s="8">
        <v>18.214385300440565</v>
      </c>
      <c r="F30" s="8">
        <v>14.100361789985861</v>
      </c>
      <c r="G30" s="8">
        <v>11.736657732117145</v>
      </c>
      <c r="H30" s="8">
        <v>11.00960464315069</v>
      </c>
      <c r="I30" s="8">
        <v>10.207282868921206</v>
      </c>
      <c r="J30" s="8">
        <v>9.9720935910011796</v>
      </c>
      <c r="K30" s="8">
        <v>9.7086910809219056</v>
      </c>
      <c r="L30" s="8">
        <v>9.6504490529350075</v>
      </c>
      <c r="M30" s="8">
        <v>9.3496625071538926</v>
      </c>
      <c r="N30" s="8">
        <v>9.1593494549684156</v>
      </c>
      <c r="O30" s="8">
        <v>8.8620150141850456</v>
      </c>
      <c r="P30" s="8">
        <v>8.4907276803820615</v>
      </c>
      <c r="Q30" s="8">
        <v>8.2953754043519883</v>
      </c>
      <c r="R30" s="8">
        <v>8.1427762893778048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0.41875780962517861</v>
      </c>
      <c r="D35" s="9">
        <v>0.33228298990846783</v>
      </c>
      <c r="E35" s="9">
        <v>0.42192586769025869</v>
      </c>
      <c r="F35" s="9">
        <v>0.36654497746089143</v>
      </c>
      <c r="G35" s="9">
        <v>0.30651379222513953</v>
      </c>
      <c r="H35" s="9">
        <v>0</v>
      </c>
      <c r="I35" s="9">
        <v>0</v>
      </c>
      <c r="J35" s="9">
        <v>0</v>
      </c>
      <c r="K35" s="9">
        <v>0</v>
      </c>
      <c r="L35" s="9">
        <v>0.28464887040728754</v>
      </c>
      <c r="M35" s="9">
        <v>0</v>
      </c>
      <c r="N35" s="9">
        <v>0</v>
      </c>
      <c r="O35" s="9">
        <v>0.20551866236297991</v>
      </c>
      <c r="P35" s="9">
        <v>0</v>
      </c>
      <c r="Q35" s="9">
        <v>0.27876246600211579</v>
      </c>
      <c r="R35" s="9">
        <v>0.24809663696461345</v>
      </c>
    </row>
    <row r="36" spans="1:18" ht="11.25" customHeight="1" x14ac:dyDescent="0.25">
      <c r="A36" s="65" t="s">
        <v>177</v>
      </c>
      <c r="B36" s="62" t="s">
        <v>176</v>
      </c>
      <c r="C36" s="10">
        <v>0.41875780962517861</v>
      </c>
      <c r="D36" s="10">
        <v>0.33228298990846783</v>
      </c>
      <c r="E36" s="10">
        <v>0.42192586769025869</v>
      </c>
      <c r="F36" s="10">
        <v>0.36654497746089143</v>
      </c>
      <c r="G36" s="10">
        <v>0.30651379222513953</v>
      </c>
      <c r="H36" s="10">
        <v>0</v>
      </c>
      <c r="I36" s="10">
        <v>0</v>
      </c>
      <c r="J36" s="10">
        <v>0</v>
      </c>
      <c r="K36" s="10">
        <v>0</v>
      </c>
      <c r="L36" s="10">
        <v>0.28464887040728754</v>
      </c>
      <c r="M36" s="10">
        <v>0</v>
      </c>
      <c r="N36" s="10">
        <v>0</v>
      </c>
      <c r="O36" s="10">
        <v>0.20551866236297991</v>
      </c>
      <c r="P36" s="10">
        <v>0</v>
      </c>
      <c r="Q36" s="10">
        <v>0.27876246600211579</v>
      </c>
      <c r="R36" s="10">
        <v>0.24809663696461345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8.9648979016596773</v>
      </c>
      <c r="D43" s="9">
        <v>9.0006639458489186</v>
      </c>
      <c r="E43" s="9">
        <v>8.8030781649481256</v>
      </c>
      <c r="F43" s="9">
        <v>9.1165994897841198</v>
      </c>
      <c r="G43" s="9">
        <v>5.4889180949570076</v>
      </c>
      <c r="H43" s="9">
        <v>9.7591468925179949</v>
      </c>
      <c r="I43" s="9">
        <v>8.8822234282248509</v>
      </c>
      <c r="J43" s="9">
        <v>9.2554502871434998</v>
      </c>
      <c r="K43" s="9">
        <v>8.862853358216082</v>
      </c>
      <c r="L43" s="9">
        <v>8.7906495097778485</v>
      </c>
      <c r="M43" s="9">
        <v>8.6895597240450488</v>
      </c>
      <c r="N43" s="9">
        <v>8.9386204130249691</v>
      </c>
      <c r="O43" s="9">
        <v>8.239169366858702</v>
      </c>
      <c r="P43" s="9">
        <v>8.2699208465420657</v>
      </c>
      <c r="Q43" s="9">
        <v>7.4504805832148984</v>
      </c>
      <c r="R43" s="9">
        <v>7.1388427568392059</v>
      </c>
    </row>
    <row r="44" spans="1:18" ht="11.25" customHeight="1" x14ac:dyDescent="0.25">
      <c r="A44" s="59" t="s">
        <v>161</v>
      </c>
      <c r="B44" s="60" t="s">
        <v>160</v>
      </c>
      <c r="C44" s="9">
        <v>13.305497874075275</v>
      </c>
      <c r="D44" s="9">
        <v>12.821721072106886</v>
      </c>
      <c r="E44" s="9">
        <v>8.9893812678021803</v>
      </c>
      <c r="F44" s="9">
        <v>4.6172173227408484</v>
      </c>
      <c r="G44" s="9">
        <v>5.9412258449349986</v>
      </c>
      <c r="H44" s="9">
        <v>1.2504577506326948</v>
      </c>
      <c r="I44" s="9">
        <v>1.325059440696355</v>
      </c>
      <c r="J44" s="9">
        <v>0.71664330385767971</v>
      </c>
      <c r="K44" s="9">
        <v>0.84583772270582402</v>
      </c>
      <c r="L44" s="9">
        <v>0.57515067274987097</v>
      </c>
      <c r="M44" s="9">
        <v>0.66010278310884329</v>
      </c>
      <c r="N44" s="9">
        <v>0.22072904194344581</v>
      </c>
      <c r="O44" s="9">
        <v>0.41732698496336279</v>
      </c>
      <c r="P44" s="9">
        <v>0.22080683383999555</v>
      </c>
      <c r="Q44" s="9">
        <v>0.56613235513497384</v>
      </c>
      <c r="R44" s="9">
        <v>0.75583689557398537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2.0921340414400849</v>
      </c>
      <c r="D52" s="79">
        <v>4.6677099283687493</v>
      </c>
      <c r="E52" s="79">
        <v>4.9001433219851505</v>
      </c>
      <c r="F52" s="79">
        <v>5.0901064025309433</v>
      </c>
      <c r="G52" s="79">
        <v>5.0997695589029988</v>
      </c>
      <c r="H52" s="79">
        <v>5.1944266954051432</v>
      </c>
      <c r="I52" s="79">
        <v>5.3531753002886076</v>
      </c>
      <c r="J52" s="79">
        <v>5.365103537829194</v>
      </c>
      <c r="K52" s="79">
        <v>5.3928498614512934</v>
      </c>
      <c r="L52" s="79">
        <v>5.4785192829233207</v>
      </c>
      <c r="M52" s="79">
        <v>5.4665419320710456</v>
      </c>
      <c r="N52" s="79">
        <v>6.6514554076492249</v>
      </c>
      <c r="O52" s="79">
        <v>7.0967039676399937</v>
      </c>
      <c r="P52" s="79">
        <v>9.5422858729646904</v>
      </c>
      <c r="Q52" s="79">
        <v>13.222364207547107</v>
      </c>
      <c r="R52" s="79">
        <v>13.647454412433536</v>
      </c>
    </row>
    <row r="53" spans="1:18" ht="11.25" customHeight="1" x14ac:dyDescent="0.25">
      <c r="A53" s="56" t="s">
        <v>143</v>
      </c>
      <c r="B53" s="57" t="s">
        <v>142</v>
      </c>
      <c r="C53" s="8">
        <v>2.0921340414400849</v>
      </c>
      <c r="D53" s="8">
        <v>4.6677099283687493</v>
      </c>
      <c r="E53" s="8">
        <v>4.9001433219851505</v>
      </c>
      <c r="F53" s="8">
        <v>5.0901064025309433</v>
      </c>
      <c r="G53" s="8">
        <v>5.0997695589029988</v>
      </c>
      <c r="H53" s="8">
        <v>5.1944266954051432</v>
      </c>
      <c r="I53" s="8">
        <v>5.3531753002886076</v>
      </c>
      <c r="J53" s="8">
        <v>5.365103537829194</v>
      </c>
      <c r="K53" s="8">
        <v>5.3928498614512934</v>
      </c>
      <c r="L53" s="8">
        <v>5.4785192829233207</v>
      </c>
      <c r="M53" s="8">
        <v>5.4665419320710456</v>
      </c>
      <c r="N53" s="8">
        <v>6.6514554076492249</v>
      </c>
      <c r="O53" s="8">
        <v>7.0967039676399937</v>
      </c>
      <c r="P53" s="8">
        <v>9.5422858729646904</v>
      </c>
      <c r="Q53" s="8">
        <v>13.222364207547107</v>
      </c>
      <c r="R53" s="8">
        <v>13.647454412433536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5.7453278483024173E-2</v>
      </c>
      <c r="I64" s="81">
        <v>7.4126182799060539E-2</v>
      </c>
      <c r="J64" s="81">
        <v>0.14270947468774139</v>
      </c>
      <c r="K64" s="81">
        <v>0.13934452112712287</v>
      </c>
      <c r="L64" s="81">
        <v>0.17598236114016286</v>
      </c>
      <c r="M64" s="81">
        <v>0.17097066118651566</v>
      </c>
      <c r="N64" s="81">
        <v>0.21950486253840662</v>
      </c>
      <c r="O64" s="81">
        <v>0.14195357827556004</v>
      </c>
      <c r="P64" s="81">
        <v>0.46085160433268474</v>
      </c>
      <c r="Q64" s="81">
        <v>0.33117880961081525</v>
      </c>
      <c r="R64" s="81">
        <v>0.38078922559358563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5.7453278483024173E-2</v>
      </c>
      <c r="I67" s="82">
        <v>7.4126182799060539E-2</v>
      </c>
      <c r="J67" s="82">
        <v>0.14270947468774139</v>
      </c>
      <c r="K67" s="82">
        <v>0.13934452112712287</v>
      </c>
      <c r="L67" s="82">
        <v>0.17598236114016286</v>
      </c>
      <c r="M67" s="82">
        <v>0.17097066118651566</v>
      </c>
      <c r="N67" s="82">
        <v>0.21950486253840662</v>
      </c>
      <c r="O67" s="82">
        <v>0.14195357827556004</v>
      </c>
      <c r="P67" s="82">
        <v>0.46085160433268474</v>
      </c>
      <c r="Q67" s="82">
        <v>0.33117880961081525</v>
      </c>
      <c r="R67" s="82">
        <v>0.38078922559358563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2.4704995168629083</v>
      </c>
      <c r="D2" s="78">
        <v>8.0918196903246518</v>
      </c>
      <c r="E2" s="78">
        <v>11.514729806573845</v>
      </c>
      <c r="F2" s="78">
        <v>11.639547483460008</v>
      </c>
      <c r="G2" s="78">
        <v>14.36085137884313</v>
      </c>
      <c r="H2" s="78">
        <v>14.055536668424974</v>
      </c>
      <c r="I2" s="78">
        <v>13.73927086716272</v>
      </c>
      <c r="J2" s="78">
        <v>13.43168089871353</v>
      </c>
      <c r="K2" s="78">
        <v>13.108400755438804</v>
      </c>
      <c r="L2" s="78">
        <v>12.109371779864665</v>
      </c>
      <c r="M2" s="78">
        <v>12.556378381307631</v>
      </c>
      <c r="N2" s="78">
        <v>12.743694723774897</v>
      </c>
      <c r="O2" s="78">
        <v>13.536693278108231</v>
      </c>
      <c r="P2" s="78">
        <v>13.311572279734875</v>
      </c>
      <c r="Q2" s="78">
        <v>13.615780863522742</v>
      </c>
      <c r="R2" s="78">
        <v>13.831748935710552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2.9058465303360004</v>
      </c>
      <c r="H21" s="79">
        <v>2.9027168575138882</v>
      </c>
      <c r="I21" s="79">
        <v>2.9140363298160001</v>
      </c>
      <c r="J21" s="79">
        <v>2.9054766684240003</v>
      </c>
      <c r="K21" s="79">
        <v>2.9002721829480005</v>
      </c>
      <c r="L21" s="79">
        <v>2.8747781297280004</v>
      </c>
      <c r="M21" s="79">
        <v>2.8395995886507883</v>
      </c>
      <c r="N21" s="79">
        <v>2.8395157953585821</v>
      </c>
      <c r="O21" s="79">
        <v>2.894872705386915</v>
      </c>
      <c r="P21" s="79">
        <v>2.8967347740024421</v>
      </c>
      <c r="Q21" s="79">
        <v>2.8973564677006602</v>
      </c>
      <c r="R21" s="79">
        <v>2.8949416765614351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2.9058465303360004</v>
      </c>
      <c r="H30" s="8">
        <v>2.9027168575138882</v>
      </c>
      <c r="I30" s="8">
        <v>2.9140363298160001</v>
      </c>
      <c r="J30" s="8">
        <v>2.9054766684240003</v>
      </c>
      <c r="K30" s="8">
        <v>2.9002721829480005</v>
      </c>
      <c r="L30" s="8">
        <v>2.8747781297280004</v>
      </c>
      <c r="M30" s="8">
        <v>2.8395995886507883</v>
      </c>
      <c r="N30" s="8">
        <v>2.8395157953585821</v>
      </c>
      <c r="O30" s="8">
        <v>2.894872705386915</v>
      </c>
      <c r="P30" s="8">
        <v>2.8967347740024421</v>
      </c>
      <c r="Q30" s="8">
        <v>2.8973564677006602</v>
      </c>
      <c r="R30" s="8">
        <v>2.8949416765614351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2.9058465303360004</v>
      </c>
      <c r="H34" s="9">
        <v>2.9027168575138882</v>
      </c>
      <c r="I34" s="9">
        <v>2.9140363298160001</v>
      </c>
      <c r="J34" s="9">
        <v>2.9054766684240003</v>
      </c>
      <c r="K34" s="9">
        <v>2.9002721829480005</v>
      </c>
      <c r="L34" s="9">
        <v>2.8747781297280004</v>
      </c>
      <c r="M34" s="9">
        <v>2.8395995886507883</v>
      </c>
      <c r="N34" s="9">
        <v>2.8395157953585821</v>
      </c>
      <c r="O34" s="9">
        <v>2.894872705386915</v>
      </c>
      <c r="P34" s="9">
        <v>2.8967347740024421</v>
      </c>
      <c r="Q34" s="9">
        <v>2.8973564677006602</v>
      </c>
      <c r="R34" s="9">
        <v>2.8949416765614351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2.4704995168629083</v>
      </c>
      <c r="D52" s="79">
        <v>8.0918196903246518</v>
      </c>
      <c r="E52" s="79">
        <v>11.514729806573845</v>
      </c>
      <c r="F52" s="79">
        <v>11.639547483460008</v>
      </c>
      <c r="G52" s="79">
        <v>11.455004848507128</v>
      </c>
      <c r="H52" s="79">
        <v>11.152819810911085</v>
      </c>
      <c r="I52" s="79">
        <v>10.82523453734672</v>
      </c>
      <c r="J52" s="79">
        <v>10.52620423028953</v>
      </c>
      <c r="K52" s="79">
        <v>10.208128572490804</v>
      </c>
      <c r="L52" s="79">
        <v>9.2345936501366648</v>
      </c>
      <c r="M52" s="79">
        <v>9.716778792656843</v>
      </c>
      <c r="N52" s="79">
        <v>9.9041789284163144</v>
      </c>
      <c r="O52" s="79">
        <v>10.641820572721317</v>
      </c>
      <c r="P52" s="79">
        <v>10.414837505732432</v>
      </c>
      <c r="Q52" s="79">
        <v>10.718424395822082</v>
      </c>
      <c r="R52" s="79">
        <v>10.936807259149116</v>
      </c>
    </row>
    <row r="53" spans="1:18" ht="11.25" customHeight="1" x14ac:dyDescent="0.25">
      <c r="A53" s="56" t="s">
        <v>143</v>
      </c>
      <c r="B53" s="57" t="s">
        <v>142</v>
      </c>
      <c r="C53" s="8">
        <v>2.4704995168629083</v>
      </c>
      <c r="D53" s="8">
        <v>8.0918196903246518</v>
      </c>
      <c r="E53" s="8">
        <v>11.514729806573845</v>
      </c>
      <c r="F53" s="8">
        <v>11.639547483460008</v>
      </c>
      <c r="G53" s="8">
        <v>11.455004848507128</v>
      </c>
      <c r="H53" s="8">
        <v>11.152819810911085</v>
      </c>
      <c r="I53" s="8">
        <v>10.82523453734672</v>
      </c>
      <c r="J53" s="8">
        <v>10.52620423028953</v>
      </c>
      <c r="K53" s="8">
        <v>10.208128572490804</v>
      </c>
      <c r="L53" s="8">
        <v>9.2345936501366648</v>
      </c>
      <c r="M53" s="8">
        <v>9.716778792656843</v>
      </c>
      <c r="N53" s="8">
        <v>9.9041789284163144</v>
      </c>
      <c r="O53" s="8">
        <v>10.641820572721317</v>
      </c>
      <c r="P53" s="8">
        <v>10.414837505732432</v>
      </c>
      <c r="Q53" s="8">
        <v>10.718424395822082</v>
      </c>
      <c r="R53" s="8">
        <v>10.936807259149116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0.12335645491620253</v>
      </c>
      <c r="I64" s="81">
        <v>0.14989856844680657</v>
      </c>
      <c r="J64" s="81">
        <v>0.2799925603613439</v>
      </c>
      <c r="K64" s="81">
        <v>0.26376532336003705</v>
      </c>
      <c r="L64" s="81">
        <v>0.2966359176258741</v>
      </c>
      <c r="M64" s="81">
        <v>0.30390036615968341</v>
      </c>
      <c r="N64" s="81">
        <v>0.32684808075803562</v>
      </c>
      <c r="O64" s="81">
        <v>0.21286565094903132</v>
      </c>
      <c r="P64" s="81">
        <v>0.50299211711729963</v>
      </c>
      <c r="Q64" s="81">
        <v>0.26846295992102226</v>
      </c>
      <c r="R64" s="81">
        <v>0.30515715538009164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0.12335645491620253</v>
      </c>
      <c r="I67" s="82">
        <v>0.14989856844680657</v>
      </c>
      <c r="J67" s="82">
        <v>0.2799925603613439</v>
      </c>
      <c r="K67" s="82">
        <v>0.26376532336003705</v>
      </c>
      <c r="L67" s="82">
        <v>0.2966359176258741</v>
      </c>
      <c r="M67" s="82">
        <v>0.30390036615968341</v>
      </c>
      <c r="N67" s="82">
        <v>0.32684808075803562</v>
      </c>
      <c r="O67" s="82">
        <v>0.21286565094903132</v>
      </c>
      <c r="P67" s="82">
        <v>0.50299211711729963</v>
      </c>
      <c r="Q67" s="82">
        <v>0.26846295992102226</v>
      </c>
      <c r="R67" s="82">
        <v>0.30515715538009164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1999.0982636015169</v>
      </c>
      <c r="D2" s="78">
        <v>1998.3148971337805</v>
      </c>
      <c r="E2" s="78">
        <v>1795.4517962634845</v>
      </c>
      <c r="F2" s="78">
        <v>1435.8137284847166</v>
      </c>
      <c r="G2" s="78">
        <v>2259.8255521290966</v>
      </c>
      <c r="H2" s="78">
        <v>1524.7141378162098</v>
      </c>
      <c r="I2" s="78">
        <v>1382.6810100282123</v>
      </c>
      <c r="J2" s="78">
        <v>1816.4647184064481</v>
      </c>
      <c r="K2" s="78">
        <v>1282.0237014896629</v>
      </c>
      <c r="L2" s="78">
        <v>1042.6807273076279</v>
      </c>
      <c r="M2" s="78">
        <v>1095.2457224646266</v>
      </c>
      <c r="N2" s="78">
        <v>884.62795447069789</v>
      </c>
      <c r="O2" s="78">
        <v>823.35800747871042</v>
      </c>
      <c r="P2" s="78">
        <v>982.88689041163434</v>
      </c>
      <c r="Q2" s="78">
        <v>897.2225000000019</v>
      </c>
      <c r="R2" s="78">
        <v>876.98110224979087</v>
      </c>
    </row>
    <row r="3" spans="1:18" ht="11.25" customHeight="1" x14ac:dyDescent="0.25">
      <c r="A3" s="53" t="s">
        <v>242</v>
      </c>
      <c r="B3" s="54" t="s">
        <v>241</v>
      </c>
      <c r="C3" s="79">
        <v>1531.1762278432336</v>
      </c>
      <c r="D3" s="79">
        <v>1531.5325666678805</v>
      </c>
      <c r="E3" s="79">
        <v>1362.3684341853605</v>
      </c>
      <c r="F3" s="79">
        <v>998.8197979053607</v>
      </c>
      <c r="G3" s="79">
        <v>1851.7707448405206</v>
      </c>
      <c r="H3" s="79">
        <v>1089.1391954534456</v>
      </c>
      <c r="I3" s="79">
        <v>948.16077310799994</v>
      </c>
      <c r="J3" s="79">
        <v>1477.6846899339603</v>
      </c>
      <c r="K3" s="79">
        <v>947.03724867743892</v>
      </c>
      <c r="L3" s="79">
        <v>761.27182868699992</v>
      </c>
      <c r="M3" s="79">
        <v>819.53932575709007</v>
      </c>
      <c r="N3" s="79">
        <v>662.8413196069564</v>
      </c>
      <c r="O3" s="79">
        <v>686.06526576483702</v>
      </c>
      <c r="P3" s="79">
        <v>740.56643752912453</v>
      </c>
      <c r="Q3" s="79">
        <v>651.17420000000186</v>
      </c>
      <c r="R3" s="79">
        <v>613.35945456322145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2.5542000000000042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2.5542000000000042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2.5542000000000042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29.256040519253357</v>
      </c>
      <c r="D15" s="8">
        <v>31.483495032479993</v>
      </c>
      <c r="E15" s="8">
        <v>14.66664007824</v>
      </c>
      <c r="F15" s="8">
        <v>23.102805105359998</v>
      </c>
      <c r="G15" s="8">
        <v>17.676852144480002</v>
      </c>
      <c r="H15" s="8">
        <v>13.778769968187342</v>
      </c>
      <c r="I15" s="8">
        <v>11.540285342639997</v>
      </c>
      <c r="J15" s="8">
        <v>16.40079170423996</v>
      </c>
      <c r="K15" s="8">
        <v>12.392027838000001</v>
      </c>
      <c r="L15" s="8">
        <v>90.528173627040019</v>
      </c>
      <c r="M15" s="8">
        <v>146.3193168360518</v>
      </c>
      <c r="N15" s="8">
        <v>109.15432580306397</v>
      </c>
      <c r="O15" s="8">
        <v>127.19990928163934</v>
      </c>
      <c r="P15" s="8">
        <v>92.709306101717502</v>
      </c>
      <c r="Q15" s="8">
        <v>69.535999999999845</v>
      </c>
      <c r="R15" s="8">
        <v>73.401979777147261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29.256040519253357</v>
      </c>
      <c r="D17" s="9">
        <v>31.483495032479993</v>
      </c>
      <c r="E17" s="9">
        <v>14.66664007824</v>
      </c>
      <c r="F17" s="9">
        <v>23.102805105359998</v>
      </c>
      <c r="G17" s="9">
        <v>17.676852144480002</v>
      </c>
      <c r="H17" s="9">
        <v>13.778769968187342</v>
      </c>
      <c r="I17" s="9">
        <v>11.540285342639997</v>
      </c>
      <c r="J17" s="9">
        <v>16.40079170423996</v>
      </c>
      <c r="K17" s="9">
        <v>12.392027838000001</v>
      </c>
      <c r="L17" s="9">
        <v>90.528173627040019</v>
      </c>
      <c r="M17" s="9">
        <v>146.3193168360518</v>
      </c>
      <c r="N17" s="9">
        <v>109.15432580306397</v>
      </c>
      <c r="O17" s="9">
        <v>127.19990928163934</v>
      </c>
      <c r="P17" s="9">
        <v>92.709306101717502</v>
      </c>
      <c r="Q17" s="9">
        <v>69.535999999999845</v>
      </c>
      <c r="R17" s="9">
        <v>73.401979777147261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1501.9201873239804</v>
      </c>
      <c r="D20" s="8">
        <v>1500.0490716354004</v>
      </c>
      <c r="E20" s="8">
        <v>1347.7017941071203</v>
      </c>
      <c r="F20" s="8">
        <v>975.71699280000075</v>
      </c>
      <c r="G20" s="8">
        <v>1834.0938926960405</v>
      </c>
      <c r="H20" s="8">
        <v>1075.3604254852582</v>
      </c>
      <c r="I20" s="8">
        <v>936.62048776535994</v>
      </c>
      <c r="J20" s="8">
        <v>1461.2838982297203</v>
      </c>
      <c r="K20" s="8">
        <v>934.64522083943893</v>
      </c>
      <c r="L20" s="8">
        <v>670.74365505995991</v>
      </c>
      <c r="M20" s="8">
        <v>673.22000892103824</v>
      </c>
      <c r="N20" s="8">
        <v>553.68699380389239</v>
      </c>
      <c r="O20" s="8">
        <v>558.86535648319773</v>
      </c>
      <c r="P20" s="8">
        <v>647.85713142740701</v>
      </c>
      <c r="Q20" s="8">
        <v>579.08400000000199</v>
      </c>
      <c r="R20" s="8">
        <v>539.95747478607416</v>
      </c>
    </row>
    <row r="21" spans="1:18" ht="11.25" customHeight="1" x14ac:dyDescent="0.25">
      <c r="A21" s="53" t="s">
        <v>207</v>
      </c>
      <c r="B21" s="54" t="s">
        <v>206</v>
      </c>
      <c r="C21" s="79">
        <v>9.288444003388765</v>
      </c>
      <c r="D21" s="79">
        <v>12.408031043640001</v>
      </c>
      <c r="E21" s="79">
        <v>9.3981125558160006</v>
      </c>
      <c r="F21" s="79">
        <v>9.3976912800000019</v>
      </c>
      <c r="G21" s="79">
        <v>3.2095384129440014</v>
      </c>
      <c r="H21" s="79">
        <v>6.1920550527232914</v>
      </c>
      <c r="I21" s="79">
        <v>3.1986500533919995</v>
      </c>
      <c r="J21" s="79">
        <v>6.4223498149200005</v>
      </c>
      <c r="K21" s="79">
        <v>9.3891685461840027</v>
      </c>
      <c r="L21" s="79">
        <v>6.4304512729200045</v>
      </c>
      <c r="M21" s="79">
        <v>6.1916911175258127</v>
      </c>
      <c r="N21" s="79">
        <v>3.0959999999999868</v>
      </c>
      <c r="O21" s="79">
        <v>6.1918473501683975</v>
      </c>
      <c r="P21" s="79">
        <v>3.0958480555202206</v>
      </c>
      <c r="Q21" s="79">
        <v>3.0959999999999868</v>
      </c>
      <c r="R21" s="79">
        <v>3.0960586687452074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9.288444003388765</v>
      </c>
      <c r="D30" s="8">
        <v>12.408031043640001</v>
      </c>
      <c r="E30" s="8">
        <v>9.3981125558160006</v>
      </c>
      <c r="F30" s="8">
        <v>9.3976912800000019</v>
      </c>
      <c r="G30" s="8">
        <v>3.2095384129440014</v>
      </c>
      <c r="H30" s="8">
        <v>6.1920550527232914</v>
      </c>
      <c r="I30" s="8">
        <v>3.1986500533919995</v>
      </c>
      <c r="J30" s="8">
        <v>6.4223498149200005</v>
      </c>
      <c r="K30" s="8">
        <v>9.3891685461840027</v>
      </c>
      <c r="L30" s="8">
        <v>6.4304512729200045</v>
      </c>
      <c r="M30" s="8">
        <v>6.1916911175258127</v>
      </c>
      <c r="N30" s="8">
        <v>3.0959999999999868</v>
      </c>
      <c r="O30" s="8">
        <v>6.1918473501683975</v>
      </c>
      <c r="P30" s="8">
        <v>3.0958480555202206</v>
      </c>
      <c r="Q30" s="8">
        <v>3.0959999999999868</v>
      </c>
      <c r="R30" s="8">
        <v>3.0960586687452074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9.288444003388765</v>
      </c>
      <c r="D44" s="9">
        <v>12.408031043640001</v>
      </c>
      <c r="E44" s="9">
        <v>9.3981125558160006</v>
      </c>
      <c r="F44" s="9">
        <v>9.3976912800000019</v>
      </c>
      <c r="G44" s="9">
        <v>3.2095384129440014</v>
      </c>
      <c r="H44" s="9">
        <v>6.1920550527232914</v>
      </c>
      <c r="I44" s="9">
        <v>3.1986500533919995</v>
      </c>
      <c r="J44" s="9">
        <v>6.4223498149200005</v>
      </c>
      <c r="K44" s="9">
        <v>9.3891685461840027</v>
      </c>
      <c r="L44" s="9">
        <v>6.4304512729200045</v>
      </c>
      <c r="M44" s="9">
        <v>6.1916911175258127</v>
      </c>
      <c r="N44" s="9">
        <v>3.0959999999999868</v>
      </c>
      <c r="O44" s="9">
        <v>6.1918473501683975</v>
      </c>
      <c r="P44" s="9">
        <v>3.0958480555202206</v>
      </c>
      <c r="Q44" s="9">
        <v>3.0959999999999868</v>
      </c>
      <c r="R44" s="9">
        <v>3.0960586687452074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458.63359175489455</v>
      </c>
      <c r="D52" s="79">
        <v>454.37429942226009</v>
      </c>
      <c r="E52" s="79">
        <v>423.68524952230808</v>
      </c>
      <c r="F52" s="79">
        <v>427.59623929935594</v>
      </c>
      <c r="G52" s="79">
        <v>404.84526887563209</v>
      </c>
      <c r="H52" s="79">
        <v>429.38288731004081</v>
      </c>
      <c r="I52" s="79">
        <v>431.32158686682021</v>
      </c>
      <c r="J52" s="79">
        <v>332.35767865756793</v>
      </c>
      <c r="K52" s="79">
        <v>325.59728426603999</v>
      </c>
      <c r="L52" s="79">
        <v>274.97844734770797</v>
      </c>
      <c r="M52" s="79">
        <v>269.51470559001075</v>
      </c>
      <c r="N52" s="79">
        <v>218.69063486374151</v>
      </c>
      <c r="O52" s="79">
        <v>131.10089436370504</v>
      </c>
      <c r="P52" s="79">
        <v>116.7134048269894</v>
      </c>
      <c r="Q52" s="79">
        <v>109.52879999999993</v>
      </c>
      <c r="R52" s="79">
        <v>99.133589017824193</v>
      </c>
    </row>
    <row r="53" spans="1:18" ht="11.25" customHeight="1" x14ac:dyDescent="0.25">
      <c r="A53" s="56" t="s">
        <v>143</v>
      </c>
      <c r="B53" s="57" t="s">
        <v>142</v>
      </c>
      <c r="C53" s="8">
        <v>407.01707467071373</v>
      </c>
      <c r="D53" s="8">
        <v>393.75315815734808</v>
      </c>
      <c r="E53" s="8">
        <v>339.45212279048405</v>
      </c>
      <c r="F53" s="8">
        <v>340.12608597039593</v>
      </c>
      <c r="G53" s="8">
        <v>326.33732168136009</v>
      </c>
      <c r="H53" s="8">
        <v>351.63485072676735</v>
      </c>
      <c r="I53" s="8">
        <v>346.22040988616419</v>
      </c>
      <c r="J53" s="8">
        <v>221.40218938939194</v>
      </c>
      <c r="K53" s="8">
        <v>242.25258175668</v>
      </c>
      <c r="L53" s="8">
        <v>203.60473701519598</v>
      </c>
      <c r="M53" s="8">
        <v>190.39449667598538</v>
      </c>
      <c r="N53" s="8">
        <v>152.76029999999992</v>
      </c>
      <c r="O53" s="8">
        <v>71.239088871387722</v>
      </c>
      <c r="P53" s="8">
        <v>39.326100000000089</v>
      </c>
      <c r="Q53" s="8">
        <v>28.49879999999995</v>
      </c>
      <c r="R53" s="8">
        <v>26.537440121888118</v>
      </c>
    </row>
    <row r="54" spans="1:18" ht="11.25" customHeight="1" x14ac:dyDescent="0.25">
      <c r="A54" s="56" t="s">
        <v>141</v>
      </c>
      <c r="B54" s="57" t="s">
        <v>140</v>
      </c>
      <c r="C54" s="8">
        <v>51.616517084180821</v>
      </c>
      <c r="D54" s="8">
        <v>60.621141264912019</v>
      </c>
      <c r="E54" s="8">
        <v>84.233126731824015</v>
      </c>
      <c r="F54" s="8">
        <v>87.470153328960023</v>
      </c>
      <c r="G54" s="8">
        <v>78.507947194272006</v>
      </c>
      <c r="H54" s="8">
        <v>77.748036583273489</v>
      </c>
      <c r="I54" s="8">
        <v>85.101176980656007</v>
      </c>
      <c r="J54" s="8">
        <v>110.955489268176</v>
      </c>
      <c r="K54" s="8">
        <v>83.344702509360019</v>
      </c>
      <c r="L54" s="8">
        <v>71.373710332512019</v>
      </c>
      <c r="M54" s="8">
        <v>79.120208914025397</v>
      </c>
      <c r="N54" s="8">
        <v>65.930334863741592</v>
      </c>
      <c r="O54" s="8">
        <v>59.861805492317309</v>
      </c>
      <c r="P54" s="8">
        <v>77.387304826989308</v>
      </c>
      <c r="Q54" s="8">
        <v>81.029999999999987</v>
      </c>
      <c r="R54" s="8">
        <v>72.596148895936082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51.616517084180821</v>
      </c>
      <c r="D57" s="9">
        <v>60.621141264912019</v>
      </c>
      <c r="E57" s="9">
        <v>84.233126731824015</v>
      </c>
      <c r="F57" s="9">
        <v>87.470153328960023</v>
      </c>
      <c r="G57" s="9">
        <v>78.507947194272006</v>
      </c>
      <c r="H57" s="9">
        <v>77.748036583273489</v>
      </c>
      <c r="I57" s="9">
        <v>85.101176980656007</v>
      </c>
      <c r="J57" s="9">
        <v>110.955489268176</v>
      </c>
      <c r="K57" s="9">
        <v>83.344702509360019</v>
      </c>
      <c r="L57" s="9">
        <v>71.373710332512019</v>
      </c>
      <c r="M57" s="9">
        <v>79.120208914025397</v>
      </c>
      <c r="N57" s="9">
        <v>65.930334863741592</v>
      </c>
      <c r="O57" s="9">
        <v>59.861805492317309</v>
      </c>
      <c r="P57" s="9">
        <v>77.387304826989308</v>
      </c>
      <c r="Q57" s="9">
        <v>81.029999999999987</v>
      </c>
      <c r="R57" s="9">
        <v>72.596148895936082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122.51120000000017</v>
      </c>
      <c r="Q59" s="79">
        <v>133.42350000000016</v>
      </c>
      <c r="R59" s="79">
        <v>161.39200000000005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122.51120000000017</v>
      </c>
      <c r="Q61" s="8">
        <v>133.42350000000016</v>
      </c>
      <c r="R61" s="8">
        <v>161.39200000000005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9.5204892413875903</v>
      </c>
      <c r="D64" s="81">
        <v>11.68965278208</v>
      </c>
      <c r="E64" s="81">
        <v>14.115665571840001</v>
      </c>
      <c r="F64" s="81">
        <v>15.004280209968002</v>
      </c>
      <c r="G64" s="81">
        <v>19.712024474688</v>
      </c>
      <c r="H64" s="81">
        <v>25.951552554772871</v>
      </c>
      <c r="I64" s="81">
        <v>23.536890770904002</v>
      </c>
      <c r="J64" s="81">
        <v>27.520151749776002</v>
      </c>
      <c r="K64" s="81">
        <v>20.43405588672</v>
      </c>
      <c r="L64" s="81">
        <v>196.32193385817598</v>
      </c>
      <c r="M64" s="81">
        <v>411.60411753781125</v>
      </c>
      <c r="N64" s="81">
        <v>397.52579999999955</v>
      </c>
      <c r="O64" s="81">
        <v>554.58051328953741</v>
      </c>
      <c r="P64" s="81">
        <v>612.89709143660264</v>
      </c>
      <c r="Q64" s="81">
        <v>657.3629999999996</v>
      </c>
      <c r="R64" s="81">
        <v>684.30103122315018</v>
      </c>
    </row>
    <row r="65" spans="1:18" ht="11.25" customHeight="1" x14ac:dyDescent="0.25">
      <c r="A65" s="71" t="s">
        <v>123</v>
      </c>
      <c r="B65" s="72" t="s">
        <v>122</v>
      </c>
      <c r="C65" s="82">
        <v>9.5204892413875903</v>
      </c>
      <c r="D65" s="82">
        <v>11.68965278208</v>
      </c>
      <c r="E65" s="82">
        <v>14.115665571840001</v>
      </c>
      <c r="F65" s="82">
        <v>11.08915178112</v>
      </c>
      <c r="G65" s="82">
        <v>16.866969275519999</v>
      </c>
      <c r="H65" s="82">
        <v>20.273843904380222</v>
      </c>
      <c r="I65" s="82">
        <v>16.452301904639999</v>
      </c>
      <c r="J65" s="82">
        <v>21.111553814400001</v>
      </c>
      <c r="K65" s="82">
        <v>15.86207028672</v>
      </c>
      <c r="L65" s="82">
        <v>192.66434537817599</v>
      </c>
      <c r="M65" s="82">
        <v>405.54353043509695</v>
      </c>
      <c r="N65" s="82">
        <v>392.44799999999952</v>
      </c>
      <c r="O65" s="82">
        <v>549.55728724235053</v>
      </c>
      <c r="P65" s="82">
        <v>601.97709143660268</v>
      </c>
      <c r="Q65" s="82">
        <v>646.93439999999964</v>
      </c>
      <c r="R65" s="82">
        <v>664.26283122315022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3.9151284288480008</v>
      </c>
      <c r="G67" s="82">
        <v>2.8450551991680002</v>
      </c>
      <c r="H67" s="82">
        <v>5.6777086503926499</v>
      </c>
      <c r="I67" s="82">
        <v>7.0845888662640011</v>
      </c>
      <c r="J67" s="82">
        <v>6.408597935376001</v>
      </c>
      <c r="K67" s="82">
        <v>4.5719856000000005</v>
      </c>
      <c r="L67" s="82">
        <v>3.6575884800000007</v>
      </c>
      <c r="M67" s="82">
        <v>6.0605871027143037</v>
      </c>
      <c r="N67" s="82">
        <v>5.0777999999999963</v>
      </c>
      <c r="O67" s="82">
        <v>5.0232260471869301</v>
      </c>
      <c r="P67" s="82">
        <v>10.920000000000003</v>
      </c>
      <c r="Q67" s="82">
        <v>10.428599999999996</v>
      </c>
      <c r="R67" s="82">
        <v>20.0382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100.48373170692683</v>
      </c>
      <c r="D2" s="78">
        <v>227.33038330016404</v>
      </c>
      <c r="E2" s="78">
        <v>256.64276324411998</v>
      </c>
      <c r="F2" s="78">
        <v>275.86415358334801</v>
      </c>
      <c r="G2" s="78">
        <v>248.35712992178404</v>
      </c>
      <c r="H2" s="78">
        <v>240.19103280956494</v>
      </c>
      <c r="I2" s="78">
        <v>207.39543433419598</v>
      </c>
      <c r="J2" s="78">
        <v>218.85491724199204</v>
      </c>
      <c r="K2" s="78">
        <v>224.46205313551201</v>
      </c>
      <c r="L2" s="78">
        <v>215.22380863914</v>
      </c>
      <c r="M2" s="78">
        <v>219.73130201176835</v>
      </c>
      <c r="N2" s="78">
        <v>263.90816403787187</v>
      </c>
      <c r="O2" s="78">
        <v>269.83309891076107</v>
      </c>
      <c r="P2" s="78">
        <v>264.3666061146597</v>
      </c>
      <c r="Q2" s="78">
        <v>325.90301011139849</v>
      </c>
      <c r="R2" s="78">
        <v>333.2382067838127</v>
      </c>
    </row>
    <row r="3" spans="1:18" ht="11.25" customHeight="1" x14ac:dyDescent="0.25">
      <c r="A3" s="53" t="s">
        <v>242</v>
      </c>
      <c r="B3" s="54" t="s">
        <v>241</v>
      </c>
      <c r="C3" s="79">
        <v>2.5531224382082844</v>
      </c>
      <c r="D3" s="79">
        <v>0</v>
      </c>
      <c r="E3" s="79">
        <v>2.375120644776</v>
      </c>
      <c r="F3" s="79">
        <v>2.3776951080959998</v>
      </c>
      <c r="G3" s="79">
        <v>2.19024570816</v>
      </c>
      <c r="H3" s="79">
        <v>2.553855819081241</v>
      </c>
      <c r="I3" s="79">
        <v>0</v>
      </c>
      <c r="J3" s="79">
        <v>2.4092619891120002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2.5531224382082844</v>
      </c>
      <c r="D4" s="8">
        <v>0</v>
      </c>
      <c r="E4" s="8">
        <v>2.375120644776</v>
      </c>
      <c r="F4" s="8">
        <v>2.3776951080959998</v>
      </c>
      <c r="G4" s="8">
        <v>0</v>
      </c>
      <c r="H4" s="8">
        <v>2.553855819081241</v>
      </c>
      <c r="I4" s="8">
        <v>0</v>
      </c>
      <c r="J4" s="8">
        <v>2.4092619891120002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2.5531224382082844</v>
      </c>
      <c r="D5" s="9">
        <v>0</v>
      </c>
      <c r="E5" s="9">
        <v>2.375120644776</v>
      </c>
      <c r="F5" s="9">
        <v>2.3776951080959998</v>
      </c>
      <c r="G5" s="9">
        <v>0</v>
      </c>
      <c r="H5" s="9">
        <v>2.553855819081241</v>
      </c>
      <c r="I5" s="9">
        <v>0</v>
      </c>
      <c r="J5" s="9">
        <v>2.4092619891120002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2.5531224382082844</v>
      </c>
      <c r="D8" s="10">
        <v>0</v>
      </c>
      <c r="E8" s="10">
        <v>2.375120644776</v>
      </c>
      <c r="F8" s="10">
        <v>2.3776951080959998</v>
      </c>
      <c r="G8" s="10">
        <v>0</v>
      </c>
      <c r="H8" s="10">
        <v>2.553855819081241</v>
      </c>
      <c r="I8" s="10">
        <v>0</v>
      </c>
      <c r="J8" s="10">
        <v>2.4092619891120002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2.19024570816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2.19024570816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91.927433968893396</v>
      </c>
      <c r="D21" s="79">
        <v>218.87150417128805</v>
      </c>
      <c r="E21" s="79">
        <v>244.63706718448799</v>
      </c>
      <c r="F21" s="79">
        <v>260.56458737100002</v>
      </c>
      <c r="G21" s="79">
        <v>231.85281196756802</v>
      </c>
      <c r="H21" s="79">
        <v>222.49215532065131</v>
      </c>
      <c r="I21" s="79">
        <v>190.70177458831199</v>
      </c>
      <c r="J21" s="79">
        <v>200.00916504964803</v>
      </c>
      <c r="K21" s="79">
        <v>209.43270240901199</v>
      </c>
      <c r="L21" s="79">
        <v>197.158734585432</v>
      </c>
      <c r="M21" s="79">
        <v>200.55402764191069</v>
      </c>
      <c r="N21" s="79">
        <v>247.53130993880981</v>
      </c>
      <c r="O21" s="79">
        <v>250.43079746666885</v>
      </c>
      <c r="P21" s="79">
        <v>247.31412493981361</v>
      </c>
      <c r="Q21" s="79">
        <v>313.11486074561367</v>
      </c>
      <c r="R21" s="79">
        <v>319.0451694083564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91.927433968893396</v>
      </c>
      <c r="D30" s="8">
        <v>218.87150417128805</v>
      </c>
      <c r="E30" s="8">
        <v>244.63706718448799</v>
      </c>
      <c r="F30" s="8">
        <v>260.56458737100002</v>
      </c>
      <c r="G30" s="8">
        <v>231.85281196756802</v>
      </c>
      <c r="H30" s="8">
        <v>222.49215532065131</v>
      </c>
      <c r="I30" s="8">
        <v>190.70177458831199</v>
      </c>
      <c r="J30" s="8">
        <v>200.00916504964803</v>
      </c>
      <c r="K30" s="8">
        <v>209.43270240901199</v>
      </c>
      <c r="L30" s="8">
        <v>197.158734585432</v>
      </c>
      <c r="M30" s="8">
        <v>200.55402764191069</v>
      </c>
      <c r="N30" s="8">
        <v>247.53130993880981</v>
      </c>
      <c r="O30" s="8">
        <v>250.43079746666885</v>
      </c>
      <c r="P30" s="8">
        <v>247.31412493981361</v>
      </c>
      <c r="Q30" s="8">
        <v>313.11486074561367</v>
      </c>
      <c r="R30" s="8">
        <v>319.0451694083564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2.9047633633080006</v>
      </c>
      <c r="K34" s="9">
        <v>2.9077222586040006</v>
      </c>
      <c r="L34" s="9">
        <v>2.8702605306600004</v>
      </c>
      <c r="M34" s="9">
        <v>0</v>
      </c>
      <c r="N34" s="9">
        <v>0</v>
      </c>
      <c r="O34" s="9">
        <v>2.8958357326422273</v>
      </c>
      <c r="P34" s="9">
        <v>2.896900235519194</v>
      </c>
      <c r="Q34" s="9">
        <v>2.8989573632321406</v>
      </c>
      <c r="R34" s="9">
        <v>5.7269498384150124</v>
      </c>
    </row>
    <row r="35" spans="1:18" ht="11.25" customHeight="1" x14ac:dyDescent="0.25">
      <c r="A35" s="59" t="s">
        <v>179</v>
      </c>
      <c r="B35" s="60" t="s">
        <v>178</v>
      </c>
      <c r="C35" s="9">
        <v>3.1184102761955592</v>
      </c>
      <c r="D35" s="9">
        <v>3.0466120635720002</v>
      </c>
      <c r="E35" s="9">
        <v>3.0502388790720003</v>
      </c>
      <c r="F35" s="9">
        <v>6.0978374364599999</v>
      </c>
      <c r="G35" s="9">
        <v>9.2735641318319999</v>
      </c>
      <c r="H35" s="9">
        <v>3.1184464028631385</v>
      </c>
      <c r="I35" s="9">
        <v>0</v>
      </c>
      <c r="J35" s="9">
        <v>3.188086882596024</v>
      </c>
      <c r="K35" s="9">
        <v>0</v>
      </c>
      <c r="L35" s="9">
        <v>3.0439427273640001</v>
      </c>
      <c r="M35" s="9">
        <v>0</v>
      </c>
      <c r="N35" s="9">
        <v>0</v>
      </c>
      <c r="O35" s="9">
        <v>0</v>
      </c>
      <c r="P35" s="9">
        <v>0</v>
      </c>
      <c r="Q35" s="9">
        <v>3.0500910161922428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3.1184102761955592</v>
      </c>
      <c r="D36" s="10">
        <v>3.0466120635720002</v>
      </c>
      <c r="E36" s="10">
        <v>3.0502388790720003</v>
      </c>
      <c r="F36" s="10">
        <v>6.0978374364599999</v>
      </c>
      <c r="G36" s="10">
        <v>9.2735641318319999</v>
      </c>
      <c r="H36" s="10">
        <v>3.1184464028631385</v>
      </c>
      <c r="I36" s="10">
        <v>0</v>
      </c>
      <c r="J36" s="10">
        <v>3.188086882596024</v>
      </c>
      <c r="K36" s="10">
        <v>0</v>
      </c>
      <c r="L36" s="10">
        <v>3.0439427273640001</v>
      </c>
      <c r="M36" s="10">
        <v>0</v>
      </c>
      <c r="N36" s="10">
        <v>0</v>
      </c>
      <c r="O36" s="10">
        <v>0</v>
      </c>
      <c r="P36" s="10">
        <v>0</v>
      </c>
      <c r="Q36" s="10">
        <v>3.0500910161922428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82.616303171026672</v>
      </c>
      <c r="D43" s="9">
        <v>203.51851815906002</v>
      </c>
      <c r="E43" s="9">
        <v>232.21052487453599</v>
      </c>
      <c r="F43" s="9">
        <v>254.46674993453999</v>
      </c>
      <c r="G43" s="9">
        <v>219.34417362717602</v>
      </c>
      <c r="H43" s="9">
        <v>219.37370891778818</v>
      </c>
      <c r="I43" s="9">
        <v>190.70177458831199</v>
      </c>
      <c r="J43" s="9">
        <v>193.916314803744</v>
      </c>
      <c r="K43" s="9">
        <v>200.35805310331199</v>
      </c>
      <c r="L43" s="9">
        <v>188.00744795726399</v>
      </c>
      <c r="M43" s="9">
        <v>197.45835673356746</v>
      </c>
      <c r="N43" s="9">
        <v>241.33932803674185</v>
      </c>
      <c r="O43" s="9">
        <v>244.43872133059122</v>
      </c>
      <c r="P43" s="9">
        <v>241.32120844821023</v>
      </c>
      <c r="Q43" s="9">
        <v>304.06863211244627</v>
      </c>
      <c r="R43" s="9">
        <v>300.93234738480578</v>
      </c>
    </row>
    <row r="44" spans="1:18" ht="11.25" customHeight="1" x14ac:dyDescent="0.25">
      <c r="A44" s="59" t="s">
        <v>161</v>
      </c>
      <c r="B44" s="60" t="s">
        <v>160</v>
      </c>
      <c r="C44" s="9">
        <v>6.19272052167116</v>
      </c>
      <c r="D44" s="9">
        <v>12.306373948656002</v>
      </c>
      <c r="E44" s="9">
        <v>9.376303430880002</v>
      </c>
      <c r="F44" s="9">
        <v>0</v>
      </c>
      <c r="G44" s="9">
        <v>3.2350742085600004</v>
      </c>
      <c r="H44" s="9">
        <v>0</v>
      </c>
      <c r="I44" s="9">
        <v>0</v>
      </c>
      <c r="J44" s="9">
        <v>0</v>
      </c>
      <c r="K44" s="9">
        <v>6.1669270470960011</v>
      </c>
      <c r="L44" s="9">
        <v>3.2370833701440005</v>
      </c>
      <c r="M44" s="9">
        <v>3.095670908343231</v>
      </c>
      <c r="N44" s="9">
        <v>6.1919819020679761</v>
      </c>
      <c r="O44" s="9">
        <v>3.0962404034353974</v>
      </c>
      <c r="P44" s="9">
        <v>3.0960162560841913</v>
      </c>
      <c r="Q44" s="9">
        <v>3.0971802537430291</v>
      </c>
      <c r="R44" s="9">
        <v>12.385872185135604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6.003175299825144</v>
      </c>
      <c r="D52" s="79">
        <v>8.458879128876001</v>
      </c>
      <c r="E52" s="79">
        <v>9.6305754148560023</v>
      </c>
      <c r="F52" s="79">
        <v>12.921871104252002</v>
      </c>
      <c r="G52" s="79">
        <v>14.314072246056002</v>
      </c>
      <c r="H52" s="79">
        <v>15.14502166983241</v>
      </c>
      <c r="I52" s="79">
        <v>16.693659745884002</v>
      </c>
      <c r="J52" s="79">
        <v>16.436490203232001</v>
      </c>
      <c r="K52" s="79">
        <v>15.029350726500001</v>
      </c>
      <c r="L52" s="79">
        <v>18.065074053708003</v>
      </c>
      <c r="M52" s="79">
        <v>19.177274369857656</v>
      </c>
      <c r="N52" s="79">
        <v>16.376854099062083</v>
      </c>
      <c r="O52" s="79">
        <v>19.402301444092235</v>
      </c>
      <c r="P52" s="79">
        <v>17.052481174846115</v>
      </c>
      <c r="Q52" s="79">
        <v>12.788149365784806</v>
      </c>
      <c r="R52" s="79">
        <v>14.193037375456287</v>
      </c>
    </row>
    <row r="53" spans="1:18" ht="11.25" customHeight="1" x14ac:dyDescent="0.25">
      <c r="A53" s="56" t="s">
        <v>143</v>
      </c>
      <c r="B53" s="57" t="s">
        <v>142</v>
      </c>
      <c r="C53" s="8">
        <v>6.003175299825144</v>
      </c>
      <c r="D53" s="8">
        <v>8.458879128876001</v>
      </c>
      <c r="E53" s="8">
        <v>9.6305754148560023</v>
      </c>
      <c r="F53" s="8">
        <v>12.921871104252002</v>
      </c>
      <c r="G53" s="8">
        <v>14.314072246056002</v>
      </c>
      <c r="H53" s="8">
        <v>15.14502166983241</v>
      </c>
      <c r="I53" s="8">
        <v>16.693659745884002</v>
      </c>
      <c r="J53" s="8">
        <v>16.436490203232001</v>
      </c>
      <c r="K53" s="8">
        <v>15.029350726500001</v>
      </c>
      <c r="L53" s="8">
        <v>18.065074053708003</v>
      </c>
      <c r="M53" s="8">
        <v>19.177274369857656</v>
      </c>
      <c r="N53" s="8">
        <v>16.376854099062083</v>
      </c>
      <c r="O53" s="8">
        <v>19.402301444092235</v>
      </c>
      <c r="P53" s="8">
        <v>17.052481174846115</v>
      </c>
      <c r="Q53" s="8">
        <v>12.788149365784806</v>
      </c>
      <c r="R53" s="8">
        <v>14.193037375456287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24.192057689994307</v>
      </c>
      <c r="D64" s="81">
        <v>35.124760016640003</v>
      </c>
      <c r="E64" s="81">
        <v>35.177607480959999</v>
      </c>
      <c r="F64" s="81">
        <v>21.104707559039998</v>
      </c>
      <c r="G64" s="81">
        <v>14.519078824320001</v>
      </c>
      <c r="H64" s="81">
        <v>23.519806427488813</v>
      </c>
      <c r="I64" s="81">
        <v>47.398079514239996</v>
      </c>
      <c r="J64" s="81">
        <v>13.126334780159999</v>
      </c>
      <c r="K64" s="81">
        <v>16.886804659199999</v>
      </c>
      <c r="L64" s="81">
        <v>22.505845299839997</v>
      </c>
      <c r="M64" s="81">
        <v>20.378939560308556</v>
      </c>
      <c r="N64" s="81">
        <v>18.256121222370236</v>
      </c>
      <c r="O64" s="81">
        <v>5.5989219177711282</v>
      </c>
      <c r="P64" s="81">
        <v>20.048030020514176</v>
      </c>
      <c r="Q64" s="81">
        <v>23.871015206140129</v>
      </c>
      <c r="R64" s="81">
        <v>19.04031529031964</v>
      </c>
    </row>
    <row r="65" spans="1:18" ht="11.25" customHeight="1" x14ac:dyDescent="0.25">
      <c r="A65" s="71" t="s">
        <v>123</v>
      </c>
      <c r="B65" s="72" t="s">
        <v>122</v>
      </c>
      <c r="C65" s="82">
        <v>24.192057689994307</v>
      </c>
      <c r="D65" s="82">
        <v>35.124760016640003</v>
      </c>
      <c r="E65" s="82">
        <v>35.177607480959999</v>
      </c>
      <c r="F65" s="82">
        <v>21.104707559039998</v>
      </c>
      <c r="G65" s="82">
        <v>14.519078824320001</v>
      </c>
      <c r="H65" s="82">
        <v>23.519806427488813</v>
      </c>
      <c r="I65" s="82">
        <v>47.398079514239996</v>
      </c>
      <c r="J65" s="82">
        <v>13.126334780159999</v>
      </c>
      <c r="K65" s="82">
        <v>16.886804659199999</v>
      </c>
      <c r="L65" s="82">
        <v>22.505845299839997</v>
      </c>
      <c r="M65" s="82">
        <v>20.378939560308556</v>
      </c>
      <c r="N65" s="82">
        <v>18.256121222370236</v>
      </c>
      <c r="O65" s="82">
        <v>5.5989219177711282</v>
      </c>
      <c r="P65" s="82">
        <v>20.048030020514176</v>
      </c>
      <c r="Q65" s="82">
        <v>20.267839607740367</v>
      </c>
      <c r="R65" s="82">
        <v>19.04031529031964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3.6031755983997611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1730.8944796870474</v>
      </c>
      <c r="D2" s="78">
        <v>2035.927567298304</v>
      </c>
      <c r="E2" s="78">
        <v>2161.6206616486802</v>
      </c>
      <c r="F2" s="78">
        <v>2079.6733898036641</v>
      </c>
      <c r="G2" s="78">
        <v>2149.5675439244519</v>
      </c>
      <c r="H2" s="78">
        <v>2306.5458724628234</v>
      </c>
      <c r="I2" s="78">
        <v>2427.7046462905328</v>
      </c>
      <c r="J2" s="78">
        <v>2612.8060116238089</v>
      </c>
      <c r="K2" s="78">
        <v>2471.5480176771121</v>
      </c>
      <c r="L2" s="78">
        <v>2217.9759782777642</v>
      </c>
      <c r="M2" s="78">
        <v>2350.9823701660739</v>
      </c>
      <c r="N2" s="78">
        <v>2331.3796176330266</v>
      </c>
      <c r="O2" s="78">
        <v>2367.333950401121</v>
      </c>
      <c r="P2" s="78">
        <v>2288.2027951457276</v>
      </c>
      <c r="Q2" s="78">
        <v>2336.3203397848702</v>
      </c>
      <c r="R2" s="78">
        <v>2358.7663865078675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1730.8944796870474</v>
      </c>
      <c r="D21" s="79">
        <v>2035.927567298304</v>
      </c>
      <c r="E21" s="79">
        <v>2161.6206616486802</v>
      </c>
      <c r="F21" s="79">
        <v>2079.6733898036641</v>
      </c>
      <c r="G21" s="79">
        <v>2149.5675439244519</v>
      </c>
      <c r="H21" s="79">
        <v>2306.5458724628234</v>
      </c>
      <c r="I21" s="79">
        <v>2427.7046462905328</v>
      </c>
      <c r="J21" s="79">
        <v>2612.8060116238089</v>
      </c>
      <c r="K21" s="79">
        <v>2471.5480176771121</v>
      </c>
      <c r="L21" s="79">
        <v>2217.9759782777642</v>
      </c>
      <c r="M21" s="79">
        <v>2350.8701694456672</v>
      </c>
      <c r="N21" s="79">
        <v>2330.7625256621873</v>
      </c>
      <c r="O21" s="79">
        <v>2366.0997132488305</v>
      </c>
      <c r="P21" s="79">
        <v>2286.1830652364938</v>
      </c>
      <c r="Q21" s="79">
        <v>2332.6177730501659</v>
      </c>
      <c r="R21" s="79">
        <v>2352.2589781786774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1730.8944796870474</v>
      </c>
      <c r="D30" s="8">
        <v>2035.927567298304</v>
      </c>
      <c r="E30" s="8">
        <v>2161.6206616486802</v>
      </c>
      <c r="F30" s="8">
        <v>2079.6733898036641</v>
      </c>
      <c r="G30" s="8">
        <v>2149.5675439244519</v>
      </c>
      <c r="H30" s="8">
        <v>2306.5458724628234</v>
      </c>
      <c r="I30" s="8">
        <v>2427.7046462905328</v>
      </c>
      <c r="J30" s="8">
        <v>2612.8060116238089</v>
      </c>
      <c r="K30" s="8">
        <v>2471.5480176771121</v>
      </c>
      <c r="L30" s="8">
        <v>2217.9759782777642</v>
      </c>
      <c r="M30" s="8">
        <v>2350.8701694456672</v>
      </c>
      <c r="N30" s="8">
        <v>2330.7625256621873</v>
      </c>
      <c r="O30" s="8">
        <v>2366.0997132488305</v>
      </c>
      <c r="P30" s="8">
        <v>2286.1830652364938</v>
      </c>
      <c r="Q30" s="8">
        <v>2332.6177730501659</v>
      </c>
      <c r="R30" s="8">
        <v>2352.2589781786774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871.19232968877134</v>
      </c>
      <c r="D35" s="9">
        <v>1039.219908169968</v>
      </c>
      <c r="E35" s="9">
        <v>952.33922400078006</v>
      </c>
      <c r="F35" s="9">
        <v>914.98113723441611</v>
      </c>
      <c r="G35" s="9">
        <v>883.47716824752001</v>
      </c>
      <c r="H35" s="9">
        <v>914.59835341126393</v>
      </c>
      <c r="I35" s="9">
        <v>964.54065312788407</v>
      </c>
      <c r="J35" s="9">
        <v>1001.9411485776001</v>
      </c>
      <c r="K35" s="9">
        <v>998.94827287785608</v>
      </c>
      <c r="L35" s="9">
        <v>890.45614776333616</v>
      </c>
      <c r="M35" s="9">
        <v>838.54148702067755</v>
      </c>
      <c r="N35" s="9">
        <v>777.55399081239284</v>
      </c>
      <c r="O35" s="9">
        <v>744.0055271462827</v>
      </c>
      <c r="P35" s="9">
        <v>698.25042984695779</v>
      </c>
      <c r="Q35" s="9">
        <v>701.31590274674829</v>
      </c>
      <c r="R35" s="9">
        <v>698.25833616052739</v>
      </c>
    </row>
    <row r="36" spans="1:18" ht="11.25" customHeight="1" x14ac:dyDescent="0.25">
      <c r="A36" s="65" t="s">
        <v>177</v>
      </c>
      <c r="B36" s="62" t="s">
        <v>176</v>
      </c>
      <c r="C36" s="10">
        <v>868.11236355353219</v>
      </c>
      <c r="D36" s="10">
        <v>1035.9964238611681</v>
      </c>
      <c r="E36" s="10">
        <v>952.33922400078006</v>
      </c>
      <c r="F36" s="10">
        <v>911.75774084841612</v>
      </c>
      <c r="G36" s="10">
        <v>877.32318770712004</v>
      </c>
      <c r="H36" s="10">
        <v>896.11835341126391</v>
      </c>
      <c r="I36" s="10">
        <v>955.1622211278841</v>
      </c>
      <c r="J36" s="10">
        <v>1001.9411485776001</v>
      </c>
      <c r="K36" s="10">
        <v>995.72461272345606</v>
      </c>
      <c r="L36" s="10">
        <v>890.45614776333616</v>
      </c>
      <c r="M36" s="10">
        <v>838.54148702067755</v>
      </c>
      <c r="N36" s="10">
        <v>777.55399081239284</v>
      </c>
      <c r="O36" s="10">
        <v>744.0055271462827</v>
      </c>
      <c r="P36" s="10">
        <v>698.25042984695779</v>
      </c>
      <c r="Q36" s="10">
        <v>701.31590274674829</v>
      </c>
      <c r="R36" s="10">
        <v>698.25833616052739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797.86882986633555</v>
      </c>
      <c r="D43" s="9">
        <v>950.35374404614799</v>
      </c>
      <c r="E43" s="9">
        <v>1150.5752907222598</v>
      </c>
      <c r="F43" s="9">
        <v>1109.0092387608001</v>
      </c>
      <c r="G43" s="9">
        <v>1182.7129988779559</v>
      </c>
      <c r="H43" s="9">
        <v>1265.1878190515592</v>
      </c>
      <c r="I43" s="9">
        <v>1376.467088202648</v>
      </c>
      <c r="J43" s="9">
        <v>1459.4363461627561</v>
      </c>
      <c r="K43" s="9">
        <v>1388.928170482164</v>
      </c>
      <c r="L43" s="9">
        <v>1225.4703486344281</v>
      </c>
      <c r="M43" s="9">
        <v>1397.9342153568973</v>
      </c>
      <c r="N43" s="9">
        <v>1448.0896545579285</v>
      </c>
      <c r="O43" s="9">
        <v>1507.7012861025473</v>
      </c>
      <c r="P43" s="9">
        <v>1501.3670530941788</v>
      </c>
      <c r="Q43" s="9">
        <v>1507.6338703034176</v>
      </c>
      <c r="R43" s="9">
        <v>1579.8008226481543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0.11220072040689627</v>
      </c>
      <c r="N52" s="79">
        <v>0.61709197083934131</v>
      </c>
      <c r="O52" s="79">
        <v>1.2342371522906266</v>
      </c>
      <c r="P52" s="79">
        <v>2.0197299092339729</v>
      </c>
      <c r="Q52" s="79">
        <v>3.7025667347042224</v>
      </c>
      <c r="R52" s="79">
        <v>6.5074083291900253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0.11220072040689627</v>
      </c>
      <c r="N53" s="8">
        <v>0.61709197083934131</v>
      </c>
      <c r="O53" s="8">
        <v>1.2342371522906266</v>
      </c>
      <c r="P53" s="8">
        <v>2.0197299092339729</v>
      </c>
      <c r="Q53" s="8">
        <v>3.7025667347042224</v>
      </c>
      <c r="R53" s="8">
        <v>6.5074083291900253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11.398917145059281</v>
      </c>
      <c r="O64" s="81">
        <v>11.398799999999987</v>
      </c>
      <c r="P64" s="81">
        <v>9.4872000000000138</v>
      </c>
      <c r="Q64" s="81">
        <v>17.062799999999996</v>
      </c>
      <c r="R64" s="81">
        <v>9.4872872041399692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1507.1021884520774</v>
      </c>
      <c r="D2" s="78">
        <v>1837.1015792845201</v>
      </c>
      <c r="E2" s="78">
        <v>1905.922896259608</v>
      </c>
      <c r="F2" s="78">
        <v>1849.0136621805361</v>
      </c>
      <c r="G2" s="78">
        <v>1910.4906344347439</v>
      </c>
      <c r="H2" s="78">
        <v>2002.3611172990891</v>
      </c>
      <c r="I2" s="78">
        <v>2156.6625375330004</v>
      </c>
      <c r="J2" s="78">
        <v>2289.7703632855323</v>
      </c>
      <c r="K2" s="78">
        <v>2238.2649349583039</v>
      </c>
      <c r="L2" s="78">
        <v>1980.9856117726204</v>
      </c>
      <c r="M2" s="78">
        <v>2054.8156990020116</v>
      </c>
      <c r="N2" s="78">
        <v>2103.9996755788629</v>
      </c>
      <c r="O2" s="78">
        <v>2146.3841311517676</v>
      </c>
      <c r="P2" s="78">
        <v>2107.6712839357001</v>
      </c>
      <c r="Q2" s="78">
        <v>2121.7335083250173</v>
      </c>
      <c r="R2" s="78">
        <v>2187.4137567870293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1507.1021884520774</v>
      </c>
      <c r="D21" s="79">
        <v>1837.1015792845201</v>
      </c>
      <c r="E21" s="79">
        <v>1905.922896259608</v>
      </c>
      <c r="F21" s="79">
        <v>1849.0136621805361</v>
      </c>
      <c r="G21" s="79">
        <v>1910.4906344347439</v>
      </c>
      <c r="H21" s="79">
        <v>2002.3611172990891</v>
      </c>
      <c r="I21" s="79">
        <v>2156.6625375330004</v>
      </c>
      <c r="J21" s="79">
        <v>2289.7703632855323</v>
      </c>
      <c r="K21" s="79">
        <v>2238.2649349583039</v>
      </c>
      <c r="L21" s="79">
        <v>1980.9856117726204</v>
      </c>
      <c r="M21" s="79">
        <v>2054.7034982816049</v>
      </c>
      <c r="N21" s="79">
        <v>2103.3825836080237</v>
      </c>
      <c r="O21" s="79">
        <v>2145.1498939994772</v>
      </c>
      <c r="P21" s="79">
        <v>2105.6515540264663</v>
      </c>
      <c r="Q21" s="79">
        <v>2118.030941590313</v>
      </c>
      <c r="R21" s="79">
        <v>2180.9063484578392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1507.1021884520774</v>
      </c>
      <c r="D30" s="8">
        <v>1837.1015792845201</v>
      </c>
      <c r="E30" s="8">
        <v>1905.922896259608</v>
      </c>
      <c r="F30" s="8">
        <v>1849.0136621805361</v>
      </c>
      <c r="G30" s="8">
        <v>1910.4906344347439</v>
      </c>
      <c r="H30" s="8">
        <v>2002.3611172990891</v>
      </c>
      <c r="I30" s="8">
        <v>2156.6625375330004</v>
      </c>
      <c r="J30" s="8">
        <v>2289.7703632855323</v>
      </c>
      <c r="K30" s="8">
        <v>2238.2649349583039</v>
      </c>
      <c r="L30" s="8">
        <v>1980.9856117726204</v>
      </c>
      <c r="M30" s="8">
        <v>2054.7034982816049</v>
      </c>
      <c r="N30" s="8">
        <v>2103.3825836080237</v>
      </c>
      <c r="O30" s="8">
        <v>2145.1498939994772</v>
      </c>
      <c r="P30" s="8">
        <v>2105.6515540264663</v>
      </c>
      <c r="Q30" s="8">
        <v>2118.030941590313</v>
      </c>
      <c r="R30" s="8">
        <v>2180.9063484578392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868.11236355353219</v>
      </c>
      <c r="D35" s="9">
        <v>1035.9964238611681</v>
      </c>
      <c r="E35" s="9">
        <v>952.33922400078006</v>
      </c>
      <c r="F35" s="9">
        <v>911.75774084841612</v>
      </c>
      <c r="G35" s="9">
        <v>877.32318770712004</v>
      </c>
      <c r="H35" s="9">
        <v>896.11835341126391</v>
      </c>
      <c r="I35" s="9">
        <v>955.1622211278841</v>
      </c>
      <c r="J35" s="9">
        <v>1001.9411485776001</v>
      </c>
      <c r="K35" s="9">
        <v>995.72461272345606</v>
      </c>
      <c r="L35" s="9">
        <v>890.45614776333616</v>
      </c>
      <c r="M35" s="9">
        <v>838.54148702067755</v>
      </c>
      <c r="N35" s="9">
        <v>777.55399081239284</v>
      </c>
      <c r="O35" s="9">
        <v>744.0055271462827</v>
      </c>
      <c r="P35" s="9">
        <v>698.25042984695779</v>
      </c>
      <c r="Q35" s="9">
        <v>701.31590274674829</v>
      </c>
      <c r="R35" s="9">
        <v>698.25833616052739</v>
      </c>
    </row>
    <row r="36" spans="1:18" ht="11.25" customHeight="1" x14ac:dyDescent="0.25">
      <c r="A36" s="65" t="s">
        <v>177</v>
      </c>
      <c r="B36" s="62" t="s">
        <v>176</v>
      </c>
      <c r="C36" s="10">
        <v>868.11236355353219</v>
      </c>
      <c r="D36" s="10">
        <v>1035.9964238611681</v>
      </c>
      <c r="E36" s="10">
        <v>952.33922400078006</v>
      </c>
      <c r="F36" s="10">
        <v>911.75774084841612</v>
      </c>
      <c r="G36" s="10">
        <v>877.32318770712004</v>
      </c>
      <c r="H36" s="10">
        <v>896.11835341126391</v>
      </c>
      <c r="I36" s="10">
        <v>955.1622211278841</v>
      </c>
      <c r="J36" s="10">
        <v>1001.9411485776001</v>
      </c>
      <c r="K36" s="10">
        <v>995.72461272345606</v>
      </c>
      <c r="L36" s="10">
        <v>890.45614776333616</v>
      </c>
      <c r="M36" s="10">
        <v>838.54148702067755</v>
      </c>
      <c r="N36" s="10">
        <v>777.55399081239284</v>
      </c>
      <c r="O36" s="10">
        <v>744.0055271462827</v>
      </c>
      <c r="P36" s="10">
        <v>698.25042984695779</v>
      </c>
      <c r="Q36" s="10">
        <v>701.31590274674829</v>
      </c>
      <c r="R36" s="10">
        <v>698.25833616052739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638.98982489854518</v>
      </c>
      <c r="D43" s="9">
        <v>801.10515542335202</v>
      </c>
      <c r="E43" s="9">
        <v>953.58367225882796</v>
      </c>
      <c r="F43" s="9">
        <v>937.25592133212001</v>
      </c>
      <c r="G43" s="9">
        <v>1033.1674467276239</v>
      </c>
      <c r="H43" s="9">
        <v>1106.2427638878253</v>
      </c>
      <c r="I43" s="9">
        <v>1201.5003164051161</v>
      </c>
      <c r="J43" s="9">
        <v>1287.8292147079321</v>
      </c>
      <c r="K43" s="9">
        <v>1242.540322234848</v>
      </c>
      <c r="L43" s="9">
        <v>1090.5294640092841</v>
      </c>
      <c r="M43" s="9">
        <v>1216.1620112609273</v>
      </c>
      <c r="N43" s="9">
        <v>1325.8285927956308</v>
      </c>
      <c r="O43" s="9">
        <v>1401.1443668531942</v>
      </c>
      <c r="P43" s="9">
        <v>1407.4011241795088</v>
      </c>
      <c r="Q43" s="9">
        <v>1416.7150388435646</v>
      </c>
      <c r="R43" s="9">
        <v>1482.6480122973117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0.11220072040689627</v>
      </c>
      <c r="N52" s="79">
        <v>0.61709197083934131</v>
      </c>
      <c r="O52" s="79">
        <v>1.2342371522906266</v>
      </c>
      <c r="P52" s="79">
        <v>2.0197299092339729</v>
      </c>
      <c r="Q52" s="79">
        <v>3.7025667347042224</v>
      </c>
      <c r="R52" s="79">
        <v>6.5074083291900253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0.11220072040689627</v>
      </c>
      <c r="N53" s="8">
        <v>0.61709197083934131</v>
      </c>
      <c r="O53" s="8">
        <v>1.2342371522906266</v>
      </c>
      <c r="P53" s="8">
        <v>2.0197299092339729</v>
      </c>
      <c r="Q53" s="8">
        <v>3.7025667347042224</v>
      </c>
      <c r="R53" s="8">
        <v>6.5074083291900253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11.398917145059281</v>
      </c>
      <c r="O64" s="81">
        <v>11.398799999999987</v>
      </c>
      <c r="P64" s="81">
        <v>9.4872000000000138</v>
      </c>
      <c r="Q64" s="81">
        <v>17.062799999999996</v>
      </c>
      <c r="R64" s="81">
        <v>9.4872872041399692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11.398917145059281</v>
      </c>
      <c r="O69" s="82">
        <v>11.398799999999987</v>
      </c>
      <c r="P69" s="82">
        <v>9.4872000000000138</v>
      </c>
      <c r="Q69" s="82">
        <v>17.062799999999996</v>
      </c>
      <c r="R69" s="82">
        <v>9.4872872041399692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11.398917145059281</v>
      </c>
      <c r="O70" s="83">
        <v>11.398799999999987</v>
      </c>
      <c r="P70" s="83">
        <v>9.4872000000000138</v>
      </c>
      <c r="Q70" s="83">
        <v>17.062799999999996</v>
      </c>
      <c r="R70" s="83">
        <v>9.4872872041399692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1.2556606354924043</v>
      </c>
      <c r="D2" s="78">
        <v>1.2720870067296166</v>
      </c>
      <c r="E2" s="78">
        <v>1.3496043475782675</v>
      </c>
      <c r="F2" s="78">
        <v>1.4733465958796588</v>
      </c>
      <c r="G2" s="78">
        <v>1.6343035674860404</v>
      </c>
      <c r="H2" s="78">
        <v>1.722366534947303</v>
      </c>
      <c r="I2" s="78">
        <v>2.1867961162895346</v>
      </c>
      <c r="J2" s="78">
        <v>2.5333439208194375</v>
      </c>
      <c r="K2" s="78">
        <v>2.9630116051630155</v>
      </c>
      <c r="L2" s="78">
        <v>3.0814729977348998</v>
      </c>
      <c r="M2" s="78">
        <v>3.2216457820493147</v>
      </c>
      <c r="N2" s="78">
        <v>3.4614268539790225</v>
      </c>
      <c r="O2" s="78">
        <v>4.9784788137268459</v>
      </c>
      <c r="P2" s="78">
        <v>5.3853088875021875</v>
      </c>
      <c r="Q2" s="78">
        <v>5.7236200809377049</v>
      </c>
      <c r="R2" s="78">
        <v>6.3214166063317565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1.2556606354924043</v>
      </c>
      <c r="D21" s="79">
        <v>1.2720870067296166</v>
      </c>
      <c r="E21" s="79">
        <v>1.3496043475782675</v>
      </c>
      <c r="F21" s="79">
        <v>1.4733465958796588</v>
      </c>
      <c r="G21" s="79">
        <v>1.6343035674860404</v>
      </c>
      <c r="H21" s="79">
        <v>1.722366534947303</v>
      </c>
      <c r="I21" s="79">
        <v>2.1867961162895346</v>
      </c>
      <c r="J21" s="79">
        <v>2.5333439208194375</v>
      </c>
      <c r="K21" s="79">
        <v>2.9630116051630155</v>
      </c>
      <c r="L21" s="79">
        <v>3.0814729977348998</v>
      </c>
      <c r="M21" s="79">
        <v>3.2216457820493147</v>
      </c>
      <c r="N21" s="79">
        <v>3.4614268539790225</v>
      </c>
      <c r="O21" s="79">
        <v>4.9784788137268459</v>
      </c>
      <c r="P21" s="79">
        <v>5.3853088875021875</v>
      </c>
      <c r="Q21" s="79">
        <v>5.7236200809377049</v>
      </c>
      <c r="R21" s="79">
        <v>6.3214166063317565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1.2556606354924043</v>
      </c>
      <c r="D30" s="8">
        <v>1.2720870067296166</v>
      </c>
      <c r="E30" s="8">
        <v>1.3496043475782675</v>
      </c>
      <c r="F30" s="8">
        <v>1.4733465958796588</v>
      </c>
      <c r="G30" s="8">
        <v>1.6343035674860404</v>
      </c>
      <c r="H30" s="8">
        <v>1.722366534947303</v>
      </c>
      <c r="I30" s="8">
        <v>2.1867961162895346</v>
      </c>
      <c r="J30" s="8">
        <v>2.5333439208194375</v>
      </c>
      <c r="K30" s="8">
        <v>2.9630116051630155</v>
      </c>
      <c r="L30" s="8">
        <v>3.0814729977348998</v>
      </c>
      <c r="M30" s="8">
        <v>3.2216457820493147</v>
      </c>
      <c r="N30" s="8">
        <v>3.4614268539790225</v>
      </c>
      <c r="O30" s="8">
        <v>4.9784788137268459</v>
      </c>
      <c r="P30" s="8">
        <v>5.3853088875021875</v>
      </c>
      <c r="Q30" s="8">
        <v>5.7236200809377049</v>
      </c>
      <c r="R30" s="8">
        <v>6.3214166063317565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1.2556606354924043</v>
      </c>
      <c r="D35" s="9">
        <v>1.2720870067296166</v>
      </c>
      <c r="E35" s="9">
        <v>1.3496043475782675</v>
      </c>
      <c r="F35" s="9">
        <v>1.4733465958796588</v>
      </c>
      <c r="G35" s="9">
        <v>1.6343035674860404</v>
      </c>
      <c r="H35" s="9">
        <v>1.722366534947303</v>
      </c>
      <c r="I35" s="9">
        <v>2.1867961162895346</v>
      </c>
      <c r="J35" s="9">
        <v>2.5333439208194375</v>
      </c>
      <c r="K35" s="9">
        <v>2.9630116051630155</v>
      </c>
      <c r="L35" s="9">
        <v>3.0814729977348998</v>
      </c>
      <c r="M35" s="9">
        <v>3.2216457820493147</v>
      </c>
      <c r="N35" s="9">
        <v>3.4614268539790225</v>
      </c>
      <c r="O35" s="9">
        <v>4.9784788137268459</v>
      </c>
      <c r="P35" s="9">
        <v>5.3853088875021875</v>
      </c>
      <c r="Q35" s="9">
        <v>5.7236200809377049</v>
      </c>
      <c r="R35" s="9">
        <v>6.3214166063317565</v>
      </c>
    </row>
    <row r="36" spans="1:18" ht="11.25" customHeight="1" x14ac:dyDescent="0.25">
      <c r="A36" s="65" t="s">
        <v>177</v>
      </c>
      <c r="B36" s="62" t="s">
        <v>176</v>
      </c>
      <c r="C36" s="10">
        <v>1.2556606354924043</v>
      </c>
      <c r="D36" s="10">
        <v>1.2720870067296166</v>
      </c>
      <c r="E36" s="10">
        <v>1.3496043475782675</v>
      </c>
      <c r="F36" s="10">
        <v>1.4733465958796588</v>
      </c>
      <c r="G36" s="10">
        <v>1.6343035674860404</v>
      </c>
      <c r="H36" s="10">
        <v>1.722366534947303</v>
      </c>
      <c r="I36" s="10">
        <v>2.1867961162895346</v>
      </c>
      <c r="J36" s="10">
        <v>2.5333439208194375</v>
      </c>
      <c r="K36" s="10">
        <v>2.9630116051630155</v>
      </c>
      <c r="L36" s="10">
        <v>3.0814729977348998</v>
      </c>
      <c r="M36" s="10">
        <v>3.2216457820493147</v>
      </c>
      <c r="N36" s="10">
        <v>3.4614268539790225</v>
      </c>
      <c r="O36" s="10">
        <v>4.9784788137268459</v>
      </c>
      <c r="P36" s="10">
        <v>5.3853088875021875</v>
      </c>
      <c r="Q36" s="10">
        <v>5.7236200809377049</v>
      </c>
      <c r="R36" s="10">
        <v>6.3214166063317565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5.0744409235126797E-2</v>
      </c>
      <c r="O64" s="81">
        <v>7.6274546668457538E-2</v>
      </c>
      <c r="P64" s="81">
        <v>7.3170742606931211E-2</v>
      </c>
      <c r="Q64" s="81">
        <v>0.13925391444073684</v>
      </c>
      <c r="R64" s="81">
        <v>8.5889550866030118E-2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5.0744409235126797E-2</v>
      </c>
      <c r="O69" s="82">
        <v>7.6274546668457538E-2</v>
      </c>
      <c r="P69" s="82">
        <v>7.3170742606931211E-2</v>
      </c>
      <c r="Q69" s="82">
        <v>0.13925391444073684</v>
      </c>
      <c r="R69" s="82">
        <v>8.5889550866030118E-2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5.0744409235126797E-2</v>
      </c>
      <c r="O70" s="83">
        <v>7.6274546668457538E-2</v>
      </c>
      <c r="P70" s="83">
        <v>7.3170742606931211E-2</v>
      </c>
      <c r="Q70" s="83">
        <v>0.13925391444073684</v>
      </c>
      <c r="R70" s="83">
        <v>8.5889550866030118E-2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844.71233476434895</v>
      </c>
      <c r="D2" s="78">
        <v>1052.7620504728957</v>
      </c>
      <c r="E2" s="78">
        <v>999.0013094532643</v>
      </c>
      <c r="F2" s="78">
        <v>995.02044430341482</v>
      </c>
      <c r="G2" s="78">
        <v>1010.7421975937012</v>
      </c>
      <c r="H2" s="78">
        <v>1084.8229958721035</v>
      </c>
      <c r="I2" s="78">
        <v>1227.7013654072816</v>
      </c>
      <c r="J2" s="78">
        <v>1365.9173156052066</v>
      </c>
      <c r="K2" s="78">
        <v>1389.9891755863296</v>
      </c>
      <c r="L2" s="78">
        <v>1284.284241601619</v>
      </c>
      <c r="M2" s="78">
        <v>1266.5144525474425</v>
      </c>
      <c r="N2" s="78">
        <v>1258.9317772398583</v>
      </c>
      <c r="O2" s="78">
        <v>1290.7818195968739</v>
      </c>
      <c r="P2" s="78">
        <v>1288.3907612429157</v>
      </c>
      <c r="Q2" s="78">
        <v>1310.3782940540661</v>
      </c>
      <c r="R2" s="78">
        <v>1391.3881775462153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844.71233476434895</v>
      </c>
      <c r="D21" s="79">
        <v>1052.7620504728957</v>
      </c>
      <c r="E21" s="79">
        <v>999.0013094532643</v>
      </c>
      <c r="F21" s="79">
        <v>995.02044430341482</v>
      </c>
      <c r="G21" s="79">
        <v>1010.7421975937012</v>
      </c>
      <c r="H21" s="79">
        <v>1084.8229958721035</v>
      </c>
      <c r="I21" s="79">
        <v>1227.7013654072816</v>
      </c>
      <c r="J21" s="79">
        <v>1365.9173156052066</v>
      </c>
      <c r="K21" s="79">
        <v>1389.9891755863296</v>
      </c>
      <c r="L21" s="79">
        <v>1284.284241601619</v>
      </c>
      <c r="M21" s="79">
        <v>1266.5081752408505</v>
      </c>
      <c r="N21" s="79">
        <v>1258.9099285856378</v>
      </c>
      <c r="O21" s="79">
        <v>1290.7385918896923</v>
      </c>
      <c r="P21" s="79">
        <v>1288.0436306665047</v>
      </c>
      <c r="Q21" s="79">
        <v>1309.7042137184783</v>
      </c>
      <c r="R21" s="79">
        <v>1390.340447026342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844.71233476434895</v>
      </c>
      <c r="D30" s="8">
        <v>1052.7620504728957</v>
      </c>
      <c r="E30" s="8">
        <v>999.0013094532643</v>
      </c>
      <c r="F30" s="8">
        <v>995.02044430341482</v>
      </c>
      <c r="G30" s="8">
        <v>1010.7421975937012</v>
      </c>
      <c r="H30" s="8">
        <v>1084.8229958721035</v>
      </c>
      <c r="I30" s="8">
        <v>1227.7013654072816</v>
      </c>
      <c r="J30" s="8">
        <v>1365.9173156052066</v>
      </c>
      <c r="K30" s="8">
        <v>1389.9891755863296</v>
      </c>
      <c r="L30" s="8">
        <v>1284.284241601619</v>
      </c>
      <c r="M30" s="8">
        <v>1266.5081752408505</v>
      </c>
      <c r="N30" s="8">
        <v>1258.9099285856378</v>
      </c>
      <c r="O30" s="8">
        <v>1290.7385918896923</v>
      </c>
      <c r="P30" s="8">
        <v>1288.0436306665047</v>
      </c>
      <c r="Q30" s="8">
        <v>1309.7042137184783</v>
      </c>
      <c r="R30" s="8">
        <v>1390.340447026342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782.9943306488766</v>
      </c>
      <c r="D35" s="9">
        <v>949.28482611381287</v>
      </c>
      <c r="E35" s="9">
        <v>871.03856892107751</v>
      </c>
      <c r="F35" s="9">
        <v>838.6694025732503</v>
      </c>
      <c r="G35" s="9">
        <v>804.95364959705694</v>
      </c>
      <c r="H35" s="9">
        <v>832.99444529296159</v>
      </c>
      <c r="I35" s="9">
        <v>891.91996821261216</v>
      </c>
      <c r="J35" s="9">
        <v>952.27072383103121</v>
      </c>
      <c r="K35" s="9">
        <v>949.35033584344103</v>
      </c>
      <c r="L35" s="9">
        <v>849.95765258480367</v>
      </c>
      <c r="M35" s="9">
        <v>802.43677073946606</v>
      </c>
      <c r="N35" s="9">
        <v>740.86372949010035</v>
      </c>
      <c r="O35" s="9">
        <v>707.57877969680567</v>
      </c>
      <c r="P35" s="9">
        <v>664.46182470888209</v>
      </c>
      <c r="Q35" s="9">
        <v>668.36226204796321</v>
      </c>
      <c r="R35" s="9">
        <v>665.14300922643031</v>
      </c>
    </row>
    <row r="36" spans="1:18" ht="11.25" customHeight="1" x14ac:dyDescent="0.25">
      <c r="A36" s="65" t="s">
        <v>177</v>
      </c>
      <c r="B36" s="62" t="s">
        <v>176</v>
      </c>
      <c r="C36" s="10">
        <v>782.9943306488766</v>
      </c>
      <c r="D36" s="10">
        <v>949.28482611381287</v>
      </c>
      <c r="E36" s="10">
        <v>871.03856892107751</v>
      </c>
      <c r="F36" s="10">
        <v>838.6694025732503</v>
      </c>
      <c r="G36" s="10">
        <v>804.95364959705694</v>
      </c>
      <c r="H36" s="10">
        <v>832.99444529296159</v>
      </c>
      <c r="I36" s="10">
        <v>891.91996821261216</v>
      </c>
      <c r="J36" s="10">
        <v>952.27072383103121</v>
      </c>
      <c r="K36" s="10">
        <v>949.35033584344103</v>
      </c>
      <c r="L36" s="10">
        <v>849.95765258480367</v>
      </c>
      <c r="M36" s="10">
        <v>802.43677073946606</v>
      </c>
      <c r="N36" s="10">
        <v>740.86372949010035</v>
      </c>
      <c r="O36" s="10">
        <v>707.57877969680567</v>
      </c>
      <c r="P36" s="10">
        <v>664.46182470888209</v>
      </c>
      <c r="Q36" s="10">
        <v>668.36226204796321</v>
      </c>
      <c r="R36" s="10">
        <v>665.14300922643031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61.718004115472368</v>
      </c>
      <c r="D43" s="9">
        <v>103.47722435908287</v>
      </c>
      <c r="E43" s="9">
        <v>127.96274053218674</v>
      </c>
      <c r="F43" s="9">
        <v>156.3510417301645</v>
      </c>
      <c r="G43" s="9">
        <v>205.78854799664427</v>
      </c>
      <c r="H43" s="9">
        <v>251.82855057914205</v>
      </c>
      <c r="I43" s="9">
        <v>335.78139719466941</v>
      </c>
      <c r="J43" s="9">
        <v>413.64659177417548</v>
      </c>
      <c r="K43" s="9">
        <v>440.63883974288859</v>
      </c>
      <c r="L43" s="9">
        <v>434.32658901681526</v>
      </c>
      <c r="M43" s="9">
        <v>464.07140450138434</v>
      </c>
      <c r="N43" s="9">
        <v>518.0461990955373</v>
      </c>
      <c r="O43" s="9">
        <v>583.15981219288665</v>
      </c>
      <c r="P43" s="9">
        <v>623.58180595762269</v>
      </c>
      <c r="Q43" s="9">
        <v>641.34195167051507</v>
      </c>
      <c r="R43" s="9">
        <v>725.19743779991165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6.2773065918739447E-3</v>
      </c>
      <c r="N52" s="79">
        <v>2.1848654220601914E-2</v>
      </c>
      <c r="O52" s="79">
        <v>4.3227707181473139E-2</v>
      </c>
      <c r="P52" s="79">
        <v>0.347130576410909</v>
      </c>
      <c r="Q52" s="79">
        <v>0.67408033558787495</v>
      </c>
      <c r="R52" s="79">
        <v>1.0477305198732594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6.2773065918739447E-3</v>
      </c>
      <c r="N53" s="8">
        <v>2.1848654220601914E-2</v>
      </c>
      <c r="O53" s="8">
        <v>4.3227707181473139E-2</v>
      </c>
      <c r="P53" s="8">
        <v>0.347130576410909</v>
      </c>
      <c r="Q53" s="8">
        <v>0.67408033558787495</v>
      </c>
      <c r="R53" s="8">
        <v>1.0477305198732594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10.867930243701439</v>
      </c>
      <c r="O64" s="81">
        <v>10.847829782889386</v>
      </c>
      <c r="P64" s="81">
        <v>9.0331758275901226</v>
      </c>
      <c r="Q64" s="81">
        <v>16.276457973991988</v>
      </c>
      <c r="R64" s="81">
        <v>9.0421248740442426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10.867930243701439</v>
      </c>
      <c r="O69" s="82">
        <v>10.847829782889386</v>
      </c>
      <c r="P69" s="82">
        <v>9.0331758275901226</v>
      </c>
      <c r="Q69" s="82">
        <v>16.276457973991988</v>
      </c>
      <c r="R69" s="82">
        <v>9.0421248740442426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10.867930243701439</v>
      </c>
      <c r="O70" s="83">
        <v>10.847829782889386</v>
      </c>
      <c r="P70" s="83">
        <v>9.0331758275901226</v>
      </c>
      <c r="Q70" s="83">
        <v>16.276457973991988</v>
      </c>
      <c r="R70" s="83">
        <v>9.0421248740442426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306.00972008679565</v>
      </c>
      <c r="D2" s="78">
        <v>297.53386803696117</v>
      </c>
      <c r="E2" s="78">
        <v>295.50944267177942</v>
      </c>
      <c r="F2" s="78">
        <v>303.37103969780634</v>
      </c>
      <c r="G2" s="78">
        <v>306.03368191852184</v>
      </c>
      <c r="H2" s="78">
        <v>316.3644314881343</v>
      </c>
      <c r="I2" s="78">
        <v>317.40735671499493</v>
      </c>
      <c r="J2" s="78">
        <v>266.32775780578135</v>
      </c>
      <c r="K2" s="78">
        <v>250.1826052712764</v>
      </c>
      <c r="L2" s="78">
        <v>236.24437223817898</v>
      </c>
      <c r="M2" s="78">
        <v>226.05532055136712</v>
      </c>
      <c r="N2" s="78">
        <v>221.26645450561733</v>
      </c>
      <c r="O2" s="78">
        <v>232.37429040640538</v>
      </c>
      <c r="P2" s="78">
        <v>244.96179625432359</v>
      </c>
      <c r="Q2" s="78">
        <v>257.46060192497652</v>
      </c>
      <c r="R2" s="78">
        <v>272.72576152196211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306.00972008679565</v>
      </c>
      <c r="D21" s="79">
        <v>297.53386803696117</v>
      </c>
      <c r="E21" s="79">
        <v>295.50944267177942</v>
      </c>
      <c r="F21" s="79">
        <v>303.37103969780634</v>
      </c>
      <c r="G21" s="79">
        <v>306.03368191852184</v>
      </c>
      <c r="H21" s="79">
        <v>316.3644314881343</v>
      </c>
      <c r="I21" s="79">
        <v>317.40735671499493</v>
      </c>
      <c r="J21" s="79">
        <v>266.32775780578135</v>
      </c>
      <c r="K21" s="79">
        <v>250.1826052712764</v>
      </c>
      <c r="L21" s="79">
        <v>236.24437223817898</v>
      </c>
      <c r="M21" s="79">
        <v>225.97184228345739</v>
      </c>
      <c r="N21" s="79">
        <v>220.73891298245999</v>
      </c>
      <c r="O21" s="79">
        <v>231.25608147458883</v>
      </c>
      <c r="P21" s="79">
        <v>243.37448352257934</v>
      </c>
      <c r="Q21" s="79">
        <v>254.54591679559721</v>
      </c>
      <c r="R21" s="79">
        <v>267.42389241540525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306.00972008679565</v>
      </c>
      <c r="D30" s="8">
        <v>297.53386803696117</v>
      </c>
      <c r="E30" s="8">
        <v>295.50944267177942</v>
      </c>
      <c r="F30" s="8">
        <v>303.37103969780634</v>
      </c>
      <c r="G30" s="8">
        <v>306.03368191852184</v>
      </c>
      <c r="H30" s="8">
        <v>316.3644314881343</v>
      </c>
      <c r="I30" s="8">
        <v>317.40735671499493</v>
      </c>
      <c r="J30" s="8">
        <v>266.32775780578135</v>
      </c>
      <c r="K30" s="8">
        <v>250.1826052712764</v>
      </c>
      <c r="L30" s="8">
        <v>236.24437223817898</v>
      </c>
      <c r="M30" s="8">
        <v>225.97184228345739</v>
      </c>
      <c r="N30" s="8">
        <v>220.73891298245999</v>
      </c>
      <c r="O30" s="8">
        <v>231.25608147458883</v>
      </c>
      <c r="P30" s="8">
        <v>243.37448352257934</v>
      </c>
      <c r="Q30" s="8">
        <v>254.54591679559721</v>
      </c>
      <c r="R30" s="8">
        <v>267.42389241540525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31.801057083530004</v>
      </c>
      <c r="D35" s="9">
        <v>27.847374605121882</v>
      </c>
      <c r="E35" s="9">
        <v>23.948351459659488</v>
      </c>
      <c r="F35" s="9">
        <v>20.202485889590449</v>
      </c>
      <c r="G35" s="9">
        <v>18.026105939457302</v>
      </c>
      <c r="H35" s="9">
        <v>14.82259218000895</v>
      </c>
      <c r="I35" s="9">
        <v>15.078375734000177</v>
      </c>
      <c r="J35" s="9">
        <v>8.3880105338470496</v>
      </c>
      <c r="K35" s="9">
        <v>5.9232948116867838</v>
      </c>
      <c r="L35" s="9">
        <v>4.0540762103614663</v>
      </c>
      <c r="M35" s="9">
        <v>3.1354100614997922</v>
      </c>
      <c r="N35" s="9">
        <v>2.7657238415010226</v>
      </c>
      <c r="O35" s="9">
        <v>2.6332133811235017</v>
      </c>
      <c r="P35" s="9">
        <v>2.5205085479168288</v>
      </c>
      <c r="Q35" s="9">
        <v>2.5436458781079248</v>
      </c>
      <c r="R35" s="9">
        <v>2.5939922503462784</v>
      </c>
    </row>
    <row r="36" spans="1:18" ht="11.25" customHeight="1" x14ac:dyDescent="0.25">
      <c r="A36" s="65" t="s">
        <v>177</v>
      </c>
      <c r="B36" s="62" t="s">
        <v>176</v>
      </c>
      <c r="C36" s="10">
        <v>31.801057083530004</v>
      </c>
      <c r="D36" s="10">
        <v>27.847374605121882</v>
      </c>
      <c r="E36" s="10">
        <v>23.948351459659488</v>
      </c>
      <c r="F36" s="10">
        <v>20.202485889590449</v>
      </c>
      <c r="G36" s="10">
        <v>18.026105939457302</v>
      </c>
      <c r="H36" s="10">
        <v>14.82259218000895</v>
      </c>
      <c r="I36" s="10">
        <v>15.078375734000177</v>
      </c>
      <c r="J36" s="10">
        <v>8.3880105338470496</v>
      </c>
      <c r="K36" s="10">
        <v>5.9232948116867838</v>
      </c>
      <c r="L36" s="10">
        <v>4.0540762103614663</v>
      </c>
      <c r="M36" s="10">
        <v>3.1354100614997922</v>
      </c>
      <c r="N36" s="10">
        <v>2.7657238415010226</v>
      </c>
      <c r="O36" s="10">
        <v>2.6332133811235017</v>
      </c>
      <c r="P36" s="10">
        <v>2.5205085479168288</v>
      </c>
      <c r="Q36" s="10">
        <v>2.5436458781079248</v>
      </c>
      <c r="R36" s="10">
        <v>2.5939922503462784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274.20866300326566</v>
      </c>
      <c r="D43" s="9">
        <v>269.68649343183927</v>
      </c>
      <c r="E43" s="9">
        <v>271.56109121211995</v>
      </c>
      <c r="F43" s="9">
        <v>283.1685538082159</v>
      </c>
      <c r="G43" s="9">
        <v>288.00757597906454</v>
      </c>
      <c r="H43" s="9">
        <v>301.54183930812536</v>
      </c>
      <c r="I43" s="9">
        <v>302.32898098099474</v>
      </c>
      <c r="J43" s="9">
        <v>257.93974727193432</v>
      </c>
      <c r="K43" s="9">
        <v>244.25931045958961</v>
      </c>
      <c r="L43" s="9">
        <v>232.19029602781751</v>
      </c>
      <c r="M43" s="9">
        <v>222.83643222195761</v>
      </c>
      <c r="N43" s="9">
        <v>217.97318914095897</v>
      </c>
      <c r="O43" s="9">
        <v>228.62286809346531</v>
      </c>
      <c r="P43" s="9">
        <v>240.85397497466252</v>
      </c>
      <c r="Q43" s="9">
        <v>252.00227091748928</v>
      </c>
      <c r="R43" s="9">
        <v>264.82990016505897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8.3478267909727427E-2</v>
      </c>
      <c r="N52" s="79">
        <v>0.52754152315735015</v>
      </c>
      <c r="O52" s="79">
        <v>1.1182089318165438</v>
      </c>
      <c r="P52" s="79">
        <v>1.5873127317442368</v>
      </c>
      <c r="Q52" s="79">
        <v>2.9146851293792797</v>
      </c>
      <c r="R52" s="79">
        <v>5.3018691065568753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8.3478267909727427E-2</v>
      </c>
      <c r="N53" s="8">
        <v>0.52754152315735015</v>
      </c>
      <c r="O53" s="8">
        <v>1.1182089318165438</v>
      </c>
      <c r="P53" s="8">
        <v>1.5873127317442368</v>
      </c>
      <c r="Q53" s="8">
        <v>2.9146851293792797</v>
      </c>
      <c r="R53" s="8">
        <v>5.3018691065568753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3.9971853705318236E-2</v>
      </c>
      <c r="O64" s="81">
        <v>3.9747020920213046E-2</v>
      </c>
      <c r="P64" s="81">
        <v>3.3796933878842327E-2</v>
      </c>
      <c r="Q64" s="81">
        <v>6.0446630976177453E-2</v>
      </c>
      <c r="R64" s="81">
        <v>3.4782187209026719E-2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3.9971853705318236E-2</v>
      </c>
      <c r="O69" s="82">
        <v>3.9747020920213046E-2</v>
      </c>
      <c r="P69" s="82">
        <v>3.3796933878842327E-2</v>
      </c>
      <c r="Q69" s="82">
        <v>6.0446630976177453E-2</v>
      </c>
      <c r="R69" s="82">
        <v>3.4782187209026719E-2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3.9971853705318236E-2</v>
      </c>
      <c r="O70" s="83">
        <v>3.9747020920213046E-2</v>
      </c>
      <c r="P70" s="83">
        <v>3.3796933878842327E-2</v>
      </c>
      <c r="Q70" s="83">
        <v>6.0446630976177453E-2</v>
      </c>
      <c r="R70" s="83">
        <v>3.4782187209026719E-2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216.52869998777703</v>
      </c>
      <c r="D2" s="78">
        <v>221.10507103432795</v>
      </c>
      <c r="E2" s="78">
        <v>218.1661128091468</v>
      </c>
      <c r="F2" s="78">
        <v>204.75026244337175</v>
      </c>
      <c r="G2" s="78">
        <v>196.25534991862935</v>
      </c>
      <c r="H2" s="78">
        <v>180.96651005365399</v>
      </c>
      <c r="I2" s="78">
        <v>174.02712135026758</v>
      </c>
      <c r="J2" s="78">
        <v>163.81363047648455</v>
      </c>
      <c r="K2" s="78">
        <v>163.09547735976332</v>
      </c>
      <c r="L2" s="78">
        <v>155.68131453975974</v>
      </c>
      <c r="M2" s="78">
        <v>151.77259147665137</v>
      </c>
      <c r="N2" s="78">
        <v>156.21417106447947</v>
      </c>
      <c r="O2" s="78">
        <v>161.29236303469264</v>
      </c>
      <c r="P2" s="78">
        <v>172.35056512682567</v>
      </c>
      <c r="Q2" s="78">
        <v>178.79559477914569</v>
      </c>
      <c r="R2" s="78">
        <v>185.80820533502734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216.52869998777703</v>
      </c>
      <c r="D21" s="79">
        <v>221.10507103432795</v>
      </c>
      <c r="E21" s="79">
        <v>218.1661128091468</v>
      </c>
      <c r="F21" s="79">
        <v>204.75026244337175</v>
      </c>
      <c r="G21" s="79">
        <v>196.25534991862935</v>
      </c>
      <c r="H21" s="79">
        <v>180.96651005365399</v>
      </c>
      <c r="I21" s="79">
        <v>174.02712135026758</v>
      </c>
      <c r="J21" s="79">
        <v>163.81363047648455</v>
      </c>
      <c r="K21" s="79">
        <v>163.09547735976332</v>
      </c>
      <c r="L21" s="79">
        <v>155.68131453975974</v>
      </c>
      <c r="M21" s="79">
        <v>151.75014633074608</v>
      </c>
      <c r="N21" s="79">
        <v>156.14646927101808</v>
      </c>
      <c r="O21" s="79">
        <v>161.21956252140004</v>
      </c>
      <c r="P21" s="79">
        <v>172.26527852574685</v>
      </c>
      <c r="Q21" s="79">
        <v>178.68179350940861</v>
      </c>
      <c r="R21" s="79">
        <v>185.65039663226744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216.52869998777703</v>
      </c>
      <c r="D30" s="8">
        <v>221.10507103432795</v>
      </c>
      <c r="E30" s="8">
        <v>218.1661128091468</v>
      </c>
      <c r="F30" s="8">
        <v>204.75026244337175</v>
      </c>
      <c r="G30" s="8">
        <v>196.25534991862935</v>
      </c>
      <c r="H30" s="8">
        <v>180.96651005365399</v>
      </c>
      <c r="I30" s="8">
        <v>174.02712135026758</v>
      </c>
      <c r="J30" s="8">
        <v>163.81363047648455</v>
      </c>
      <c r="K30" s="8">
        <v>163.09547735976332</v>
      </c>
      <c r="L30" s="8">
        <v>155.68131453975974</v>
      </c>
      <c r="M30" s="8">
        <v>151.75014633074608</v>
      </c>
      <c r="N30" s="8">
        <v>156.14646927101808</v>
      </c>
      <c r="O30" s="8">
        <v>161.21956252140004</v>
      </c>
      <c r="P30" s="8">
        <v>172.26527852574685</v>
      </c>
      <c r="Q30" s="8">
        <v>178.68179350940861</v>
      </c>
      <c r="R30" s="8">
        <v>185.65039663226744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52.061315185633319</v>
      </c>
      <c r="D35" s="9">
        <v>57.592136135503658</v>
      </c>
      <c r="E35" s="9">
        <v>56.002699272464803</v>
      </c>
      <c r="F35" s="9">
        <v>51.412505789695572</v>
      </c>
      <c r="G35" s="9">
        <v>52.709128603119787</v>
      </c>
      <c r="H35" s="9">
        <v>46.578949403346137</v>
      </c>
      <c r="I35" s="9">
        <v>45.977081064982052</v>
      </c>
      <c r="J35" s="9">
        <v>38.749070291902555</v>
      </c>
      <c r="K35" s="9">
        <v>37.487970463165084</v>
      </c>
      <c r="L35" s="9">
        <v>33.362945970435938</v>
      </c>
      <c r="M35" s="9">
        <v>29.74766043766239</v>
      </c>
      <c r="N35" s="9">
        <v>30.463110626812412</v>
      </c>
      <c r="O35" s="9">
        <v>28.81505525462666</v>
      </c>
      <c r="P35" s="9">
        <v>25.882787702656636</v>
      </c>
      <c r="Q35" s="9">
        <v>24.686374739739527</v>
      </c>
      <c r="R35" s="9">
        <v>24.199918077418907</v>
      </c>
    </row>
    <row r="36" spans="1:18" ht="11.25" customHeight="1" x14ac:dyDescent="0.25">
      <c r="A36" s="65" t="s">
        <v>177</v>
      </c>
      <c r="B36" s="62" t="s">
        <v>176</v>
      </c>
      <c r="C36" s="10">
        <v>52.061315185633319</v>
      </c>
      <c r="D36" s="10">
        <v>57.592136135503658</v>
      </c>
      <c r="E36" s="10">
        <v>56.002699272464803</v>
      </c>
      <c r="F36" s="10">
        <v>51.412505789695572</v>
      </c>
      <c r="G36" s="10">
        <v>52.709128603119787</v>
      </c>
      <c r="H36" s="10">
        <v>46.578949403346137</v>
      </c>
      <c r="I36" s="10">
        <v>45.977081064982052</v>
      </c>
      <c r="J36" s="10">
        <v>38.749070291902555</v>
      </c>
      <c r="K36" s="10">
        <v>37.487970463165084</v>
      </c>
      <c r="L36" s="10">
        <v>33.362945970435938</v>
      </c>
      <c r="M36" s="10">
        <v>29.74766043766239</v>
      </c>
      <c r="N36" s="10">
        <v>30.463110626812412</v>
      </c>
      <c r="O36" s="10">
        <v>28.81505525462666</v>
      </c>
      <c r="P36" s="10">
        <v>25.882787702656636</v>
      </c>
      <c r="Q36" s="10">
        <v>24.686374739739527</v>
      </c>
      <c r="R36" s="10">
        <v>24.199918077418907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164.4673848021437</v>
      </c>
      <c r="D43" s="9">
        <v>163.51293489882428</v>
      </c>
      <c r="E43" s="9">
        <v>162.16341353668199</v>
      </c>
      <c r="F43" s="9">
        <v>153.33775665367617</v>
      </c>
      <c r="G43" s="9">
        <v>143.54622131550957</v>
      </c>
      <c r="H43" s="9">
        <v>134.38756065030785</v>
      </c>
      <c r="I43" s="9">
        <v>128.05004028528552</v>
      </c>
      <c r="J43" s="9">
        <v>125.06456018458201</v>
      </c>
      <c r="K43" s="9">
        <v>125.60750689659822</v>
      </c>
      <c r="L43" s="9">
        <v>122.31836856932379</v>
      </c>
      <c r="M43" s="9">
        <v>122.0024858930837</v>
      </c>
      <c r="N43" s="9">
        <v>125.68335864420565</v>
      </c>
      <c r="O43" s="9">
        <v>132.40450726677338</v>
      </c>
      <c r="P43" s="9">
        <v>146.38249082309022</v>
      </c>
      <c r="Q43" s="9">
        <v>153.99541876966907</v>
      </c>
      <c r="R43" s="9">
        <v>161.45047855484853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2.2445145905294884E-2</v>
      </c>
      <c r="N52" s="79">
        <v>6.7701793461389187E-2</v>
      </c>
      <c r="O52" s="79">
        <v>7.28005132926096E-2</v>
      </c>
      <c r="P52" s="79">
        <v>8.5286601078827004E-2</v>
      </c>
      <c r="Q52" s="79">
        <v>0.11380126973706739</v>
      </c>
      <c r="R52" s="79">
        <v>0.15780870275989126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2.2445145905294884E-2</v>
      </c>
      <c r="N53" s="8">
        <v>6.7701793461389187E-2</v>
      </c>
      <c r="O53" s="8">
        <v>7.28005132926096E-2</v>
      </c>
      <c r="P53" s="8">
        <v>8.5286601078827004E-2</v>
      </c>
      <c r="Q53" s="8">
        <v>0.11380126973706739</v>
      </c>
      <c r="R53" s="8">
        <v>0.15780870275989126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0.44027063841739705</v>
      </c>
      <c r="O64" s="81">
        <v>0.43494864952192952</v>
      </c>
      <c r="P64" s="81">
        <v>0.34705649592411736</v>
      </c>
      <c r="Q64" s="81">
        <v>0.58664148059109289</v>
      </c>
      <c r="R64" s="81">
        <v>0.32449059202067021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0.44027063841739705</v>
      </c>
      <c r="O69" s="82">
        <v>0.43494864952192952</v>
      </c>
      <c r="P69" s="82">
        <v>0.34705649592411736</v>
      </c>
      <c r="Q69" s="82">
        <v>0.58664148059109289</v>
      </c>
      <c r="R69" s="82">
        <v>0.32449059202067021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0.44027063841739705</v>
      </c>
      <c r="O70" s="83">
        <v>0.43494864952192952</v>
      </c>
      <c r="P70" s="83">
        <v>0.34705649592411736</v>
      </c>
      <c r="Q70" s="83">
        <v>0.58664148059109289</v>
      </c>
      <c r="R70" s="83">
        <v>0.32449059202067021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138.59577297766342</v>
      </c>
      <c r="D2" s="78">
        <v>264.42850273360568</v>
      </c>
      <c r="E2" s="78">
        <v>391.89642697783921</v>
      </c>
      <c r="F2" s="78">
        <v>344.39856914006339</v>
      </c>
      <c r="G2" s="78">
        <v>395.82510143640559</v>
      </c>
      <c r="H2" s="78">
        <v>418.48481335025008</v>
      </c>
      <c r="I2" s="78">
        <v>435.33989794416635</v>
      </c>
      <c r="J2" s="78">
        <v>491.17831547724029</v>
      </c>
      <c r="K2" s="78">
        <v>432.03466513577149</v>
      </c>
      <c r="L2" s="78">
        <v>301.69421039532762</v>
      </c>
      <c r="M2" s="78">
        <v>407.25168864450177</v>
      </c>
      <c r="N2" s="78">
        <v>464.12584591492902</v>
      </c>
      <c r="O2" s="78">
        <v>456.95717930006884</v>
      </c>
      <c r="P2" s="78">
        <v>396.58285242413325</v>
      </c>
      <c r="Q2" s="78">
        <v>369.37539748589126</v>
      </c>
      <c r="R2" s="78">
        <v>331.17019577749244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138.59577297766342</v>
      </c>
      <c r="D21" s="79">
        <v>264.42850273360568</v>
      </c>
      <c r="E21" s="79">
        <v>391.89642697783921</v>
      </c>
      <c r="F21" s="79">
        <v>344.39856914006339</v>
      </c>
      <c r="G21" s="79">
        <v>395.82510143640559</v>
      </c>
      <c r="H21" s="79">
        <v>418.48481335025008</v>
      </c>
      <c r="I21" s="79">
        <v>435.33989794416635</v>
      </c>
      <c r="J21" s="79">
        <v>491.17831547724029</v>
      </c>
      <c r="K21" s="79">
        <v>432.03466513577149</v>
      </c>
      <c r="L21" s="79">
        <v>301.69421039532762</v>
      </c>
      <c r="M21" s="79">
        <v>407.25168864450177</v>
      </c>
      <c r="N21" s="79">
        <v>464.12584591492902</v>
      </c>
      <c r="O21" s="79">
        <v>456.95717930006884</v>
      </c>
      <c r="P21" s="79">
        <v>396.58285242413325</v>
      </c>
      <c r="Q21" s="79">
        <v>369.37539748589126</v>
      </c>
      <c r="R21" s="79">
        <v>331.17019577749244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138.59577297766342</v>
      </c>
      <c r="D30" s="8">
        <v>264.42850273360568</v>
      </c>
      <c r="E30" s="8">
        <v>391.89642697783921</v>
      </c>
      <c r="F30" s="8">
        <v>344.39856914006339</v>
      </c>
      <c r="G30" s="8">
        <v>395.82510143640559</v>
      </c>
      <c r="H30" s="8">
        <v>418.48481335025008</v>
      </c>
      <c r="I30" s="8">
        <v>435.33989794416635</v>
      </c>
      <c r="J30" s="8">
        <v>491.17831547724029</v>
      </c>
      <c r="K30" s="8">
        <v>432.03466513577149</v>
      </c>
      <c r="L30" s="8">
        <v>301.69421039532762</v>
      </c>
      <c r="M30" s="8">
        <v>407.25168864450177</v>
      </c>
      <c r="N30" s="8">
        <v>464.12584591492902</v>
      </c>
      <c r="O30" s="8">
        <v>456.95717930006884</v>
      </c>
      <c r="P30" s="8">
        <v>396.58285242413325</v>
      </c>
      <c r="Q30" s="8">
        <v>369.37539748589126</v>
      </c>
      <c r="R30" s="8">
        <v>331.17019577749244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138.59577297766342</v>
      </c>
      <c r="D43" s="9">
        <v>264.42850273360568</v>
      </c>
      <c r="E43" s="9">
        <v>391.89642697783921</v>
      </c>
      <c r="F43" s="9">
        <v>344.39856914006339</v>
      </c>
      <c r="G43" s="9">
        <v>395.82510143640559</v>
      </c>
      <c r="H43" s="9">
        <v>418.48481335025008</v>
      </c>
      <c r="I43" s="9">
        <v>435.33989794416635</v>
      </c>
      <c r="J43" s="9">
        <v>491.17831547724029</v>
      </c>
      <c r="K43" s="9">
        <v>432.03466513577149</v>
      </c>
      <c r="L43" s="9">
        <v>301.69421039532762</v>
      </c>
      <c r="M43" s="9">
        <v>407.25168864450177</v>
      </c>
      <c r="N43" s="9">
        <v>464.12584591492902</v>
      </c>
      <c r="O43" s="9">
        <v>456.95717930006884</v>
      </c>
      <c r="P43" s="9">
        <v>396.58285242413325</v>
      </c>
      <c r="Q43" s="9">
        <v>369.37539748589126</v>
      </c>
      <c r="R43" s="9">
        <v>331.17019577749244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136.64811693931273</v>
      </c>
      <c r="D2" s="78">
        <v>126.909497956644</v>
      </c>
      <c r="E2" s="78">
        <v>161.93794687761601</v>
      </c>
      <c r="F2" s="78">
        <v>143.22949283635199</v>
      </c>
      <c r="G2" s="78">
        <v>124.10419780512001</v>
      </c>
      <c r="H2" s="78">
        <v>133.5286663893001</v>
      </c>
      <c r="I2" s="78">
        <v>139.91136285718801</v>
      </c>
      <c r="J2" s="78">
        <v>117.611393692104</v>
      </c>
      <c r="K2" s="78">
        <v>82.803030360804001</v>
      </c>
      <c r="L2" s="78">
        <v>109.813960425312</v>
      </c>
      <c r="M2" s="78">
        <v>156.72572835832707</v>
      </c>
      <c r="N2" s="78">
        <v>106.55236776617214</v>
      </c>
      <c r="O2" s="78">
        <v>94.033887710312257</v>
      </c>
      <c r="P2" s="78">
        <v>81.442425314196768</v>
      </c>
      <c r="Q2" s="78">
        <v>62.687311666695607</v>
      </c>
      <c r="R2" s="78">
        <v>59.508608519223628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136.64811693931273</v>
      </c>
      <c r="D21" s="79">
        <v>126.909497956644</v>
      </c>
      <c r="E21" s="79">
        <v>161.93794687761601</v>
      </c>
      <c r="F21" s="79">
        <v>143.22949283635199</v>
      </c>
      <c r="G21" s="79">
        <v>124.10419780512001</v>
      </c>
      <c r="H21" s="79">
        <v>133.5286663893001</v>
      </c>
      <c r="I21" s="79">
        <v>139.91136285718801</v>
      </c>
      <c r="J21" s="79">
        <v>117.611393692104</v>
      </c>
      <c r="K21" s="79">
        <v>82.803030360804001</v>
      </c>
      <c r="L21" s="79">
        <v>109.813960425312</v>
      </c>
      <c r="M21" s="79">
        <v>156.72572835832707</v>
      </c>
      <c r="N21" s="79">
        <v>106.55236776617214</v>
      </c>
      <c r="O21" s="79">
        <v>94.033887710312257</v>
      </c>
      <c r="P21" s="79">
        <v>81.442425314196768</v>
      </c>
      <c r="Q21" s="79">
        <v>62.687311666695607</v>
      </c>
      <c r="R21" s="79">
        <v>59.508608519223628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136.64811693931273</v>
      </c>
      <c r="D30" s="8">
        <v>126.909497956644</v>
      </c>
      <c r="E30" s="8">
        <v>161.93794687761601</v>
      </c>
      <c r="F30" s="8">
        <v>143.22949283635199</v>
      </c>
      <c r="G30" s="8">
        <v>124.10419780512001</v>
      </c>
      <c r="H30" s="8">
        <v>133.5286663893001</v>
      </c>
      <c r="I30" s="8">
        <v>139.91136285718801</v>
      </c>
      <c r="J30" s="8">
        <v>117.611393692104</v>
      </c>
      <c r="K30" s="8">
        <v>82.803030360804001</v>
      </c>
      <c r="L30" s="8">
        <v>109.813960425312</v>
      </c>
      <c r="M30" s="8">
        <v>156.72572835832707</v>
      </c>
      <c r="N30" s="8">
        <v>106.55236776617214</v>
      </c>
      <c r="O30" s="8">
        <v>94.033887710312257</v>
      </c>
      <c r="P30" s="8">
        <v>81.442425314196768</v>
      </c>
      <c r="Q30" s="8">
        <v>62.687311666695607</v>
      </c>
      <c r="R30" s="8">
        <v>59.508608519223628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136.64811693931273</v>
      </c>
      <c r="D43" s="9">
        <v>126.909497956644</v>
      </c>
      <c r="E43" s="9">
        <v>161.93794687761601</v>
      </c>
      <c r="F43" s="9">
        <v>143.22949283635199</v>
      </c>
      <c r="G43" s="9">
        <v>124.10419780512001</v>
      </c>
      <c r="H43" s="9">
        <v>133.5286663893001</v>
      </c>
      <c r="I43" s="9">
        <v>139.91136285718801</v>
      </c>
      <c r="J43" s="9">
        <v>117.611393692104</v>
      </c>
      <c r="K43" s="9">
        <v>82.803030360804001</v>
      </c>
      <c r="L43" s="9">
        <v>109.813960425312</v>
      </c>
      <c r="M43" s="9">
        <v>156.72572835832707</v>
      </c>
      <c r="N43" s="9">
        <v>106.55236776617214</v>
      </c>
      <c r="O43" s="9">
        <v>94.033887710312257</v>
      </c>
      <c r="P43" s="9">
        <v>81.442425314196768</v>
      </c>
      <c r="Q43" s="9">
        <v>62.687311666695607</v>
      </c>
      <c r="R43" s="9">
        <v>59.508608519223628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1018.5084190127088</v>
      </c>
      <c r="D2" s="78">
        <v>929.00373844838407</v>
      </c>
      <c r="E2" s="78">
        <v>1073.3129008693559</v>
      </c>
      <c r="F2" s="78">
        <v>1209.2316884155803</v>
      </c>
      <c r="G2" s="78">
        <v>994.37630201539241</v>
      </c>
      <c r="H2" s="78">
        <v>972.79912130027128</v>
      </c>
      <c r="I2" s="78">
        <v>1015.348435641</v>
      </c>
      <c r="J2" s="78">
        <v>1065.2998915733042</v>
      </c>
      <c r="K2" s="78">
        <v>1100.7836194483434</v>
      </c>
      <c r="L2" s="78">
        <v>826.80766811744411</v>
      </c>
      <c r="M2" s="78">
        <v>921.29712369554716</v>
      </c>
      <c r="N2" s="78">
        <v>741.52615141988008</v>
      </c>
      <c r="O2" s="78">
        <v>876.62775721597814</v>
      </c>
      <c r="P2" s="78">
        <v>672.18471706543983</v>
      </c>
      <c r="Q2" s="78">
        <v>591.47110000000009</v>
      </c>
      <c r="R2" s="78">
        <v>501.87590203165405</v>
      </c>
    </row>
    <row r="3" spans="1:18" ht="11.25" customHeight="1" x14ac:dyDescent="0.25">
      <c r="A3" s="53" t="s">
        <v>242</v>
      </c>
      <c r="B3" s="54" t="s">
        <v>241</v>
      </c>
      <c r="C3" s="79">
        <v>133.38278367106483</v>
      </c>
      <c r="D3" s="79">
        <v>87.838831632600005</v>
      </c>
      <c r="E3" s="79">
        <v>189.51126998255998</v>
      </c>
      <c r="F3" s="79">
        <v>513.82434922632001</v>
      </c>
      <c r="G3" s="79">
        <v>155.31251473771223</v>
      </c>
      <c r="H3" s="79">
        <v>121.29022130027137</v>
      </c>
      <c r="I3" s="79">
        <v>182.89698553260001</v>
      </c>
      <c r="J3" s="79">
        <v>189.62315048951999</v>
      </c>
      <c r="K3" s="79">
        <v>201.24701089156733</v>
      </c>
      <c r="L3" s="79">
        <v>104.27241519180001</v>
      </c>
      <c r="M3" s="79">
        <v>106.67029282366963</v>
      </c>
      <c r="N3" s="79">
        <v>66.014951419880745</v>
      </c>
      <c r="O3" s="79">
        <v>75.79065445666123</v>
      </c>
      <c r="P3" s="79">
        <v>59.388217065439115</v>
      </c>
      <c r="Q3" s="79">
        <v>60.21820000000001</v>
      </c>
      <c r="R3" s="79">
        <v>53.293458810997635</v>
      </c>
    </row>
    <row r="4" spans="1:18" ht="11.25" customHeight="1" x14ac:dyDescent="0.25">
      <c r="A4" s="56" t="s">
        <v>240</v>
      </c>
      <c r="B4" s="57" t="s">
        <v>239</v>
      </c>
      <c r="C4" s="8">
        <v>27.717799999999997</v>
      </c>
      <c r="D4" s="8">
        <v>15.05070864</v>
      </c>
      <c r="E4" s="8">
        <v>15.446779920000001</v>
      </c>
      <c r="F4" s="8">
        <v>12.674280960000001</v>
      </c>
      <c r="G4" s="8">
        <v>10.297615637232241</v>
      </c>
      <c r="H4" s="8">
        <v>10.311322741370663</v>
      </c>
      <c r="I4" s="8">
        <v>10.29785328</v>
      </c>
      <c r="J4" s="8">
        <v>7.5253543199999999</v>
      </c>
      <c r="K4" s="8">
        <v>5.1487682114873197</v>
      </c>
      <c r="L4" s="8">
        <v>5.14892664</v>
      </c>
      <c r="M4" s="8">
        <v>5.1084000000000076</v>
      </c>
      <c r="N4" s="8">
        <v>2.5542148098761475</v>
      </c>
      <c r="O4" s="8">
        <v>2.5542132444889609</v>
      </c>
      <c r="P4" s="8">
        <v>2.5542140512056295</v>
      </c>
      <c r="Q4" s="8">
        <v>2.5542000000000038</v>
      </c>
      <c r="R4" s="8">
        <v>2.554216835625136</v>
      </c>
    </row>
    <row r="5" spans="1:18" ht="11.25" customHeight="1" x14ac:dyDescent="0.25">
      <c r="A5" s="59" t="s">
        <v>238</v>
      </c>
      <c r="B5" s="60" t="s">
        <v>237</v>
      </c>
      <c r="C5" s="9">
        <v>27.717799999999997</v>
      </c>
      <c r="D5" s="9">
        <v>15.05070864</v>
      </c>
      <c r="E5" s="9">
        <v>15.446779920000001</v>
      </c>
      <c r="F5" s="9">
        <v>12.674280960000001</v>
      </c>
      <c r="G5" s="9">
        <v>10.297615637232241</v>
      </c>
      <c r="H5" s="9">
        <v>10.311322741370663</v>
      </c>
      <c r="I5" s="9">
        <v>10.29785328</v>
      </c>
      <c r="J5" s="9">
        <v>7.5253543199999999</v>
      </c>
      <c r="K5" s="9">
        <v>5.1487682114873197</v>
      </c>
      <c r="L5" s="9">
        <v>5.14892664</v>
      </c>
      <c r="M5" s="9">
        <v>5.1084000000000076</v>
      </c>
      <c r="N5" s="9">
        <v>2.5542148098761475</v>
      </c>
      <c r="O5" s="9">
        <v>2.5542132444889609</v>
      </c>
      <c r="P5" s="9">
        <v>2.5542140512056295</v>
      </c>
      <c r="Q5" s="9">
        <v>2.5542000000000038</v>
      </c>
      <c r="R5" s="9">
        <v>2.554216835625136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27.717799999999997</v>
      </c>
      <c r="D8" s="10">
        <v>15.05070864</v>
      </c>
      <c r="E8" s="10">
        <v>15.446779920000001</v>
      </c>
      <c r="F8" s="10">
        <v>12.674280960000001</v>
      </c>
      <c r="G8" s="10">
        <v>10.297615637232241</v>
      </c>
      <c r="H8" s="10">
        <v>10.311322741370663</v>
      </c>
      <c r="I8" s="10">
        <v>10.29785328</v>
      </c>
      <c r="J8" s="10">
        <v>7.5253543199999999</v>
      </c>
      <c r="K8" s="10">
        <v>5.1487682114873197</v>
      </c>
      <c r="L8" s="10">
        <v>5.14892664</v>
      </c>
      <c r="M8" s="10">
        <v>5.1084000000000076</v>
      </c>
      <c r="N8" s="10">
        <v>2.5542148098761475</v>
      </c>
      <c r="O8" s="10">
        <v>2.5542132444889609</v>
      </c>
      <c r="P8" s="10">
        <v>2.5542140512056295</v>
      </c>
      <c r="Q8" s="10">
        <v>2.5542000000000038</v>
      </c>
      <c r="R8" s="10">
        <v>2.554216835625136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61.689506103125531</v>
      </c>
      <c r="D15" s="8">
        <v>58.380796977839999</v>
      </c>
      <c r="E15" s="8">
        <v>113.15304965087999</v>
      </c>
      <c r="F15" s="8">
        <v>125.28847186631999</v>
      </c>
      <c r="G15" s="8">
        <v>108.72879947567999</v>
      </c>
      <c r="H15" s="8">
        <v>100.07441410053391</v>
      </c>
      <c r="I15" s="8">
        <v>126.46729555128</v>
      </c>
      <c r="J15" s="8">
        <v>151.62756116544</v>
      </c>
      <c r="K15" s="8">
        <v>154.88221871232</v>
      </c>
      <c r="L15" s="8">
        <v>84.335821064640001</v>
      </c>
      <c r="M15" s="8">
        <v>80.26777191026693</v>
      </c>
      <c r="N15" s="8">
        <v>42.776506753024357</v>
      </c>
      <c r="O15" s="8">
        <v>51.942311183125682</v>
      </c>
      <c r="P15" s="8">
        <v>52.446978880399918</v>
      </c>
      <c r="Q15" s="8">
        <v>57.664000000000009</v>
      </c>
      <c r="R15" s="8">
        <v>50.739241975372501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61.689506103125531</v>
      </c>
      <c r="D17" s="9">
        <v>58.380796977839999</v>
      </c>
      <c r="E17" s="9">
        <v>113.15304965087999</v>
      </c>
      <c r="F17" s="9">
        <v>125.28847186631999</v>
      </c>
      <c r="G17" s="9">
        <v>108.72879947567999</v>
      </c>
      <c r="H17" s="9">
        <v>100.07441410053391</v>
      </c>
      <c r="I17" s="9">
        <v>126.46729555128</v>
      </c>
      <c r="J17" s="9">
        <v>151.62756116544</v>
      </c>
      <c r="K17" s="9">
        <v>154.88221871232</v>
      </c>
      <c r="L17" s="9">
        <v>84.335821064640001</v>
      </c>
      <c r="M17" s="9">
        <v>80.26777191026693</v>
      </c>
      <c r="N17" s="9">
        <v>42.776506753024357</v>
      </c>
      <c r="O17" s="9">
        <v>51.942311183125682</v>
      </c>
      <c r="P17" s="9">
        <v>52.446978880399918</v>
      </c>
      <c r="Q17" s="9">
        <v>57.664000000000009</v>
      </c>
      <c r="R17" s="9">
        <v>50.739241975372501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43.975477567939294</v>
      </c>
      <c r="D20" s="8">
        <v>14.407326014759999</v>
      </c>
      <c r="E20" s="8">
        <v>60.911440411679997</v>
      </c>
      <c r="F20" s="8">
        <v>375.8615964</v>
      </c>
      <c r="G20" s="8">
        <v>36.286099624800002</v>
      </c>
      <c r="H20" s="8">
        <v>10.904484458366795</v>
      </c>
      <c r="I20" s="8">
        <v>46.131836701320005</v>
      </c>
      <c r="J20" s="8">
        <v>30.470235004080003</v>
      </c>
      <c r="K20" s="8">
        <v>41.216023967760002</v>
      </c>
      <c r="L20" s="8">
        <v>14.78766748716</v>
      </c>
      <c r="M20" s="8">
        <v>21.294120913402686</v>
      </c>
      <c r="N20" s="8">
        <v>20.684229856980238</v>
      </c>
      <c r="O20" s="8">
        <v>21.294130029046581</v>
      </c>
      <c r="P20" s="8">
        <v>4.3870241338335676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372.52771708903265</v>
      </c>
      <c r="D21" s="79">
        <v>309.78108213177609</v>
      </c>
      <c r="E21" s="79">
        <v>330.64360935271202</v>
      </c>
      <c r="F21" s="79">
        <v>244.66403160000004</v>
      </c>
      <c r="G21" s="79">
        <v>223.80294869946007</v>
      </c>
      <c r="H21" s="79">
        <v>229.10399999999987</v>
      </c>
      <c r="I21" s="79">
        <v>204.47535574022405</v>
      </c>
      <c r="J21" s="79">
        <v>142.52872375317602</v>
      </c>
      <c r="K21" s="79">
        <v>167.67355054233605</v>
      </c>
      <c r="L21" s="79">
        <v>151.66600176722403</v>
      </c>
      <c r="M21" s="79">
        <v>164.08985329484491</v>
      </c>
      <c r="N21" s="79">
        <v>117.64799999999985</v>
      </c>
      <c r="O21" s="79">
        <v>105.28231635789589</v>
      </c>
      <c r="P21" s="79">
        <v>49.536000000000136</v>
      </c>
      <c r="Q21" s="79">
        <v>40.24800000000004</v>
      </c>
      <c r="R21" s="79">
        <v>61.9220145935912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372.52771708903265</v>
      </c>
      <c r="D30" s="8">
        <v>309.78108213177609</v>
      </c>
      <c r="E30" s="8">
        <v>330.64360935271202</v>
      </c>
      <c r="F30" s="8">
        <v>244.66403160000004</v>
      </c>
      <c r="G30" s="8">
        <v>223.80294869946007</v>
      </c>
      <c r="H30" s="8">
        <v>229.10399999999987</v>
      </c>
      <c r="I30" s="8">
        <v>204.47535574022405</v>
      </c>
      <c r="J30" s="8">
        <v>142.52872375317602</v>
      </c>
      <c r="K30" s="8">
        <v>167.67355054233605</v>
      </c>
      <c r="L30" s="8">
        <v>151.66600176722403</v>
      </c>
      <c r="M30" s="8">
        <v>164.08985329484491</v>
      </c>
      <c r="N30" s="8">
        <v>117.64799999999985</v>
      </c>
      <c r="O30" s="8">
        <v>105.28231635789589</v>
      </c>
      <c r="P30" s="8">
        <v>49.536000000000136</v>
      </c>
      <c r="Q30" s="8">
        <v>40.24800000000004</v>
      </c>
      <c r="R30" s="8">
        <v>61.9220145935912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38.161345101458281</v>
      </c>
      <c r="D43" s="9">
        <v>15.822335879999999</v>
      </c>
      <c r="E43" s="9">
        <v>92.141838360000008</v>
      </c>
      <c r="F43" s="9">
        <v>0</v>
      </c>
      <c r="G43" s="9">
        <v>31.683483019188028</v>
      </c>
      <c r="H43" s="9">
        <v>0</v>
      </c>
      <c r="I43" s="9">
        <v>0</v>
      </c>
      <c r="J43" s="9">
        <v>0</v>
      </c>
      <c r="K43" s="9">
        <v>18.954599948856</v>
      </c>
      <c r="L43" s="9">
        <v>0</v>
      </c>
      <c r="M43" s="9">
        <v>0</v>
      </c>
      <c r="N43" s="9">
        <v>0</v>
      </c>
      <c r="O43" s="9">
        <v>3.1122161379310205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334.36637198757438</v>
      </c>
      <c r="D44" s="9">
        <v>293.95874625177606</v>
      </c>
      <c r="E44" s="9">
        <v>238.50177099271204</v>
      </c>
      <c r="F44" s="9">
        <v>244.66403160000004</v>
      </c>
      <c r="G44" s="9">
        <v>192.11946568027204</v>
      </c>
      <c r="H44" s="9">
        <v>229.10399999999987</v>
      </c>
      <c r="I44" s="9">
        <v>204.47535574022405</v>
      </c>
      <c r="J44" s="9">
        <v>142.52872375317602</v>
      </c>
      <c r="K44" s="9">
        <v>148.71895059348003</v>
      </c>
      <c r="L44" s="9">
        <v>151.66600176722403</v>
      </c>
      <c r="M44" s="9">
        <v>164.08985329484491</v>
      </c>
      <c r="N44" s="9">
        <v>117.64799999999985</v>
      </c>
      <c r="O44" s="9">
        <v>102.17010021996488</v>
      </c>
      <c r="P44" s="9">
        <v>49.536000000000136</v>
      </c>
      <c r="Q44" s="9">
        <v>40.24800000000004</v>
      </c>
      <c r="R44" s="9">
        <v>61.9220145935912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512.59791825261141</v>
      </c>
      <c r="D52" s="79">
        <v>531.383824684008</v>
      </c>
      <c r="E52" s="79">
        <v>553.15802153408401</v>
      </c>
      <c r="F52" s="79">
        <v>450.7433075892601</v>
      </c>
      <c r="G52" s="79">
        <v>615.26083857822016</v>
      </c>
      <c r="H52" s="79">
        <v>622.40490000000011</v>
      </c>
      <c r="I52" s="79">
        <v>627.97609436817595</v>
      </c>
      <c r="J52" s="79">
        <v>733.14801733060813</v>
      </c>
      <c r="K52" s="79">
        <v>731.86305801444018</v>
      </c>
      <c r="L52" s="79">
        <v>570.86925115842007</v>
      </c>
      <c r="M52" s="79">
        <v>650.53697757703264</v>
      </c>
      <c r="N52" s="79">
        <v>557.86319999999944</v>
      </c>
      <c r="O52" s="79">
        <v>695.55478640142098</v>
      </c>
      <c r="P52" s="79">
        <v>563.26050000000055</v>
      </c>
      <c r="Q52" s="79">
        <v>491.00490000000002</v>
      </c>
      <c r="R52" s="79">
        <v>386.66042862706519</v>
      </c>
    </row>
    <row r="53" spans="1:18" ht="11.25" customHeight="1" x14ac:dyDescent="0.25">
      <c r="A53" s="56" t="s">
        <v>143</v>
      </c>
      <c r="B53" s="57" t="s">
        <v>142</v>
      </c>
      <c r="C53" s="8">
        <v>477.62382532928547</v>
      </c>
      <c r="D53" s="8">
        <v>491.98574612008804</v>
      </c>
      <c r="E53" s="8">
        <v>537.35997545802002</v>
      </c>
      <c r="F53" s="8">
        <v>447.2095199382361</v>
      </c>
      <c r="G53" s="8">
        <v>601.89757529814017</v>
      </c>
      <c r="H53" s="8">
        <v>618.05370000000016</v>
      </c>
      <c r="I53" s="8">
        <v>623.697374011536</v>
      </c>
      <c r="J53" s="8">
        <v>733.14801733060813</v>
      </c>
      <c r="K53" s="8">
        <v>721.45792468332013</v>
      </c>
      <c r="L53" s="8">
        <v>542.60737094480407</v>
      </c>
      <c r="M53" s="8">
        <v>617.50160332401504</v>
      </c>
      <c r="N53" s="8">
        <v>525.09599999999955</v>
      </c>
      <c r="O53" s="8">
        <v>651.27812179285957</v>
      </c>
      <c r="P53" s="8">
        <v>497.32650000000058</v>
      </c>
      <c r="Q53" s="8">
        <v>454.24169999999998</v>
      </c>
      <c r="R53" s="8">
        <v>356.28895987811137</v>
      </c>
    </row>
    <row r="54" spans="1:18" ht="11.25" customHeight="1" x14ac:dyDescent="0.25">
      <c r="A54" s="56" t="s">
        <v>141</v>
      </c>
      <c r="B54" s="57" t="s">
        <v>140</v>
      </c>
      <c r="C54" s="8">
        <v>34.974092923325934</v>
      </c>
      <c r="D54" s="8">
        <v>39.398078563920002</v>
      </c>
      <c r="E54" s="8">
        <v>15.798046076063999</v>
      </c>
      <c r="F54" s="8">
        <v>3.5337876510240003</v>
      </c>
      <c r="G54" s="8">
        <v>13.36326328008</v>
      </c>
      <c r="H54" s="8">
        <v>4.3511999999999995</v>
      </c>
      <c r="I54" s="8">
        <v>4.2787203566400001</v>
      </c>
      <c r="J54" s="8">
        <v>0</v>
      </c>
      <c r="K54" s="8">
        <v>10.40513333112</v>
      </c>
      <c r="L54" s="8">
        <v>28.261880213615999</v>
      </c>
      <c r="M54" s="8">
        <v>33.03537425301765</v>
      </c>
      <c r="N54" s="8">
        <v>32.767199999999924</v>
      </c>
      <c r="O54" s="8">
        <v>44.276664608561383</v>
      </c>
      <c r="P54" s="8">
        <v>65.933999999999941</v>
      </c>
      <c r="Q54" s="8">
        <v>36.763200000000069</v>
      </c>
      <c r="R54" s="8">
        <v>30.37146874895382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34.974092923325934</v>
      </c>
      <c r="D57" s="9">
        <v>39.398078563920002</v>
      </c>
      <c r="E57" s="9">
        <v>15.798046076063999</v>
      </c>
      <c r="F57" s="9">
        <v>3.5337876510240003</v>
      </c>
      <c r="G57" s="9">
        <v>13.36326328008</v>
      </c>
      <c r="H57" s="9">
        <v>4.3511999999999995</v>
      </c>
      <c r="I57" s="9">
        <v>4.2787203566400001</v>
      </c>
      <c r="J57" s="9">
        <v>0</v>
      </c>
      <c r="K57" s="9">
        <v>10.40513333112</v>
      </c>
      <c r="L57" s="9">
        <v>28.261880213615999</v>
      </c>
      <c r="M57" s="9">
        <v>33.03537425301765</v>
      </c>
      <c r="N57" s="9">
        <v>32.767199999999924</v>
      </c>
      <c r="O57" s="9">
        <v>44.276664608561383</v>
      </c>
      <c r="P57" s="9">
        <v>65.933999999999941</v>
      </c>
      <c r="Q57" s="9">
        <v>36.763200000000069</v>
      </c>
      <c r="R57" s="9">
        <v>30.37146874895382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394.69309924705016</v>
      </c>
      <c r="D64" s="81">
        <v>469.74296307456001</v>
      </c>
      <c r="E64" s="81">
        <v>476.53261959743998</v>
      </c>
      <c r="F64" s="81">
        <v>415.05558286651205</v>
      </c>
      <c r="G64" s="81">
        <v>499.20820572420001</v>
      </c>
      <c r="H64" s="81">
        <v>585.13419999999849</v>
      </c>
      <c r="I64" s="81">
        <v>517.67329498164008</v>
      </c>
      <c r="J64" s="81">
        <v>429.03006435072001</v>
      </c>
      <c r="K64" s="81">
        <v>436.41398521728001</v>
      </c>
      <c r="L64" s="81">
        <v>456.77953165823999</v>
      </c>
      <c r="M64" s="81">
        <v>426.17157657230797</v>
      </c>
      <c r="N64" s="81">
        <v>560.33599999999831</v>
      </c>
      <c r="O64" s="81">
        <v>451.15286951758611</v>
      </c>
      <c r="P64" s="81">
        <v>476.44800000000015</v>
      </c>
      <c r="Q64" s="81">
        <v>366.23999999999967</v>
      </c>
      <c r="R64" s="81">
        <v>479.83195510378425</v>
      </c>
    </row>
    <row r="65" spans="1:18" ht="11.25" customHeight="1" x14ac:dyDescent="0.25">
      <c r="A65" s="71" t="s">
        <v>123</v>
      </c>
      <c r="B65" s="72" t="s">
        <v>122</v>
      </c>
      <c r="C65" s="82">
        <v>390.54349924705014</v>
      </c>
      <c r="D65" s="82">
        <v>465.17097747456</v>
      </c>
      <c r="E65" s="82">
        <v>471.73203471744</v>
      </c>
      <c r="F65" s="82">
        <v>412.79853073536003</v>
      </c>
      <c r="G65" s="82">
        <v>497.01971051712002</v>
      </c>
      <c r="H65" s="82">
        <v>584.75199999999847</v>
      </c>
      <c r="I65" s="82">
        <v>517.21621072128005</v>
      </c>
      <c r="J65" s="82">
        <v>429.03006435072001</v>
      </c>
      <c r="K65" s="82">
        <v>436.41398521728001</v>
      </c>
      <c r="L65" s="82">
        <v>456.77953165823999</v>
      </c>
      <c r="M65" s="82">
        <v>425.95316367502227</v>
      </c>
      <c r="N65" s="82">
        <v>560.33599999999831</v>
      </c>
      <c r="O65" s="82">
        <v>451.15286951758611</v>
      </c>
      <c r="P65" s="82">
        <v>476.44800000000015</v>
      </c>
      <c r="Q65" s="82">
        <v>366.23999999999967</v>
      </c>
      <c r="R65" s="82">
        <v>479.83195510378425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4.1496000000000031</v>
      </c>
      <c r="D67" s="82">
        <v>4.5719856000000005</v>
      </c>
      <c r="E67" s="82">
        <v>4.8005848800000006</v>
      </c>
      <c r="F67" s="82">
        <v>2.2570521311520002</v>
      </c>
      <c r="G67" s="82">
        <v>2.1884952070800003</v>
      </c>
      <c r="H67" s="82">
        <v>0.38220000000000659</v>
      </c>
      <c r="I67" s="82">
        <v>0.45708426036000005</v>
      </c>
      <c r="J67" s="82">
        <v>0</v>
      </c>
      <c r="K67" s="82">
        <v>0</v>
      </c>
      <c r="L67" s="82">
        <v>0</v>
      </c>
      <c r="M67" s="82">
        <v>0.21841289728568941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6.18262369625098</v>
      </c>
      <c r="D2" s="78">
        <v>16.884219943527736</v>
      </c>
      <c r="E2" s="78">
        <v>18.032972460815429</v>
      </c>
      <c r="F2" s="78">
        <v>4.1127897403777993</v>
      </c>
      <c r="G2" s="78">
        <v>13.604420020185136</v>
      </c>
      <c r="H2" s="78">
        <v>13.525765022947372</v>
      </c>
      <c r="I2" s="78">
        <v>17.806091761123156</v>
      </c>
      <c r="J2" s="78">
        <v>23.447806235309582</v>
      </c>
      <c r="K2" s="78">
        <v>7.190617288996024</v>
      </c>
      <c r="L2" s="78">
        <v>19.958426608471257</v>
      </c>
      <c r="M2" s="78">
        <v>34.316528439842514</v>
      </c>
      <c r="N2" s="78">
        <v>20.259025182949145</v>
      </c>
      <c r="O2" s="78">
        <v>18.64562629664832</v>
      </c>
      <c r="P2" s="78">
        <v>12.263278292427515</v>
      </c>
      <c r="Q2" s="78">
        <v>19.584482833868446</v>
      </c>
      <c r="R2" s="78">
        <v>21.657581248628819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6.18262369625098</v>
      </c>
      <c r="D21" s="79">
        <v>16.884219943527736</v>
      </c>
      <c r="E21" s="79">
        <v>18.032972460815429</v>
      </c>
      <c r="F21" s="79">
        <v>4.1127897403777993</v>
      </c>
      <c r="G21" s="79">
        <v>13.604420020185136</v>
      </c>
      <c r="H21" s="79">
        <v>13.525765022947372</v>
      </c>
      <c r="I21" s="79">
        <v>17.806091761123156</v>
      </c>
      <c r="J21" s="79">
        <v>23.447806235309582</v>
      </c>
      <c r="K21" s="79">
        <v>7.190617288996024</v>
      </c>
      <c r="L21" s="79">
        <v>19.958426608471257</v>
      </c>
      <c r="M21" s="79">
        <v>34.316528439842514</v>
      </c>
      <c r="N21" s="79">
        <v>20.259025182949145</v>
      </c>
      <c r="O21" s="79">
        <v>18.64562629664832</v>
      </c>
      <c r="P21" s="79">
        <v>12.263278292427515</v>
      </c>
      <c r="Q21" s="79">
        <v>19.584482833868446</v>
      </c>
      <c r="R21" s="79">
        <v>21.657581248628819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6.18262369625098</v>
      </c>
      <c r="D30" s="8">
        <v>16.884219943527736</v>
      </c>
      <c r="E30" s="8">
        <v>18.032972460815429</v>
      </c>
      <c r="F30" s="8">
        <v>4.1127897403777993</v>
      </c>
      <c r="G30" s="8">
        <v>13.604420020185136</v>
      </c>
      <c r="H30" s="8">
        <v>13.525765022947372</v>
      </c>
      <c r="I30" s="8">
        <v>17.806091761123156</v>
      </c>
      <c r="J30" s="8">
        <v>23.447806235309582</v>
      </c>
      <c r="K30" s="8">
        <v>7.190617288996024</v>
      </c>
      <c r="L30" s="8">
        <v>19.958426608471257</v>
      </c>
      <c r="M30" s="8">
        <v>34.316528439842514</v>
      </c>
      <c r="N30" s="8">
        <v>20.259025182949145</v>
      </c>
      <c r="O30" s="8">
        <v>18.64562629664832</v>
      </c>
      <c r="P30" s="8">
        <v>12.263278292427515</v>
      </c>
      <c r="Q30" s="8">
        <v>19.584482833868446</v>
      </c>
      <c r="R30" s="8">
        <v>21.657581248628819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6.18262369625098</v>
      </c>
      <c r="D43" s="9">
        <v>16.884219943527736</v>
      </c>
      <c r="E43" s="9">
        <v>18.032972460815429</v>
      </c>
      <c r="F43" s="9">
        <v>4.1127897403777993</v>
      </c>
      <c r="G43" s="9">
        <v>13.604420020185136</v>
      </c>
      <c r="H43" s="9">
        <v>13.525765022947372</v>
      </c>
      <c r="I43" s="9">
        <v>17.806091761123156</v>
      </c>
      <c r="J43" s="9">
        <v>23.447806235309582</v>
      </c>
      <c r="K43" s="9">
        <v>7.190617288996024</v>
      </c>
      <c r="L43" s="9">
        <v>19.958426608471257</v>
      </c>
      <c r="M43" s="9">
        <v>34.316528439842514</v>
      </c>
      <c r="N43" s="9">
        <v>20.259025182949145</v>
      </c>
      <c r="O43" s="9">
        <v>18.64562629664832</v>
      </c>
      <c r="P43" s="9">
        <v>12.263278292427515</v>
      </c>
      <c r="Q43" s="9">
        <v>19.584482833868446</v>
      </c>
      <c r="R43" s="9">
        <v>21.657581248628819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130.46549324306176</v>
      </c>
      <c r="D2" s="78">
        <v>110.02527801311626</v>
      </c>
      <c r="E2" s="78">
        <v>143.90497441680057</v>
      </c>
      <c r="F2" s="78">
        <v>139.1167030959742</v>
      </c>
      <c r="G2" s="78">
        <v>110.49977778493488</v>
      </c>
      <c r="H2" s="78">
        <v>120.00290136635272</v>
      </c>
      <c r="I2" s="78">
        <v>122.10527109606485</v>
      </c>
      <c r="J2" s="78">
        <v>94.163587456794417</v>
      </c>
      <c r="K2" s="78">
        <v>75.612413071807978</v>
      </c>
      <c r="L2" s="78">
        <v>89.855533816840747</v>
      </c>
      <c r="M2" s="78">
        <v>122.40919991848455</v>
      </c>
      <c r="N2" s="78">
        <v>86.29334258322298</v>
      </c>
      <c r="O2" s="78">
        <v>75.38826141366394</v>
      </c>
      <c r="P2" s="78">
        <v>69.179147021769239</v>
      </c>
      <c r="Q2" s="78">
        <v>43.102828832827157</v>
      </c>
      <c r="R2" s="78">
        <v>37.851027270594813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130.46549324306176</v>
      </c>
      <c r="D21" s="79">
        <v>110.02527801311626</v>
      </c>
      <c r="E21" s="79">
        <v>143.90497441680057</v>
      </c>
      <c r="F21" s="79">
        <v>139.1167030959742</v>
      </c>
      <c r="G21" s="79">
        <v>110.49977778493488</v>
      </c>
      <c r="H21" s="79">
        <v>120.00290136635272</v>
      </c>
      <c r="I21" s="79">
        <v>122.10527109606485</v>
      </c>
      <c r="J21" s="79">
        <v>94.163587456794417</v>
      </c>
      <c r="K21" s="79">
        <v>75.612413071807978</v>
      </c>
      <c r="L21" s="79">
        <v>89.855533816840747</v>
      </c>
      <c r="M21" s="79">
        <v>122.40919991848455</v>
      </c>
      <c r="N21" s="79">
        <v>86.29334258322298</v>
      </c>
      <c r="O21" s="79">
        <v>75.38826141366394</v>
      </c>
      <c r="P21" s="79">
        <v>69.179147021769239</v>
      </c>
      <c r="Q21" s="79">
        <v>43.102828832827157</v>
      </c>
      <c r="R21" s="79">
        <v>37.851027270594813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130.46549324306176</v>
      </c>
      <c r="D30" s="8">
        <v>110.02527801311626</v>
      </c>
      <c r="E30" s="8">
        <v>143.90497441680057</v>
      </c>
      <c r="F30" s="8">
        <v>139.1167030959742</v>
      </c>
      <c r="G30" s="8">
        <v>110.49977778493488</v>
      </c>
      <c r="H30" s="8">
        <v>120.00290136635272</v>
      </c>
      <c r="I30" s="8">
        <v>122.10527109606485</v>
      </c>
      <c r="J30" s="8">
        <v>94.163587456794417</v>
      </c>
      <c r="K30" s="8">
        <v>75.612413071807978</v>
      </c>
      <c r="L30" s="8">
        <v>89.855533816840747</v>
      </c>
      <c r="M30" s="8">
        <v>122.40919991848455</v>
      </c>
      <c r="N30" s="8">
        <v>86.29334258322298</v>
      </c>
      <c r="O30" s="8">
        <v>75.38826141366394</v>
      </c>
      <c r="P30" s="8">
        <v>69.179147021769239</v>
      </c>
      <c r="Q30" s="8">
        <v>43.102828832827157</v>
      </c>
      <c r="R30" s="8">
        <v>37.851027270594813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130.46549324306176</v>
      </c>
      <c r="D43" s="9">
        <v>110.02527801311626</v>
      </c>
      <c r="E43" s="9">
        <v>143.90497441680057</v>
      </c>
      <c r="F43" s="9">
        <v>139.1167030959742</v>
      </c>
      <c r="G43" s="9">
        <v>110.49977778493488</v>
      </c>
      <c r="H43" s="9">
        <v>120.00290136635272</v>
      </c>
      <c r="I43" s="9">
        <v>122.10527109606485</v>
      </c>
      <c r="J43" s="9">
        <v>94.163587456794417</v>
      </c>
      <c r="K43" s="9">
        <v>75.612413071807978</v>
      </c>
      <c r="L43" s="9">
        <v>89.855533816840747</v>
      </c>
      <c r="M43" s="9">
        <v>122.40919991848455</v>
      </c>
      <c r="N43" s="9">
        <v>86.29334258322298</v>
      </c>
      <c r="O43" s="9">
        <v>75.38826141366394</v>
      </c>
      <c r="P43" s="9">
        <v>69.179147021769239</v>
      </c>
      <c r="Q43" s="9">
        <v>43.102828832827157</v>
      </c>
      <c r="R43" s="9">
        <v>37.851027270594813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64.913286267179501</v>
      </c>
      <c r="D2" s="78">
        <v>49.577399390988006</v>
      </c>
      <c r="E2" s="78">
        <v>58.706146925640006</v>
      </c>
      <c r="F2" s="78">
        <v>58.906410194448007</v>
      </c>
      <c r="G2" s="78">
        <v>89.531357339376015</v>
      </c>
      <c r="H2" s="78">
        <v>145.23969999999991</v>
      </c>
      <c r="I2" s="78">
        <v>96.075336960000016</v>
      </c>
      <c r="J2" s="78">
        <v>151.42851688345203</v>
      </c>
      <c r="K2" s="78">
        <v>86.895234471492003</v>
      </c>
      <c r="L2" s="78">
        <v>102.04948188000002</v>
      </c>
      <c r="M2" s="78">
        <v>114.39446706809261</v>
      </c>
      <c r="N2" s="78">
        <v>105.11888029186579</v>
      </c>
      <c r="O2" s="78">
        <v>114.3929000000001</v>
      </c>
      <c r="P2" s="78">
        <v>86.565582295357316</v>
      </c>
      <c r="Q2" s="78">
        <v>123.66800000000001</v>
      </c>
      <c r="R2" s="78">
        <v>74.19981936999524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64.913286267179501</v>
      </c>
      <c r="D21" s="79">
        <v>49.577399390988006</v>
      </c>
      <c r="E21" s="79">
        <v>58.706146925640006</v>
      </c>
      <c r="F21" s="79">
        <v>58.906410194448007</v>
      </c>
      <c r="G21" s="79">
        <v>89.531357339376015</v>
      </c>
      <c r="H21" s="79">
        <v>145.23969999999991</v>
      </c>
      <c r="I21" s="79">
        <v>96.075336960000016</v>
      </c>
      <c r="J21" s="79">
        <v>151.42851688345203</v>
      </c>
      <c r="K21" s="79">
        <v>86.895234471492003</v>
      </c>
      <c r="L21" s="79">
        <v>102.04948188000002</v>
      </c>
      <c r="M21" s="79">
        <v>114.39446706809261</v>
      </c>
      <c r="N21" s="79">
        <v>105.11888029186579</v>
      </c>
      <c r="O21" s="79">
        <v>114.3929000000001</v>
      </c>
      <c r="P21" s="79">
        <v>86.565582295357316</v>
      </c>
      <c r="Q21" s="79">
        <v>123.66800000000001</v>
      </c>
      <c r="R21" s="79">
        <v>74.19981936999524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64.913286267179501</v>
      </c>
      <c r="D30" s="8">
        <v>49.577399390988006</v>
      </c>
      <c r="E30" s="8">
        <v>58.706146925640006</v>
      </c>
      <c r="F30" s="8">
        <v>58.906410194448007</v>
      </c>
      <c r="G30" s="8">
        <v>89.531357339376015</v>
      </c>
      <c r="H30" s="8">
        <v>145.23969999999991</v>
      </c>
      <c r="I30" s="8">
        <v>96.075336960000016</v>
      </c>
      <c r="J30" s="8">
        <v>151.42851688345203</v>
      </c>
      <c r="K30" s="8">
        <v>86.895234471492003</v>
      </c>
      <c r="L30" s="8">
        <v>102.04948188000002</v>
      </c>
      <c r="M30" s="8">
        <v>114.39446706809261</v>
      </c>
      <c r="N30" s="8">
        <v>105.11888029186579</v>
      </c>
      <c r="O30" s="8">
        <v>114.3929000000001</v>
      </c>
      <c r="P30" s="8">
        <v>86.565582295357316</v>
      </c>
      <c r="Q30" s="8">
        <v>123.66800000000001</v>
      </c>
      <c r="R30" s="8">
        <v>74.19981936999524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3.0799661352391308</v>
      </c>
      <c r="D35" s="9">
        <v>3.2234843088000003</v>
      </c>
      <c r="E35" s="9">
        <v>0</v>
      </c>
      <c r="F35" s="9">
        <v>3.2233963860000001</v>
      </c>
      <c r="G35" s="9">
        <v>6.153980540400001</v>
      </c>
      <c r="H35" s="9">
        <v>18.47999999999999</v>
      </c>
      <c r="I35" s="9">
        <v>9.3784320000000019</v>
      </c>
      <c r="J35" s="9">
        <v>0</v>
      </c>
      <c r="K35" s="9">
        <v>3.2236601544000001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3.0799661352391308</v>
      </c>
      <c r="D37" s="10">
        <v>3.2234843088000003</v>
      </c>
      <c r="E37" s="10">
        <v>0</v>
      </c>
      <c r="F37" s="10">
        <v>3.2233963860000001</v>
      </c>
      <c r="G37" s="10">
        <v>6.153980540400001</v>
      </c>
      <c r="H37" s="10">
        <v>18.47999999999999</v>
      </c>
      <c r="I37" s="10">
        <v>9.3784320000000019</v>
      </c>
      <c r="J37" s="10">
        <v>0</v>
      </c>
      <c r="K37" s="10">
        <v>3.2236601544000001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61.833320131940376</v>
      </c>
      <c r="D38" s="9">
        <v>46.353915082188003</v>
      </c>
      <c r="E38" s="9">
        <v>58.706146925640006</v>
      </c>
      <c r="F38" s="9">
        <v>55.68301380844801</v>
      </c>
      <c r="G38" s="9">
        <v>83.377376798976016</v>
      </c>
      <c r="H38" s="9">
        <v>126.75969999999991</v>
      </c>
      <c r="I38" s="9">
        <v>86.696904960000012</v>
      </c>
      <c r="J38" s="9">
        <v>151.42851688345203</v>
      </c>
      <c r="K38" s="9">
        <v>83.671574317092009</v>
      </c>
      <c r="L38" s="9">
        <v>102.04948188000002</v>
      </c>
      <c r="M38" s="9">
        <v>114.39446706809261</v>
      </c>
      <c r="N38" s="9">
        <v>105.11888029186579</v>
      </c>
      <c r="O38" s="9">
        <v>114.3929000000001</v>
      </c>
      <c r="P38" s="9">
        <v>86.565582295357316</v>
      </c>
      <c r="Q38" s="9">
        <v>123.66800000000001</v>
      </c>
      <c r="R38" s="9">
        <v>74.19981936999524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61.833320131940376</v>
      </c>
      <c r="D40" s="10">
        <v>46.353915082188003</v>
      </c>
      <c r="E40" s="10">
        <v>58.706146925640006</v>
      </c>
      <c r="F40" s="10">
        <v>55.68301380844801</v>
      </c>
      <c r="G40" s="10">
        <v>83.377376798976016</v>
      </c>
      <c r="H40" s="10">
        <v>126.75969999999991</v>
      </c>
      <c r="I40" s="10">
        <v>86.696904960000012</v>
      </c>
      <c r="J40" s="10">
        <v>151.42851688345203</v>
      </c>
      <c r="K40" s="10">
        <v>83.671574317092009</v>
      </c>
      <c r="L40" s="10">
        <v>102.04948188000002</v>
      </c>
      <c r="M40" s="10">
        <v>114.39446706809261</v>
      </c>
      <c r="N40" s="10">
        <v>105.11888029186579</v>
      </c>
      <c r="O40" s="10">
        <v>114.3929000000001</v>
      </c>
      <c r="P40" s="10">
        <v>86.565582295357316</v>
      </c>
      <c r="Q40" s="10">
        <v>123.66800000000001</v>
      </c>
      <c r="R40" s="10">
        <v>74.19981936999524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50.059412278500751</v>
      </c>
      <c r="D2" s="78">
        <v>42.79351931317462</v>
      </c>
      <c r="E2" s="78">
        <v>51.398229469061476</v>
      </c>
      <c r="F2" s="78">
        <v>52.073614145792952</v>
      </c>
      <c r="G2" s="78">
        <v>77.874441206249429</v>
      </c>
      <c r="H2" s="78">
        <v>125.42535215380516</v>
      </c>
      <c r="I2" s="78">
        <v>79.599951535364553</v>
      </c>
      <c r="J2" s="78">
        <v>124.92697343624917</v>
      </c>
      <c r="K2" s="78">
        <v>64.711058982736205</v>
      </c>
      <c r="L2" s="78">
        <v>78.838336790119442</v>
      </c>
      <c r="M2" s="78">
        <v>91.250557711957185</v>
      </c>
      <c r="N2" s="78">
        <v>85.831496705889478</v>
      </c>
      <c r="O2" s="78">
        <v>88.534682390370492</v>
      </c>
      <c r="P2" s="78">
        <v>62.856072132854813</v>
      </c>
      <c r="Q2" s="78">
        <v>90.582601752940647</v>
      </c>
      <c r="R2" s="78">
        <v>54.400272646613345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50.059412278500751</v>
      </c>
      <c r="D21" s="79">
        <v>42.79351931317462</v>
      </c>
      <c r="E21" s="79">
        <v>51.398229469061476</v>
      </c>
      <c r="F21" s="79">
        <v>52.073614145792952</v>
      </c>
      <c r="G21" s="79">
        <v>77.874441206249429</v>
      </c>
      <c r="H21" s="79">
        <v>125.42535215380516</v>
      </c>
      <c r="I21" s="79">
        <v>79.599951535364553</v>
      </c>
      <c r="J21" s="79">
        <v>124.92697343624917</v>
      </c>
      <c r="K21" s="79">
        <v>64.711058982736205</v>
      </c>
      <c r="L21" s="79">
        <v>78.838336790119442</v>
      </c>
      <c r="M21" s="79">
        <v>91.250557711957185</v>
      </c>
      <c r="N21" s="79">
        <v>85.831496705889478</v>
      </c>
      <c r="O21" s="79">
        <v>88.534682390370492</v>
      </c>
      <c r="P21" s="79">
        <v>62.856072132854813</v>
      </c>
      <c r="Q21" s="79">
        <v>90.582601752940647</v>
      </c>
      <c r="R21" s="79">
        <v>54.400272646613345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50.059412278500751</v>
      </c>
      <c r="D30" s="8">
        <v>42.79351931317462</v>
      </c>
      <c r="E30" s="8">
        <v>51.398229469061476</v>
      </c>
      <c r="F30" s="8">
        <v>52.073614145792952</v>
      </c>
      <c r="G30" s="8">
        <v>77.874441206249429</v>
      </c>
      <c r="H30" s="8">
        <v>125.42535215380516</v>
      </c>
      <c r="I30" s="8">
        <v>79.599951535364553</v>
      </c>
      <c r="J30" s="8">
        <v>124.92697343624917</v>
      </c>
      <c r="K30" s="8">
        <v>64.711058982736205</v>
      </c>
      <c r="L30" s="8">
        <v>78.838336790119442</v>
      </c>
      <c r="M30" s="8">
        <v>91.250557711957185</v>
      </c>
      <c r="N30" s="8">
        <v>85.831496705889478</v>
      </c>
      <c r="O30" s="8">
        <v>88.534682390370492</v>
      </c>
      <c r="P30" s="8">
        <v>62.856072132854813</v>
      </c>
      <c r="Q30" s="8">
        <v>90.582601752940647</v>
      </c>
      <c r="R30" s="8">
        <v>54.400272646613345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2.3751885543608831</v>
      </c>
      <c r="D35" s="9">
        <v>2.7824016531497042</v>
      </c>
      <c r="E35" s="9">
        <v>0</v>
      </c>
      <c r="F35" s="9">
        <v>2.8495014225010076</v>
      </c>
      <c r="G35" s="9">
        <v>5.3527368513044262</v>
      </c>
      <c r="H35" s="9">
        <v>15.958863229559961</v>
      </c>
      <c r="I35" s="9">
        <v>7.7701807383566015</v>
      </c>
      <c r="J35" s="9">
        <v>0</v>
      </c>
      <c r="K35" s="9">
        <v>2.4006663157127801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2.3751885543608831</v>
      </c>
      <c r="D37" s="10">
        <v>2.7824016531497042</v>
      </c>
      <c r="E37" s="10">
        <v>0</v>
      </c>
      <c r="F37" s="10">
        <v>2.8495014225010076</v>
      </c>
      <c r="G37" s="10">
        <v>5.3527368513044262</v>
      </c>
      <c r="H37" s="10">
        <v>15.958863229559961</v>
      </c>
      <c r="I37" s="10">
        <v>7.7701807383566015</v>
      </c>
      <c r="J37" s="10">
        <v>0</v>
      </c>
      <c r="K37" s="10">
        <v>2.4006663157127801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47.684223724139869</v>
      </c>
      <c r="D38" s="9">
        <v>40.011117660024915</v>
      </c>
      <c r="E38" s="9">
        <v>51.398229469061476</v>
      </c>
      <c r="F38" s="9">
        <v>49.224112723291945</v>
      </c>
      <c r="G38" s="9">
        <v>72.521704354945001</v>
      </c>
      <c r="H38" s="9">
        <v>109.4664889242452</v>
      </c>
      <c r="I38" s="9">
        <v>71.829770797007953</v>
      </c>
      <c r="J38" s="9">
        <v>124.92697343624917</v>
      </c>
      <c r="K38" s="9">
        <v>62.310392667023422</v>
      </c>
      <c r="L38" s="9">
        <v>78.838336790119442</v>
      </c>
      <c r="M38" s="9">
        <v>91.250557711957185</v>
      </c>
      <c r="N38" s="9">
        <v>85.831496705889478</v>
      </c>
      <c r="O38" s="9">
        <v>88.534682390370492</v>
      </c>
      <c r="P38" s="9">
        <v>62.856072132854813</v>
      </c>
      <c r="Q38" s="9">
        <v>90.582601752940647</v>
      </c>
      <c r="R38" s="9">
        <v>54.400272646613345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47.684223724139869</v>
      </c>
      <c r="D40" s="10">
        <v>40.011117660024915</v>
      </c>
      <c r="E40" s="10">
        <v>51.398229469061476</v>
      </c>
      <c r="F40" s="10">
        <v>49.224112723291945</v>
      </c>
      <c r="G40" s="10">
        <v>72.521704354945001</v>
      </c>
      <c r="H40" s="10">
        <v>109.4664889242452</v>
      </c>
      <c r="I40" s="10">
        <v>71.829770797007953</v>
      </c>
      <c r="J40" s="10">
        <v>124.92697343624917</v>
      </c>
      <c r="K40" s="10">
        <v>62.310392667023422</v>
      </c>
      <c r="L40" s="10">
        <v>78.838336790119442</v>
      </c>
      <c r="M40" s="10">
        <v>91.250557711957185</v>
      </c>
      <c r="N40" s="10">
        <v>85.831496705889478</v>
      </c>
      <c r="O40" s="10">
        <v>88.534682390370492</v>
      </c>
      <c r="P40" s="10">
        <v>62.856072132854813</v>
      </c>
      <c r="Q40" s="10">
        <v>90.582601752940647</v>
      </c>
      <c r="R40" s="10">
        <v>54.400272646613345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13.088014512054301</v>
      </c>
      <c r="D2" s="78">
        <v>5.5404909704772773</v>
      </c>
      <c r="E2" s="78">
        <v>6.0772962338116416</v>
      </c>
      <c r="F2" s="78">
        <v>5.6189434501427025</v>
      </c>
      <c r="G2" s="78">
        <v>10.276959400844001</v>
      </c>
      <c r="H2" s="78">
        <v>16.447012070050807</v>
      </c>
      <c r="I2" s="78">
        <v>14.265359877877408</v>
      </c>
      <c r="J2" s="78">
        <v>22.995694778429051</v>
      </c>
      <c r="K2" s="78">
        <v>18.131433727607003</v>
      </c>
      <c r="L2" s="78">
        <v>19.921811517484993</v>
      </c>
      <c r="M2" s="78">
        <v>19.983825559581579</v>
      </c>
      <c r="N2" s="78">
        <v>16.869271852984639</v>
      </c>
      <c r="O2" s="78">
        <v>23.152109729805311</v>
      </c>
      <c r="P2" s="78">
        <v>21.253268679224103</v>
      </c>
      <c r="Q2" s="78">
        <v>29.891741476297362</v>
      </c>
      <c r="R2" s="78">
        <v>17.896819295388426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13.088014512054301</v>
      </c>
      <c r="D21" s="79">
        <v>5.5404909704772773</v>
      </c>
      <c r="E21" s="79">
        <v>6.0772962338116416</v>
      </c>
      <c r="F21" s="79">
        <v>5.6189434501427025</v>
      </c>
      <c r="G21" s="79">
        <v>10.276959400844001</v>
      </c>
      <c r="H21" s="79">
        <v>16.447012070050807</v>
      </c>
      <c r="I21" s="79">
        <v>14.265359877877408</v>
      </c>
      <c r="J21" s="79">
        <v>22.995694778429051</v>
      </c>
      <c r="K21" s="79">
        <v>18.131433727607003</v>
      </c>
      <c r="L21" s="79">
        <v>19.921811517484993</v>
      </c>
      <c r="M21" s="79">
        <v>19.983825559581579</v>
      </c>
      <c r="N21" s="79">
        <v>16.869271852984639</v>
      </c>
      <c r="O21" s="79">
        <v>23.152109729805311</v>
      </c>
      <c r="P21" s="79">
        <v>21.253268679224103</v>
      </c>
      <c r="Q21" s="79">
        <v>29.891741476297362</v>
      </c>
      <c r="R21" s="79">
        <v>17.896819295388426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13.088014512054301</v>
      </c>
      <c r="D30" s="8">
        <v>5.5404909704772773</v>
      </c>
      <c r="E30" s="8">
        <v>6.0772962338116416</v>
      </c>
      <c r="F30" s="8">
        <v>5.6189434501427025</v>
      </c>
      <c r="G30" s="8">
        <v>10.276959400844001</v>
      </c>
      <c r="H30" s="8">
        <v>16.447012070050807</v>
      </c>
      <c r="I30" s="8">
        <v>14.265359877877408</v>
      </c>
      <c r="J30" s="8">
        <v>22.995694778429051</v>
      </c>
      <c r="K30" s="8">
        <v>18.131433727607003</v>
      </c>
      <c r="L30" s="8">
        <v>19.921811517484993</v>
      </c>
      <c r="M30" s="8">
        <v>19.983825559581579</v>
      </c>
      <c r="N30" s="8">
        <v>16.869271852984639</v>
      </c>
      <c r="O30" s="8">
        <v>23.152109729805311</v>
      </c>
      <c r="P30" s="8">
        <v>21.253268679224103</v>
      </c>
      <c r="Q30" s="8">
        <v>29.891741476297362</v>
      </c>
      <c r="R30" s="8">
        <v>17.896819295388426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0.62099215419057918</v>
      </c>
      <c r="D35" s="9">
        <v>0.36023845392802228</v>
      </c>
      <c r="E35" s="9">
        <v>0</v>
      </c>
      <c r="F35" s="9">
        <v>0.30747217409006944</v>
      </c>
      <c r="G35" s="9">
        <v>0.70639170505974158</v>
      </c>
      <c r="H35" s="9">
        <v>2.0926839084254443</v>
      </c>
      <c r="I35" s="9">
        <v>1.3925187441799169</v>
      </c>
      <c r="J35" s="9">
        <v>0</v>
      </c>
      <c r="K35" s="9">
        <v>0.67264425725218224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0.62099215419057918</v>
      </c>
      <c r="D37" s="10">
        <v>0.36023845392802228</v>
      </c>
      <c r="E37" s="10">
        <v>0</v>
      </c>
      <c r="F37" s="10">
        <v>0.30747217409006944</v>
      </c>
      <c r="G37" s="10">
        <v>0.70639170505974158</v>
      </c>
      <c r="H37" s="10">
        <v>2.0926839084254443</v>
      </c>
      <c r="I37" s="10">
        <v>1.3925187441799169</v>
      </c>
      <c r="J37" s="10">
        <v>0</v>
      </c>
      <c r="K37" s="10">
        <v>0.67264425725218224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12.467022357863721</v>
      </c>
      <c r="D38" s="9">
        <v>5.1802525165492552</v>
      </c>
      <c r="E38" s="9">
        <v>6.0772962338116416</v>
      </c>
      <c r="F38" s="9">
        <v>5.3114712760526333</v>
      </c>
      <c r="G38" s="9">
        <v>9.5705676957842591</v>
      </c>
      <c r="H38" s="9">
        <v>14.354328161625363</v>
      </c>
      <c r="I38" s="9">
        <v>12.872841133697492</v>
      </c>
      <c r="J38" s="9">
        <v>22.995694778429051</v>
      </c>
      <c r="K38" s="9">
        <v>17.458789470354823</v>
      </c>
      <c r="L38" s="9">
        <v>19.921811517484993</v>
      </c>
      <c r="M38" s="9">
        <v>19.983825559581579</v>
      </c>
      <c r="N38" s="9">
        <v>16.869271852984639</v>
      </c>
      <c r="O38" s="9">
        <v>23.152109729805311</v>
      </c>
      <c r="P38" s="9">
        <v>21.253268679224103</v>
      </c>
      <c r="Q38" s="9">
        <v>29.891741476297362</v>
      </c>
      <c r="R38" s="9">
        <v>17.896819295388426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12.467022357863721</v>
      </c>
      <c r="D40" s="10">
        <v>5.1802525165492552</v>
      </c>
      <c r="E40" s="10">
        <v>6.0772962338116416</v>
      </c>
      <c r="F40" s="10">
        <v>5.3114712760526333</v>
      </c>
      <c r="G40" s="10">
        <v>9.5705676957842591</v>
      </c>
      <c r="H40" s="10">
        <v>14.354328161625363</v>
      </c>
      <c r="I40" s="10">
        <v>12.872841133697492</v>
      </c>
      <c r="J40" s="10">
        <v>22.995694778429051</v>
      </c>
      <c r="K40" s="10">
        <v>17.458789470354823</v>
      </c>
      <c r="L40" s="10">
        <v>19.921811517484993</v>
      </c>
      <c r="M40" s="10">
        <v>19.983825559581579</v>
      </c>
      <c r="N40" s="10">
        <v>16.869271852984639</v>
      </c>
      <c r="O40" s="10">
        <v>23.152109729805311</v>
      </c>
      <c r="P40" s="10">
        <v>21.253268679224103</v>
      </c>
      <c r="Q40" s="10">
        <v>29.891741476297362</v>
      </c>
      <c r="R40" s="10">
        <v>17.896819295388426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1.5991878049450485</v>
      </c>
      <c r="D2" s="78">
        <v>1.1148835173583107</v>
      </c>
      <c r="E2" s="78">
        <v>1.1296078372622127</v>
      </c>
      <c r="F2" s="78">
        <v>1.0882984458702198</v>
      </c>
      <c r="G2" s="78">
        <v>1.2972749415822198</v>
      </c>
      <c r="H2" s="78">
        <v>2.3614471996707418</v>
      </c>
      <c r="I2" s="78">
        <v>1.5192435143547036</v>
      </c>
      <c r="J2" s="78">
        <v>2.1668510146861335</v>
      </c>
      <c r="K2" s="78">
        <v>2.8218734187948553</v>
      </c>
      <c r="L2" s="78">
        <v>1.5295032768001937</v>
      </c>
      <c r="M2" s="78">
        <v>1.229964318625995</v>
      </c>
      <c r="N2" s="78">
        <v>0.89742184521470825</v>
      </c>
      <c r="O2" s="78">
        <v>1.0803968914249613</v>
      </c>
      <c r="P2" s="78">
        <v>0.9460793408692445</v>
      </c>
      <c r="Q2" s="78">
        <v>1.28940632867464</v>
      </c>
      <c r="R2" s="78">
        <v>0.68349913826684106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1.5991878049450485</v>
      </c>
      <c r="D21" s="79">
        <v>1.1148835173583107</v>
      </c>
      <c r="E21" s="79">
        <v>1.1296078372622127</v>
      </c>
      <c r="F21" s="79">
        <v>1.0882984458702198</v>
      </c>
      <c r="G21" s="79">
        <v>1.2972749415822198</v>
      </c>
      <c r="H21" s="79">
        <v>2.3614471996707418</v>
      </c>
      <c r="I21" s="79">
        <v>1.5192435143547036</v>
      </c>
      <c r="J21" s="79">
        <v>2.1668510146861335</v>
      </c>
      <c r="K21" s="79">
        <v>2.8218734187948553</v>
      </c>
      <c r="L21" s="79">
        <v>1.5295032768001937</v>
      </c>
      <c r="M21" s="79">
        <v>1.229964318625995</v>
      </c>
      <c r="N21" s="79">
        <v>0.89742184521470825</v>
      </c>
      <c r="O21" s="79">
        <v>1.0803968914249613</v>
      </c>
      <c r="P21" s="79">
        <v>0.9460793408692445</v>
      </c>
      <c r="Q21" s="79">
        <v>1.28940632867464</v>
      </c>
      <c r="R21" s="79">
        <v>0.68349913826684106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1.5991878049450485</v>
      </c>
      <c r="D30" s="8">
        <v>1.1148835173583107</v>
      </c>
      <c r="E30" s="8">
        <v>1.1296078372622127</v>
      </c>
      <c r="F30" s="8">
        <v>1.0882984458702198</v>
      </c>
      <c r="G30" s="8">
        <v>1.2972749415822198</v>
      </c>
      <c r="H30" s="8">
        <v>2.3614471996707418</v>
      </c>
      <c r="I30" s="8">
        <v>1.5192435143547036</v>
      </c>
      <c r="J30" s="8">
        <v>2.1668510146861335</v>
      </c>
      <c r="K30" s="8">
        <v>2.8218734187948553</v>
      </c>
      <c r="L30" s="8">
        <v>1.5295032768001937</v>
      </c>
      <c r="M30" s="8">
        <v>1.229964318625995</v>
      </c>
      <c r="N30" s="8">
        <v>0.89742184521470825</v>
      </c>
      <c r="O30" s="8">
        <v>1.0803968914249613</v>
      </c>
      <c r="P30" s="8">
        <v>0.9460793408692445</v>
      </c>
      <c r="Q30" s="8">
        <v>1.28940632867464</v>
      </c>
      <c r="R30" s="8">
        <v>0.68349913826684106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7.5877290557210333E-2</v>
      </c>
      <c r="D35" s="9">
        <v>7.2488867276034166E-2</v>
      </c>
      <c r="E35" s="9">
        <v>0</v>
      </c>
      <c r="F35" s="9">
        <v>5.9552385992078634E-2</v>
      </c>
      <c r="G35" s="9">
        <v>8.916881172463155E-2</v>
      </c>
      <c r="H35" s="9">
        <v>0.30046567329673163</v>
      </c>
      <c r="I35" s="9">
        <v>0.14830155627503727</v>
      </c>
      <c r="J35" s="9">
        <v>0</v>
      </c>
      <c r="K35" s="9">
        <v>0.10468653380426612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7.5877290557210333E-2</v>
      </c>
      <c r="D37" s="10">
        <v>7.2488867276034166E-2</v>
      </c>
      <c r="E37" s="10">
        <v>0</v>
      </c>
      <c r="F37" s="10">
        <v>5.9552385992078634E-2</v>
      </c>
      <c r="G37" s="10">
        <v>8.916881172463155E-2</v>
      </c>
      <c r="H37" s="10">
        <v>0.30046567329673163</v>
      </c>
      <c r="I37" s="10">
        <v>0.14830155627503727</v>
      </c>
      <c r="J37" s="10">
        <v>0</v>
      </c>
      <c r="K37" s="10">
        <v>0.10468653380426612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1.5233105143878383</v>
      </c>
      <c r="D38" s="9">
        <v>1.0423946500822765</v>
      </c>
      <c r="E38" s="9">
        <v>1.1296078372622127</v>
      </c>
      <c r="F38" s="9">
        <v>1.0287460598781413</v>
      </c>
      <c r="G38" s="9">
        <v>1.2081061298575881</v>
      </c>
      <c r="H38" s="9">
        <v>2.0609815263740101</v>
      </c>
      <c r="I38" s="9">
        <v>1.3709419580796662</v>
      </c>
      <c r="J38" s="9">
        <v>2.1668510146861335</v>
      </c>
      <c r="K38" s="9">
        <v>2.7171868849905891</v>
      </c>
      <c r="L38" s="9">
        <v>1.5295032768001937</v>
      </c>
      <c r="M38" s="9">
        <v>1.229964318625995</v>
      </c>
      <c r="N38" s="9">
        <v>0.89742184521470825</v>
      </c>
      <c r="O38" s="9">
        <v>1.0803968914249613</v>
      </c>
      <c r="P38" s="9">
        <v>0.9460793408692445</v>
      </c>
      <c r="Q38" s="9">
        <v>1.28940632867464</v>
      </c>
      <c r="R38" s="9">
        <v>0.68349913826684106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1.5233105143878383</v>
      </c>
      <c r="D40" s="10">
        <v>1.0423946500822765</v>
      </c>
      <c r="E40" s="10">
        <v>1.1296078372622127</v>
      </c>
      <c r="F40" s="10">
        <v>1.0287460598781413</v>
      </c>
      <c r="G40" s="10">
        <v>1.2081061298575881</v>
      </c>
      <c r="H40" s="10">
        <v>2.0609815263740101</v>
      </c>
      <c r="I40" s="10">
        <v>1.3709419580796662</v>
      </c>
      <c r="J40" s="10">
        <v>2.1668510146861335</v>
      </c>
      <c r="K40" s="10">
        <v>2.7171868849905891</v>
      </c>
      <c r="L40" s="10">
        <v>1.5295032768001937</v>
      </c>
      <c r="M40" s="10">
        <v>1.229964318625995</v>
      </c>
      <c r="N40" s="10">
        <v>0.89742184521470825</v>
      </c>
      <c r="O40" s="10">
        <v>1.0803968914249613</v>
      </c>
      <c r="P40" s="10">
        <v>0.9460793408692445</v>
      </c>
      <c r="Q40" s="10">
        <v>1.28940632867464</v>
      </c>
      <c r="R40" s="10">
        <v>0.68349913826684106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0.16667167167940466</v>
      </c>
      <c r="D2" s="78">
        <v>0.12850558997779335</v>
      </c>
      <c r="E2" s="78">
        <v>0.10101338550466631</v>
      </c>
      <c r="F2" s="78">
        <v>0.12555415264214659</v>
      </c>
      <c r="G2" s="78">
        <v>8.2681790700349728E-2</v>
      </c>
      <c r="H2" s="78">
        <v>1.0058885764732053</v>
      </c>
      <c r="I2" s="78">
        <v>0.69078203240335689</v>
      </c>
      <c r="J2" s="78">
        <v>1.3389976540876587</v>
      </c>
      <c r="K2" s="78">
        <v>1.2308683423539357</v>
      </c>
      <c r="L2" s="78">
        <v>1.759830295595374</v>
      </c>
      <c r="M2" s="78">
        <v>1.9301194779278237</v>
      </c>
      <c r="N2" s="78">
        <v>1.5206898877769399</v>
      </c>
      <c r="O2" s="78">
        <v>1.6257109883993033</v>
      </c>
      <c r="P2" s="78">
        <v>1.5101621424091605</v>
      </c>
      <c r="Q2" s="78">
        <v>1.9042504420873538</v>
      </c>
      <c r="R2" s="78">
        <v>1.2192282897266145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0.16667167167940466</v>
      </c>
      <c r="D21" s="79">
        <v>0.12850558997779335</v>
      </c>
      <c r="E21" s="79">
        <v>0.10101338550466631</v>
      </c>
      <c r="F21" s="79">
        <v>0.12555415264214659</v>
      </c>
      <c r="G21" s="79">
        <v>8.2681790700349728E-2</v>
      </c>
      <c r="H21" s="79">
        <v>1.0058885764732053</v>
      </c>
      <c r="I21" s="79">
        <v>0.69078203240335689</v>
      </c>
      <c r="J21" s="79">
        <v>1.3389976540876587</v>
      </c>
      <c r="K21" s="79">
        <v>1.2308683423539357</v>
      </c>
      <c r="L21" s="79">
        <v>1.759830295595374</v>
      </c>
      <c r="M21" s="79">
        <v>1.9301194779278237</v>
      </c>
      <c r="N21" s="79">
        <v>1.5206898877769399</v>
      </c>
      <c r="O21" s="79">
        <v>1.6257109883993033</v>
      </c>
      <c r="P21" s="79">
        <v>1.5101621424091605</v>
      </c>
      <c r="Q21" s="79">
        <v>1.9042504420873538</v>
      </c>
      <c r="R21" s="79">
        <v>1.2192282897266145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0.16667167167940466</v>
      </c>
      <c r="D30" s="8">
        <v>0.12850558997779335</v>
      </c>
      <c r="E30" s="8">
        <v>0.10101338550466631</v>
      </c>
      <c r="F30" s="8">
        <v>0.12555415264214659</v>
      </c>
      <c r="G30" s="8">
        <v>8.2681790700349728E-2</v>
      </c>
      <c r="H30" s="8">
        <v>1.0058885764732053</v>
      </c>
      <c r="I30" s="8">
        <v>0.69078203240335689</v>
      </c>
      <c r="J30" s="8">
        <v>1.3389976540876587</v>
      </c>
      <c r="K30" s="8">
        <v>1.2308683423539357</v>
      </c>
      <c r="L30" s="8">
        <v>1.759830295595374</v>
      </c>
      <c r="M30" s="8">
        <v>1.9301194779278237</v>
      </c>
      <c r="N30" s="8">
        <v>1.5206898877769399</v>
      </c>
      <c r="O30" s="8">
        <v>1.6257109883993033</v>
      </c>
      <c r="P30" s="8">
        <v>1.5101621424091605</v>
      </c>
      <c r="Q30" s="8">
        <v>1.9042504420873538</v>
      </c>
      <c r="R30" s="8">
        <v>1.2192282897266145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7.9081361304582463E-3</v>
      </c>
      <c r="D35" s="9">
        <v>8.3553344462396657E-3</v>
      </c>
      <c r="E35" s="9">
        <v>0</v>
      </c>
      <c r="F35" s="9">
        <v>6.8704034168446428E-3</v>
      </c>
      <c r="G35" s="9">
        <v>5.6831723112009316E-3</v>
      </c>
      <c r="H35" s="9">
        <v>0.12798718871785633</v>
      </c>
      <c r="I35" s="9">
        <v>6.7430961188446506E-2</v>
      </c>
      <c r="J35" s="9">
        <v>0</v>
      </c>
      <c r="K35" s="9">
        <v>4.5663047630771079E-2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7.9081361304582463E-3</v>
      </c>
      <c r="D37" s="10">
        <v>8.3553344462396657E-3</v>
      </c>
      <c r="E37" s="10">
        <v>0</v>
      </c>
      <c r="F37" s="10">
        <v>6.8704034168446428E-3</v>
      </c>
      <c r="G37" s="10">
        <v>5.6831723112009316E-3</v>
      </c>
      <c r="H37" s="10">
        <v>0.12798718871785633</v>
      </c>
      <c r="I37" s="10">
        <v>6.7430961188446506E-2</v>
      </c>
      <c r="J37" s="10">
        <v>0</v>
      </c>
      <c r="K37" s="10">
        <v>4.5663047630771079E-2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0.15876353554894643</v>
      </c>
      <c r="D38" s="9">
        <v>0.12015025553155369</v>
      </c>
      <c r="E38" s="9">
        <v>0.10101338550466631</v>
      </c>
      <c r="F38" s="9">
        <v>0.11868374922530195</v>
      </c>
      <c r="G38" s="9">
        <v>7.6998618389148801E-2</v>
      </c>
      <c r="H38" s="9">
        <v>0.87790138775534898</v>
      </c>
      <c r="I38" s="9">
        <v>0.6233510712149104</v>
      </c>
      <c r="J38" s="9">
        <v>1.3389976540876587</v>
      </c>
      <c r="K38" s="9">
        <v>1.1852052947231646</v>
      </c>
      <c r="L38" s="9">
        <v>1.759830295595374</v>
      </c>
      <c r="M38" s="9">
        <v>1.9301194779278237</v>
      </c>
      <c r="N38" s="9">
        <v>1.5206898877769399</v>
      </c>
      <c r="O38" s="9">
        <v>1.6257109883993033</v>
      </c>
      <c r="P38" s="9">
        <v>1.5101621424091605</v>
      </c>
      <c r="Q38" s="9">
        <v>1.9042504420873538</v>
      </c>
      <c r="R38" s="9">
        <v>1.2192282897266145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0.15876353554894643</v>
      </c>
      <c r="D40" s="10">
        <v>0.12015025553155369</v>
      </c>
      <c r="E40" s="10">
        <v>0.10101338550466631</v>
      </c>
      <c r="F40" s="10">
        <v>0.11868374922530195</v>
      </c>
      <c r="G40" s="10">
        <v>7.6998618389148801E-2</v>
      </c>
      <c r="H40" s="10">
        <v>0.87790138775534898</v>
      </c>
      <c r="I40" s="10">
        <v>0.6233510712149104</v>
      </c>
      <c r="J40" s="10">
        <v>1.3389976540876587</v>
      </c>
      <c r="K40" s="10">
        <v>1.1852052947231646</v>
      </c>
      <c r="L40" s="10">
        <v>1.759830295595374</v>
      </c>
      <c r="M40" s="10">
        <v>1.9301194779278237</v>
      </c>
      <c r="N40" s="10">
        <v>1.5206898877769399</v>
      </c>
      <c r="O40" s="10">
        <v>1.6257109883993033</v>
      </c>
      <c r="P40" s="10">
        <v>1.5101621424091605</v>
      </c>
      <c r="Q40" s="10">
        <v>1.9042504420873538</v>
      </c>
      <c r="R40" s="10">
        <v>1.2192282897266145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2018-07-19T13:52:14Z</dcterms:created>
  <dcterms:modified xsi:type="dcterms:W3CDTF">2018-07-19T13:52:15Z</dcterms:modified>
</cp:coreProperties>
</file>