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106" i="4"/>
  <c r="B15" i="4"/>
  <c r="B32" i="4"/>
  <c r="B54" i="4"/>
  <c r="B88" i="4"/>
  <c r="B14" i="4"/>
  <c r="B42" i="4"/>
  <c r="B21" i="4"/>
  <c r="B34" i="4"/>
  <c r="B24" i="4"/>
  <c r="B84" i="4"/>
  <c r="B53" i="4"/>
  <c r="B91" i="4"/>
  <c r="B77" i="4"/>
  <c r="B38" i="4"/>
  <c r="B71" i="4"/>
  <c r="B31" i="4"/>
  <c r="B94" i="4"/>
  <c r="B82" i="4"/>
  <c r="B39" i="4"/>
  <c r="B19" i="4"/>
  <c r="B78" i="4"/>
  <c r="B47" i="4"/>
  <c r="B89" i="4"/>
  <c r="B83" i="4"/>
  <c r="B6" i="4"/>
  <c r="B22" i="4"/>
  <c r="B4" i="4"/>
  <c r="B57" i="4"/>
  <c r="B98" i="4"/>
  <c r="B8" i="4"/>
  <c r="B60" i="4"/>
  <c r="B59" i="4"/>
  <c r="B45" i="4"/>
  <c r="B99" i="4"/>
  <c r="B101" i="4"/>
  <c r="B48" i="4"/>
  <c r="B79" i="4"/>
  <c r="B81" i="4"/>
  <c r="B63" i="4"/>
  <c r="B90" i="4"/>
  <c r="B96" i="4"/>
  <c r="B58" i="4"/>
  <c r="B3" i="4"/>
  <c r="B11" i="4"/>
  <c r="B33" i="4"/>
  <c r="B29" i="4"/>
  <c r="B92" i="4"/>
  <c r="B86" i="4"/>
  <c r="B66" i="4"/>
  <c r="B61" i="4"/>
  <c r="B97" i="4"/>
  <c r="B72" i="4"/>
  <c r="B49" i="4"/>
  <c r="B55" i="4"/>
  <c r="B68" i="4"/>
  <c r="B37" i="4"/>
  <c r="B85" i="4"/>
  <c r="B104" i="4"/>
  <c r="B64" i="4"/>
  <c r="B75" i="4"/>
  <c r="B20" i="4"/>
  <c r="B95" i="4"/>
  <c r="B76" i="4"/>
  <c r="B36" i="4"/>
  <c r="B74" i="4"/>
  <c r="B40" i="4"/>
  <c r="B28" i="4"/>
  <c r="B12" i="4"/>
  <c r="B67" i="4"/>
  <c r="B69" i="4"/>
  <c r="B50" i="4"/>
  <c r="B41" i="4"/>
  <c r="B73" i="4"/>
  <c r="B70" i="4"/>
  <c r="B51" i="4"/>
  <c r="B23" i="4"/>
  <c r="B16" i="4"/>
  <c r="B100" i="4"/>
  <c r="B35" i="4"/>
  <c r="B13" i="4"/>
  <c r="B65" i="4"/>
  <c r="B10" i="4"/>
  <c r="B7" i="4"/>
  <c r="B107" i="4"/>
  <c r="B52" i="4"/>
  <c r="B25" i="4"/>
  <c r="B56" i="4"/>
  <c r="B5" i="4"/>
  <c r="B87" i="4"/>
  <c r="B44" i="4"/>
  <c r="B62" i="4"/>
  <c r="B93" i="4"/>
  <c r="B30" i="4"/>
  <c r="B27" i="4"/>
  <c r="B9" i="4"/>
  <c r="B105" i="4"/>
  <c r="B43" i="4"/>
  <c r="B18" i="4"/>
  <c r="B46" i="4"/>
  <c r="B80" i="4"/>
  <c r="B102" i="4"/>
  <c r="B17" i="4"/>
  <c r="B26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<sst xmlns="http://schemas.openxmlformats.org/spreadsheetml/2006/main" count="14783" uniqueCount="365">
  <si>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</si>
  <si>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</si>
  <si>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</si>
  <si>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</si>
  <si>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</si>
  <si>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</si>
  <si>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</si>
  <si>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</si>
  <si>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</si>
  <si>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</si>
  <si>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</si>
  <si>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</si>
  <si>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</si>
  <si>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</si>
  <si>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</si>
  <si>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</si>
  <si>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</si>
  <si>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</si>
  <si>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</si>
  <si>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</si>
  <si>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</si>
  <si>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</si>
  <si>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</si>
  <si>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</si>
  <si>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</si>
  <si>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</si>
  <si>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</si>
  <si>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</si>
  <si>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</si>
  <si>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</si>
  <si>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</si>
  <si>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</si>
  <si>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</si>
  <si>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</si>
  <si>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</si>
  <si>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</si>
  <si>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</si>
  <si>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</si>
  <si>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</si>
  <si>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</si>
  <si>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</si>
  <si>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</si>
  <si>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</si>
  <si>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</si>
  <si>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</si>
  <si>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</si>
  <si>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</si>
  <si>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</si>
  <si>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</si>
  <si>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</si>
  <si>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</si>
  <si>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</si>
  <si>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</si>
  <si>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</si>
  <si>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</si>
  <si>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</si>
  <si>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</si>
  <si>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</si>
  <si>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</si>
  <si>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</si>
  <si>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</si>
  <si>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</si>
  <si>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</si>
  <si>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</si>
  <si>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</si>
  <si>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</si>
  <si>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</si>
  <si>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</si>
  <si>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</si>
  <si>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</si>
  <si>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</si>
  <si>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</si>
  <si>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</si>
  <si>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</si>
  <si>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</si>
  <si>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</si>
  <si>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</si>
  <si>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</si>
  <si>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</si>
  <si>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</si>
  <si>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</si>
  <si>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</si>
  <si>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</si>
  <si>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</si>
  <si>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</si>
  <si>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</si>
  <si>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</si>
  <si>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</si>
  <si>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</si>
  <si>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</si>
  <si>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</si>
  <si>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</si>
  <si>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</si>
  <si>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</si>
  <si>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</si>
  <si>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</si>
  <si>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</si>
  <si>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</si>
  <si>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</si>
  <si>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</si>
  <si>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</si>
  <si>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</si>
  <si>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</si>
  <si>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</si>
  <si>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</si>
  <si>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</si>
  <si>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</si>
  <si>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</si>
  <si>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</si>
  <si>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</si>
  <si>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</si>
  <si>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</si>
  <si>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</si>
  <si>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</si>
  <si>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</si>
  <si>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</si>
  <si>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</si>
  <si>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</si>
  <si>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</si>
  <si>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</si>
  <si>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</si>
  <si>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</si>
  <si>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</si>
  <si>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</si>
  <si>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</si>
  <si>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</si>
  <si>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</si>
  <si>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</si>
  <si>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</si>
  <si>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</si>
  <si>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</si>
  <si>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</si>
  <si>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</si>
  <si>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</si>
  <si>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</si>
  <si>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</si>
  <si>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</si>
  <si>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</si>
  <si>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</si>
  <si>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</si>
  <si>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</si>
  <si>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</si>
  <si>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</si>
  <si>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</si>
  <si>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</si>
  <si>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</si>
  <si>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</si>
  <si>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</si>
  <si>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</si>
  <si>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</si>
  <si>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</si>
  <si>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</si>
  <si>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</si>
  <si>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</si>
  <si>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</si>
  <si>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</si>
  <si>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</si>
  <si>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</si>
  <si>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</si>
  <si>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</si>
  <si>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</si>
  <si>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</si>
  <si>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</si>
  <si>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</si>
  <si>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</si>
  <si>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</si>
  <si>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</si>
  <si>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</si>
  <si>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</si>
  <si>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</si>
  <si>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</si>
  <si>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</si>
  <si>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</si>
  <si>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</si>
  <si>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</si>
  <si>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</si>
  <si>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</si>
  <si>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</si>
  <si>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</si>
  <si>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</si>
  <si>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</si>
  <si>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</si>
  <si>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</si>
  <si>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</si>
  <si>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</si>
  <si>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</si>
  <si>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</si>
  <si>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</si>
  <si>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</si>
  <si>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</si>
  <si>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</si>
  <si>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</si>
  <si>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</si>
  <si>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</si>
  <si>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</si>
  <si>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</si>
  <si>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</si>
  <si>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</si>
  <si>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</si>
  <si>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</si>
  <si>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</si>
  <si>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</si>
  <si>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</si>
  <si>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</si>
  <si>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</si>
  <si>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</si>
  <si>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</si>
  <si>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</si>
  <si>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</si>
  <si>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</si>
  <si>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</si>
  <si>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</si>
  <si>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</si>
  <si>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</si>
  <si>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</si>
  <si>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</si>
  <si>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</si>
  <si>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</si>
  <si>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</si>
  <si>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</si>
  <si>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</si>
  <si>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</si>
  <si>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</si>
  <si>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</si>
  <si>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</si>
  <si>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</si>
  <si>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</si>
  <si>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</si>
  <si>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</si>
  <si>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</si>
  <si>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</si>
  <si>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</si>
  <si>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</si>
  <si>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</si>
  <si>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</si>
  <si>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</si>
  <si>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</si>
  <si>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</si>
  <si>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</si>
  <si>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</si>
  <si>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</si>
  <si>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</si>
  <si>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</si>
  <si>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</si>
  <si>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</si>
  <si>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</si>
  <si>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</si>
  <si>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</si>
  <si>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</si>
  <si>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</si>
  <si>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</si>
  <si>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</si>
  <si>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</si>
  <si>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</si>
  <si>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</si>
  <si>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</si>
  <si>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</si>
  <si>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</si>
  <si>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</si>
  <si>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</si>
  <si>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</si>
  <si>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</si>
  <si>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</si>
  <si>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</si>
  <si>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</si>
  <si>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</si>
  <si>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</si>
  <si>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</si>
  <si>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</si>
  <si>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</si>
  <si>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</si>
  <si>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</si>
  <si>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</si>
  <si>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</si>
  <si>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</si>
  <si>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</si>
  <si>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</si>
  <si>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</si>
  <si>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</si>
  <si>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</si>
  <si>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</si>
  <si>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</si>
  <si>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</si>
  <si>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</si>
  <si>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</si>
  <si>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</si>
  <si>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</si>
  <si>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</si>
  <si>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</si>
  <si>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</si>
  <si>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</si>
  <si>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</si>
  <si>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</si>
  <si>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</si>
  <si>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</si>
  <si>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</si>
  <si>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</si>
  <si>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</si>
  <si>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</si>
  <si>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</si>
  <si>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</si>
  <si>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</si>
  <si>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</si>
  <si>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</si>
  <si>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</si>
  <si>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</si>
  <si>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</si>
  <si>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</si>
  <si>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</si>
  <si>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</si>
  <si>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</si>
  <si>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</si>
  <si>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</si>
  <si>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</si>
  <si>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</si>
  <si>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</si>
  <si>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</si>
  <si>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</si>
  <si>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</si>
  <si>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</si>
  <si>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</si>
  <si>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</si>
  <si>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</si>
  <si>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</si>
  <si>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</si>
  <si>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</si>
  <si>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</si>
  <si>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</si>
  <si>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</si>
  <si>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</si>
  <si>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</si>
  <si>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</si>
  <si>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</si>
  <si>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</si>
  <si>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</si>
  <si>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</si>
  <si>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</si>
  <si>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</si>
  <si>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</si>
  <si>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</si>
  <si>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</si>
  <si>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</si>
  <si>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</si>
  <si>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</si>
  <si>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</si>
  <si>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</si>
  <si>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</si>
  <si>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</si>
  <si>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</si>
  <si>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</si>
  <si>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</si>
  <si>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</si>
  <si>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</si>
  <si>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</si>
  <si>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</si>
  <si>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</si>
  <si>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</si>
  <si>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</si>
  <si>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</si>
  <si>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</si>
  <si>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FI</t>
  </si>
  <si>
    <t>Finland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</si>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</sst>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43300.661539351851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2529.5014031965061</v>
      </c>
      <c r="D2" s="78">
        <v>2429.0553707306644</v>
      </c>
      <c r="E2" s="78">
        <v>2571.9099447542403</v>
      </c>
      <c r="F2" s="78">
        <v>2622.2431768497004</v>
      </c>
      <c r="G2" s="78">
        <v>2599.7759446059363</v>
      </c>
      <c r="H2" s="78">
        <v>2591.1107999999977</v>
      </c>
      <c r="I2" s="78">
        <v>2774.5003820748602</v>
      </c>
      <c r="J2" s="78">
        <v>3167.5277321172357</v>
      </c>
      <c r="K2" s="78">
        <v>3101.6284287913445</v>
      </c>
      <c r="L2" s="78">
        <v>3051.7584403251967</v>
      </c>
      <c r="M2" s="78">
        <v>2891.5835000000084</v>
      </c>
      <c r="N2" s="78">
        <v>3056.6035000000006</v>
      </c>
      <c r="O2" s="78">
        <v>2864.5288448052456</v>
      </c>
      <c r="P2" s="78">
        <v>2826.056686819436</v>
      </c>
      <c r="Q2" s="78">
        <v>2774.1423070610576</v>
      </c>
      <c r="R2" s="78">
        <v>2678.2002935642863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1594.8563415550245</v>
      </c>
      <c r="D21" s="79">
        <v>1532.9810392390441</v>
      </c>
      <c r="E21" s="79">
        <v>1685.5802084717641</v>
      </c>
      <c r="F21" s="79">
        <v>1635.4688630436003</v>
      </c>
      <c r="G21" s="79">
        <v>1579.5943245297003</v>
      </c>
      <c r="H21" s="79">
        <v>1614.1678000000004</v>
      </c>
      <c r="I21" s="79">
        <v>1638.9456003948603</v>
      </c>
      <c r="J21" s="79">
        <v>1972.3039328772359</v>
      </c>
      <c r="K21" s="79">
        <v>1873.8898441199999</v>
      </c>
      <c r="L21" s="79">
        <v>2099.3587196602325</v>
      </c>
      <c r="M21" s="79">
        <v>1976.308100000007</v>
      </c>
      <c r="N21" s="79">
        <v>2076.3267000000014</v>
      </c>
      <c r="O21" s="79">
        <v>1891.2772149353905</v>
      </c>
      <c r="P21" s="79">
        <v>1876.2169000000067</v>
      </c>
      <c r="Q21" s="79">
        <v>1782.7615000000001</v>
      </c>
      <c r="R21" s="79">
        <v>1803.3355935642876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1594.8563415550245</v>
      </c>
      <c r="D30" s="8">
        <v>1532.9810392390441</v>
      </c>
      <c r="E30" s="8">
        <v>1685.5802084717641</v>
      </c>
      <c r="F30" s="8">
        <v>1635.4688630436003</v>
      </c>
      <c r="G30" s="8">
        <v>1579.5943245297003</v>
      </c>
      <c r="H30" s="8">
        <v>1614.1678000000004</v>
      </c>
      <c r="I30" s="8">
        <v>1638.9456003948603</v>
      </c>
      <c r="J30" s="8">
        <v>1972.3039328772359</v>
      </c>
      <c r="K30" s="8">
        <v>1873.8898441199999</v>
      </c>
      <c r="L30" s="8">
        <v>2099.3587196602325</v>
      </c>
      <c r="M30" s="8">
        <v>1976.308100000007</v>
      </c>
      <c r="N30" s="8">
        <v>2076.3267000000014</v>
      </c>
      <c r="O30" s="8">
        <v>1891.2772149353905</v>
      </c>
      <c r="P30" s="8">
        <v>1876.2169000000067</v>
      </c>
      <c r="Q30" s="8">
        <v>1782.7615000000001</v>
      </c>
      <c r="R30" s="8">
        <v>1803.3355935642876</v>
      </c>
    </row>
    <row r="31" spans="1:18" ht="11.25" customHeight="1" x14ac:dyDescent="0.25">
      <c r="A31" s="59" t="s">
        <v>187</v>
      </c>
      <c r="B31" s="60" t="s">
        <v>186</v>
      </c>
      <c r="C31" s="9">
        <v>845.85600000000056</v>
      </c>
      <c r="D31" s="9">
        <v>877.48626440448015</v>
      </c>
      <c r="E31" s="9">
        <v>1010.6137631347201</v>
      </c>
      <c r="F31" s="9">
        <v>940.91909793408013</v>
      </c>
      <c r="G31" s="9">
        <v>874.44499968000014</v>
      </c>
      <c r="H31" s="9">
        <v>959.90400000000022</v>
      </c>
      <c r="I31" s="9">
        <v>1023.3290278425602</v>
      </c>
      <c r="J31" s="9">
        <v>1270.42919424</v>
      </c>
      <c r="K31" s="9">
        <v>1203.8691225600001</v>
      </c>
      <c r="L31" s="9">
        <v>1412.9545651200001</v>
      </c>
      <c r="M31" s="9">
        <v>1273.5360000000012</v>
      </c>
      <c r="N31" s="9">
        <v>1374.9120000000007</v>
      </c>
      <c r="O31" s="9">
        <v>1333.7280000000005</v>
      </c>
      <c r="P31" s="9">
        <v>1270.3679999999995</v>
      </c>
      <c r="Q31" s="9">
        <v>1153.1520000000005</v>
      </c>
      <c r="R31" s="9">
        <v>1165.8240000000005</v>
      </c>
    </row>
    <row r="32" spans="1:18" ht="11.25" customHeight="1" x14ac:dyDescent="0.25">
      <c r="A32" s="61" t="s">
        <v>185</v>
      </c>
      <c r="B32" s="62" t="s">
        <v>184</v>
      </c>
      <c r="C32" s="10">
        <v>845.85600000000056</v>
      </c>
      <c r="D32" s="10">
        <v>877.48626440448015</v>
      </c>
      <c r="E32" s="10">
        <v>1010.6137631347201</v>
      </c>
      <c r="F32" s="10">
        <v>940.91909793408013</v>
      </c>
      <c r="G32" s="10">
        <v>874.44499968000014</v>
      </c>
      <c r="H32" s="10">
        <v>959.90400000000022</v>
      </c>
      <c r="I32" s="10">
        <v>1023.3290278425602</v>
      </c>
      <c r="J32" s="10">
        <v>1270.42919424</v>
      </c>
      <c r="K32" s="10">
        <v>1203.8691225600001</v>
      </c>
      <c r="L32" s="10">
        <v>1412.9545651200001</v>
      </c>
      <c r="M32" s="10">
        <v>1273.5360000000012</v>
      </c>
      <c r="N32" s="10">
        <v>1374.9120000000007</v>
      </c>
      <c r="O32" s="10">
        <v>1333.7280000000005</v>
      </c>
      <c r="P32" s="10">
        <v>1270.3679999999995</v>
      </c>
      <c r="Q32" s="10">
        <v>1153.1520000000005</v>
      </c>
      <c r="R32" s="10">
        <v>1165.8240000000005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9.5583747561256676</v>
      </c>
      <c r="D43" s="9">
        <v>15.817123816415828</v>
      </c>
      <c r="E43" s="9">
        <v>3.1038769368358459</v>
      </c>
      <c r="F43" s="9">
        <v>6.2045583823079999</v>
      </c>
      <c r="G43" s="9">
        <v>3.1008675906000369</v>
      </c>
      <c r="H43" s="9">
        <v>6.3725999999999843</v>
      </c>
      <c r="I43" s="9">
        <v>3.1017362678639597</v>
      </c>
      <c r="J43" s="9">
        <v>3.100774518035919</v>
      </c>
      <c r="K43" s="9">
        <v>3.1024188000000001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331.25379721632982</v>
      </c>
      <c r="D44" s="9">
        <v>340.47359141709603</v>
      </c>
      <c r="E44" s="9">
        <v>315.78021780976809</v>
      </c>
      <c r="F44" s="9">
        <v>359.04073970232008</v>
      </c>
      <c r="G44" s="9">
        <v>328.10493345933605</v>
      </c>
      <c r="H44" s="9">
        <v>300.31199999999995</v>
      </c>
      <c r="I44" s="9">
        <v>256.92319025143206</v>
      </c>
      <c r="J44" s="9">
        <v>204.37266165861604</v>
      </c>
      <c r="K44" s="9">
        <v>179.52830928000003</v>
      </c>
      <c r="L44" s="9">
        <v>198.16114418668818</v>
      </c>
      <c r="M44" s="9">
        <v>235.29600000000013</v>
      </c>
      <c r="N44" s="9">
        <v>216.72000000000017</v>
      </c>
      <c r="O44" s="9">
        <v>117.65739380980783</v>
      </c>
      <c r="P44" s="9">
        <v>117.64800000000039</v>
      </c>
      <c r="Q44" s="9">
        <v>145.51199999999992</v>
      </c>
      <c r="R44" s="9">
        <v>238.35935697658442</v>
      </c>
    </row>
    <row r="45" spans="1:18" ht="11.25" customHeight="1" x14ac:dyDescent="0.25">
      <c r="A45" s="59" t="s">
        <v>159</v>
      </c>
      <c r="B45" s="60" t="s">
        <v>158</v>
      </c>
      <c r="C45" s="9">
        <v>408.18816958256838</v>
      </c>
      <c r="D45" s="9">
        <v>299.20405960105205</v>
      </c>
      <c r="E45" s="9">
        <v>356.08235059044</v>
      </c>
      <c r="F45" s="9">
        <v>329.30446702489201</v>
      </c>
      <c r="G45" s="9">
        <v>373.94352379976397</v>
      </c>
      <c r="H45" s="9">
        <v>347.57920000000013</v>
      </c>
      <c r="I45" s="9">
        <v>355.591646033004</v>
      </c>
      <c r="J45" s="9">
        <v>494.40130246058402</v>
      </c>
      <c r="K45" s="9">
        <v>487.38999348000004</v>
      </c>
      <c r="L45" s="9">
        <v>488.24301035354404</v>
      </c>
      <c r="M45" s="9">
        <v>467.47610000000566</v>
      </c>
      <c r="N45" s="9">
        <v>484.69470000000024</v>
      </c>
      <c r="O45" s="9">
        <v>439.891821125582</v>
      </c>
      <c r="P45" s="9">
        <v>488.20090000000698</v>
      </c>
      <c r="Q45" s="9">
        <v>484.09749999999963</v>
      </c>
      <c r="R45" s="9">
        <v>399.1522365877027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376.5243095487188</v>
      </c>
      <c r="D49" s="10">
        <v>264.84336927360005</v>
      </c>
      <c r="E49" s="10">
        <v>332.44058458260002</v>
      </c>
      <c r="F49" s="10">
        <v>289.41019911180001</v>
      </c>
      <c r="G49" s="10">
        <v>328.85316791729997</v>
      </c>
      <c r="H49" s="10">
        <v>300.00750000000005</v>
      </c>
      <c r="I49" s="10">
        <v>307.72667560050002</v>
      </c>
      <c r="J49" s="10">
        <v>447.16484774520001</v>
      </c>
      <c r="K49" s="10">
        <v>451.48357800000002</v>
      </c>
      <c r="L49" s="10">
        <v>432.65018138940002</v>
      </c>
      <c r="M49" s="10">
        <v>411.25500000000579</v>
      </c>
      <c r="N49" s="10">
        <v>434.55750000000029</v>
      </c>
      <c r="O49" s="10">
        <v>405.14484691431858</v>
      </c>
      <c r="P49" s="10">
        <v>449.865000000007</v>
      </c>
      <c r="Q49" s="10">
        <v>449.27999999999952</v>
      </c>
      <c r="R49" s="10">
        <v>361.18803573873657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31.663860033849566</v>
      </c>
      <c r="D51" s="10">
        <v>34.360690327451998</v>
      </c>
      <c r="E51" s="10">
        <v>23.641766007840001</v>
      </c>
      <c r="F51" s="10">
        <v>39.894267913092001</v>
      </c>
      <c r="G51" s="10">
        <v>45.090355882464003</v>
      </c>
      <c r="H51" s="10">
        <v>47.57170000000005</v>
      </c>
      <c r="I51" s="10">
        <v>47.864970432504002</v>
      </c>
      <c r="J51" s="10">
        <v>47.236454715383999</v>
      </c>
      <c r="K51" s="10">
        <v>35.90641548</v>
      </c>
      <c r="L51" s="10">
        <v>55.592828964144005</v>
      </c>
      <c r="M51" s="10">
        <v>56.221099999999886</v>
      </c>
      <c r="N51" s="10">
        <v>50.137199999999929</v>
      </c>
      <c r="O51" s="10">
        <v>34.746974211263421</v>
      </c>
      <c r="P51" s="10">
        <v>38.335899999999995</v>
      </c>
      <c r="Q51" s="10">
        <v>34.81750000000013</v>
      </c>
      <c r="R51" s="10">
        <v>37.964200848966129</v>
      </c>
    </row>
    <row r="52" spans="1:18" ht="11.25" customHeight="1" x14ac:dyDescent="0.25">
      <c r="A52" s="53" t="s">
        <v>145</v>
      </c>
      <c r="B52" s="54" t="s">
        <v>144</v>
      </c>
      <c r="C52" s="79">
        <v>934.64506164148167</v>
      </c>
      <c r="D52" s="79">
        <v>896.07433149162</v>
      </c>
      <c r="E52" s="79">
        <v>886.32973628247601</v>
      </c>
      <c r="F52" s="79">
        <v>986.77431380610005</v>
      </c>
      <c r="G52" s="79">
        <v>1020.1816200762361</v>
      </c>
      <c r="H52" s="79">
        <v>976.94299999999748</v>
      </c>
      <c r="I52" s="79">
        <v>1135.5547816800001</v>
      </c>
      <c r="J52" s="79">
        <v>1195.2237992400001</v>
      </c>
      <c r="K52" s="79">
        <v>1227.7385846713441</v>
      </c>
      <c r="L52" s="79">
        <v>952.39972066496421</v>
      </c>
      <c r="M52" s="79">
        <v>915.27540000000158</v>
      </c>
      <c r="N52" s="79">
        <v>980.27679999999896</v>
      </c>
      <c r="O52" s="79">
        <v>973.25162986985515</v>
      </c>
      <c r="P52" s="79">
        <v>949.83978681942904</v>
      </c>
      <c r="Q52" s="79">
        <v>991.38080706105745</v>
      </c>
      <c r="R52" s="79">
        <v>874.86469999999895</v>
      </c>
    </row>
    <row r="53" spans="1:18" ht="11.25" customHeight="1" x14ac:dyDescent="0.25">
      <c r="A53" s="56" t="s">
        <v>143</v>
      </c>
      <c r="B53" s="57" t="s">
        <v>142</v>
      </c>
      <c r="C53" s="8">
        <v>537.1986616414822</v>
      </c>
      <c r="D53" s="8">
        <v>533.88845674362005</v>
      </c>
      <c r="E53" s="8">
        <v>485.89980740175599</v>
      </c>
      <c r="F53" s="8">
        <v>552.84933764610003</v>
      </c>
      <c r="G53" s="8">
        <v>558.96837088316408</v>
      </c>
      <c r="H53" s="8">
        <v>545.17979999999795</v>
      </c>
      <c r="I53" s="8">
        <v>664.7089284000001</v>
      </c>
      <c r="J53" s="8">
        <v>777.68595828000002</v>
      </c>
      <c r="K53" s="8">
        <v>836.38675606622417</v>
      </c>
      <c r="L53" s="8">
        <v>716.20961316656417</v>
      </c>
      <c r="M53" s="8">
        <v>684.30780000000118</v>
      </c>
      <c r="N53" s="8">
        <v>655.47239999999942</v>
      </c>
      <c r="O53" s="8">
        <v>666.60355310092098</v>
      </c>
      <c r="P53" s="8">
        <v>608.30134705725402</v>
      </c>
      <c r="Q53" s="8">
        <v>637.1752030876313</v>
      </c>
      <c r="R53" s="8">
        <v>433.93349999999975</v>
      </c>
    </row>
    <row r="54" spans="1:18" ht="11.25" customHeight="1" x14ac:dyDescent="0.25">
      <c r="A54" s="56" t="s">
        <v>141</v>
      </c>
      <c r="B54" s="57" t="s">
        <v>140</v>
      </c>
      <c r="C54" s="8">
        <v>397.44639999999953</v>
      </c>
      <c r="D54" s="8">
        <v>362.185874748</v>
      </c>
      <c r="E54" s="8">
        <v>400.42992888072001</v>
      </c>
      <c r="F54" s="8">
        <v>433.92497615999997</v>
      </c>
      <c r="G54" s="8">
        <v>461.21324919307199</v>
      </c>
      <c r="H54" s="8">
        <v>431.76319999999964</v>
      </c>
      <c r="I54" s="8">
        <v>470.84585328000003</v>
      </c>
      <c r="J54" s="8">
        <v>417.53784096000004</v>
      </c>
      <c r="K54" s="8">
        <v>391.35182860511998</v>
      </c>
      <c r="L54" s="8">
        <v>236.19010749840001</v>
      </c>
      <c r="M54" s="8">
        <v>230.96760000000035</v>
      </c>
      <c r="N54" s="8">
        <v>324.80439999999948</v>
      </c>
      <c r="O54" s="8">
        <v>306.64807676893417</v>
      </c>
      <c r="P54" s="8">
        <v>341.5384397621749</v>
      </c>
      <c r="Q54" s="8">
        <v>354.20560397342621</v>
      </c>
      <c r="R54" s="8">
        <v>440.93119999999931</v>
      </c>
    </row>
    <row r="55" spans="1:18" ht="11.25" customHeight="1" x14ac:dyDescent="0.25">
      <c r="A55" s="59" t="s">
        <v>139</v>
      </c>
      <c r="B55" s="60" t="s">
        <v>138</v>
      </c>
      <c r="C55" s="9">
        <v>99.278400000000019</v>
      </c>
      <c r="D55" s="9">
        <v>98.895565440000013</v>
      </c>
      <c r="E55" s="9">
        <v>100.3827168</v>
      </c>
      <c r="F55" s="9">
        <v>99.081459359999997</v>
      </c>
      <c r="G55" s="9">
        <v>96.505174112112002</v>
      </c>
      <c r="H55" s="9">
        <v>96.259199999999964</v>
      </c>
      <c r="I55" s="9">
        <v>98.337883680000004</v>
      </c>
      <c r="J55" s="9">
        <v>98.151989759999992</v>
      </c>
      <c r="K55" s="9">
        <v>97.594307999999998</v>
      </c>
      <c r="L55" s="9">
        <v>81.421536959999997</v>
      </c>
      <c r="M55" s="9">
        <v>66.777600000000021</v>
      </c>
      <c r="N55" s="9">
        <v>105.49439999999993</v>
      </c>
      <c r="O55" s="9">
        <v>114.4560767689338</v>
      </c>
      <c r="P55" s="9">
        <v>107.17443976217517</v>
      </c>
      <c r="Q55" s="9">
        <v>107.54360397342609</v>
      </c>
      <c r="R55" s="9">
        <v>114.24119999999999</v>
      </c>
    </row>
    <row r="56" spans="1:18" ht="11.25" customHeight="1" x14ac:dyDescent="0.25">
      <c r="A56" s="59" t="s">
        <v>137</v>
      </c>
      <c r="B56" s="60" t="s">
        <v>136</v>
      </c>
      <c r="C56" s="9">
        <v>259.21999999999952</v>
      </c>
      <c r="D56" s="9">
        <v>227.47642210800001</v>
      </c>
      <c r="E56" s="9">
        <v>263.43345600000004</v>
      </c>
      <c r="F56" s="9">
        <v>298.26763199999999</v>
      </c>
      <c r="G56" s="9">
        <v>326.57040000000001</v>
      </c>
      <c r="H56" s="9">
        <v>300.55999999999966</v>
      </c>
      <c r="I56" s="9">
        <v>306.97617600000001</v>
      </c>
      <c r="J56" s="9">
        <v>256.90204800000004</v>
      </c>
      <c r="K56" s="9">
        <v>237.30782400000001</v>
      </c>
      <c r="L56" s="9">
        <v>127.33665693840001</v>
      </c>
      <c r="M56" s="9">
        <v>114.14000000000031</v>
      </c>
      <c r="N56" s="9">
        <v>167.4399999999996</v>
      </c>
      <c r="O56" s="9">
        <v>149.24000000000038</v>
      </c>
      <c r="P56" s="9">
        <v>148.45999999999981</v>
      </c>
      <c r="Q56" s="9">
        <v>151.84000000000043</v>
      </c>
      <c r="R56" s="9">
        <v>225.6799999999995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38.947999999999979</v>
      </c>
      <c r="D58" s="9">
        <v>35.813887200000003</v>
      </c>
      <c r="E58" s="9">
        <v>36.613756080720002</v>
      </c>
      <c r="F58" s="9">
        <v>36.575884799999997</v>
      </c>
      <c r="G58" s="9">
        <v>38.137675080960001</v>
      </c>
      <c r="H58" s="9">
        <v>34.943999999999988</v>
      </c>
      <c r="I58" s="9">
        <v>65.5317936</v>
      </c>
      <c r="J58" s="9">
        <v>62.483803199999997</v>
      </c>
      <c r="K58" s="9">
        <v>56.449696605120003</v>
      </c>
      <c r="L58" s="9">
        <v>27.431913600000001</v>
      </c>
      <c r="M58" s="9">
        <v>50.050000000000018</v>
      </c>
      <c r="N58" s="9">
        <v>51.869999999999969</v>
      </c>
      <c r="O58" s="9">
        <v>42.95199999999997</v>
      </c>
      <c r="P58" s="9">
        <v>85.90399999999994</v>
      </c>
      <c r="Q58" s="9">
        <v>94.821999999999704</v>
      </c>
      <c r="R58" s="9">
        <v>101.00999999999982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15.330386879999997</v>
      </c>
      <c r="K64" s="81">
        <v>38.659236479999997</v>
      </c>
      <c r="L64" s="81">
        <v>59.659133697503997</v>
      </c>
      <c r="M64" s="81">
        <v>55.401599999999938</v>
      </c>
      <c r="N64" s="81">
        <v>43.700399999999902</v>
      </c>
      <c r="O64" s="81">
        <v>52.616481554829456</v>
      </c>
      <c r="P64" s="81">
        <v>116.05679999999995</v>
      </c>
      <c r="Q64" s="81">
        <v>128.23560000000001</v>
      </c>
      <c r="R64" s="81">
        <v>125.44960000000013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15.330386879999997</v>
      </c>
      <c r="K69" s="82">
        <v>38.659236479999997</v>
      </c>
      <c r="L69" s="82">
        <v>59.659133697503997</v>
      </c>
      <c r="M69" s="82">
        <v>55.401599999999938</v>
      </c>
      <c r="N69" s="82">
        <v>43.700399999999902</v>
      </c>
      <c r="O69" s="82">
        <v>52.616481554829456</v>
      </c>
      <c r="P69" s="82">
        <v>116.05679999999995</v>
      </c>
      <c r="Q69" s="82">
        <v>128.23560000000001</v>
      </c>
      <c r="R69" s="82">
        <v>125.44960000000013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15.330386879999997</v>
      </c>
      <c r="K73" s="83">
        <v>38.659236479999997</v>
      </c>
      <c r="L73" s="83">
        <v>59.659133697503997</v>
      </c>
      <c r="M73" s="83">
        <v>55.401599999999938</v>
      </c>
      <c r="N73" s="83">
        <v>43.700399999999902</v>
      </c>
      <c r="O73" s="83">
        <v>52.616481554829456</v>
      </c>
      <c r="P73" s="83">
        <v>116.05679999999995</v>
      </c>
      <c r="Q73" s="83">
        <v>128.23560000000001</v>
      </c>
      <c r="R73" s="83">
        <v>125.44960000000013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495.20213033763014</v>
      </c>
      <c r="D2" s="78">
        <v>451.86465299975998</v>
      </c>
      <c r="E2" s="78">
        <v>470.33009306917205</v>
      </c>
      <c r="F2" s="78">
        <v>485.91541319634001</v>
      </c>
      <c r="G2" s="78">
        <v>467.12548612047607</v>
      </c>
      <c r="H2" s="78">
        <v>473.45843358532176</v>
      </c>
      <c r="I2" s="78">
        <v>507.78973791270005</v>
      </c>
      <c r="J2" s="78">
        <v>523.41640059646807</v>
      </c>
      <c r="K2" s="78">
        <v>433.79708733950406</v>
      </c>
      <c r="L2" s="78">
        <v>446.70656044972804</v>
      </c>
      <c r="M2" s="78">
        <v>503.21590707762095</v>
      </c>
      <c r="N2" s="78">
        <v>482.49621427061413</v>
      </c>
      <c r="O2" s="78">
        <v>454.34279040268257</v>
      </c>
      <c r="P2" s="78">
        <v>453.45159169220597</v>
      </c>
      <c r="Q2" s="78">
        <v>397.50114971102732</v>
      </c>
      <c r="R2" s="78">
        <v>410.36931882059548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495.20213033763014</v>
      </c>
      <c r="D21" s="79">
        <v>451.86465299975998</v>
      </c>
      <c r="E21" s="79">
        <v>470.33009306917205</v>
      </c>
      <c r="F21" s="79">
        <v>485.91541319634001</v>
      </c>
      <c r="G21" s="79">
        <v>467.12548612047607</v>
      </c>
      <c r="H21" s="79">
        <v>473.45843358532176</v>
      </c>
      <c r="I21" s="79">
        <v>507.78973791270005</v>
      </c>
      <c r="J21" s="79">
        <v>523.41640059646807</v>
      </c>
      <c r="K21" s="79">
        <v>433.79708733950406</v>
      </c>
      <c r="L21" s="79">
        <v>446.70656044972804</v>
      </c>
      <c r="M21" s="79">
        <v>503.21590707762095</v>
      </c>
      <c r="N21" s="79">
        <v>482.49621427061413</v>
      </c>
      <c r="O21" s="79">
        <v>454.34279040268257</v>
      </c>
      <c r="P21" s="79">
        <v>453.45159169220597</v>
      </c>
      <c r="Q21" s="79">
        <v>397.50114971102732</v>
      </c>
      <c r="R21" s="79">
        <v>410.36931882059548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495.20213033763014</v>
      </c>
      <c r="D30" s="8">
        <v>451.86465299975998</v>
      </c>
      <c r="E30" s="8">
        <v>470.33009306917205</v>
      </c>
      <c r="F30" s="8">
        <v>485.91541319634001</v>
      </c>
      <c r="G30" s="8">
        <v>467.12548612047607</v>
      </c>
      <c r="H30" s="8">
        <v>473.45843358532176</v>
      </c>
      <c r="I30" s="8">
        <v>507.78973791270005</v>
      </c>
      <c r="J30" s="8">
        <v>523.41640059646807</v>
      </c>
      <c r="K30" s="8">
        <v>433.79708733950406</v>
      </c>
      <c r="L30" s="8">
        <v>446.70656044972804</v>
      </c>
      <c r="M30" s="8">
        <v>503.21590707762095</v>
      </c>
      <c r="N30" s="8">
        <v>482.49621427061413</v>
      </c>
      <c r="O30" s="8">
        <v>454.34279040268257</v>
      </c>
      <c r="P30" s="8">
        <v>453.45159169220597</v>
      </c>
      <c r="Q30" s="8">
        <v>397.50114971102732</v>
      </c>
      <c r="R30" s="8">
        <v>410.36931882059548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134.09596208564395</v>
      </c>
      <c r="D35" s="9">
        <v>134.04686876380799</v>
      </c>
      <c r="E35" s="9">
        <v>134.046984821904</v>
      </c>
      <c r="F35" s="9">
        <v>134.04892879501199</v>
      </c>
      <c r="G35" s="9">
        <v>134.333590289976</v>
      </c>
      <c r="H35" s="9">
        <v>134.09479531486969</v>
      </c>
      <c r="I35" s="9">
        <v>137.151103672044</v>
      </c>
      <c r="J35" s="9">
        <v>140.13283925995202</v>
      </c>
      <c r="K35" s="9">
        <v>110.17824468235202</v>
      </c>
      <c r="L35" s="9">
        <v>107.27853315379201</v>
      </c>
      <c r="M35" s="9">
        <v>113.23618095030899</v>
      </c>
      <c r="N35" s="9">
        <v>86.41718036051914</v>
      </c>
      <c r="O35" s="9">
        <v>86.415997274884148</v>
      </c>
      <c r="P35" s="9">
        <v>98.336271104857886</v>
      </c>
      <c r="Q35" s="9">
        <v>95.35754174816401</v>
      </c>
      <c r="R35" s="9">
        <v>101.2993904727992</v>
      </c>
    </row>
    <row r="36" spans="1:18" ht="11.25" customHeight="1" x14ac:dyDescent="0.25">
      <c r="A36" s="65" t="s">
        <v>177</v>
      </c>
      <c r="B36" s="62" t="s">
        <v>176</v>
      </c>
      <c r="C36" s="10">
        <v>134.09596208564395</v>
      </c>
      <c r="D36" s="10">
        <v>134.04686876380799</v>
      </c>
      <c r="E36" s="10">
        <v>134.046984821904</v>
      </c>
      <c r="F36" s="10">
        <v>134.04892879501199</v>
      </c>
      <c r="G36" s="10">
        <v>134.333590289976</v>
      </c>
      <c r="H36" s="10">
        <v>134.09479531486969</v>
      </c>
      <c r="I36" s="10">
        <v>137.151103672044</v>
      </c>
      <c r="J36" s="10">
        <v>140.13283925995202</v>
      </c>
      <c r="K36" s="10">
        <v>110.17824468235202</v>
      </c>
      <c r="L36" s="10">
        <v>107.27853315379201</v>
      </c>
      <c r="M36" s="10">
        <v>113.23618095030899</v>
      </c>
      <c r="N36" s="10">
        <v>86.41718036051914</v>
      </c>
      <c r="O36" s="10">
        <v>86.415997274884148</v>
      </c>
      <c r="P36" s="10">
        <v>98.336271104857886</v>
      </c>
      <c r="Q36" s="10">
        <v>95.35754174816401</v>
      </c>
      <c r="R36" s="10">
        <v>101.2993904727992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193.92065541897193</v>
      </c>
      <c r="D43" s="9">
        <v>190.787959782576</v>
      </c>
      <c r="E43" s="9">
        <v>190.791713709324</v>
      </c>
      <c r="F43" s="9">
        <v>190.803471876576</v>
      </c>
      <c r="G43" s="9">
        <v>196.69598897598001</v>
      </c>
      <c r="H43" s="9">
        <v>209.33129145584201</v>
      </c>
      <c r="I43" s="9">
        <v>231.29469084477603</v>
      </c>
      <c r="J43" s="9">
        <v>234.53910735325198</v>
      </c>
      <c r="K43" s="9">
        <v>202.75299632016001</v>
      </c>
      <c r="L43" s="9">
        <v>212.36391747230402</v>
      </c>
      <c r="M43" s="9">
        <v>259.94525852998777</v>
      </c>
      <c r="N43" s="9">
        <v>256.75510233677301</v>
      </c>
      <c r="O43" s="9">
        <v>244.08260801775174</v>
      </c>
      <c r="P43" s="9">
        <v>262.23800945130495</v>
      </c>
      <c r="Q43" s="9">
        <v>252.60759307408179</v>
      </c>
      <c r="R43" s="9">
        <v>275.01421500469945</v>
      </c>
    </row>
    <row r="44" spans="1:18" ht="11.25" customHeight="1" x14ac:dyDescent="0.25">
      <c r="A44" s="59" t="s">
        <v>161</v>
      </c>
      <c r="B44" s="60" t="s">
        <v>160</v>
      </c>
      <c r="C44" s="9">
        <v>167.18551283301429</v>
      </c>
      <c r="D44" s="9">
        <v>127.02982445337602</v>
      </c>
      <c r="E44" s="9">
        <v>145.49139453794402</v>
      </c>
      <c r="F44" s="9">
        <v>161.06301252475203</v>
      </c>
      <c r="G44" s="9">
        <v>136.09590685452002</v>
      </c>
      <c r="H44" s="9">
        <v>130.03234681461009</v>
      </c>
      <c r="I44" s="9">
        <v>139.34394339588002</v>
      </c>
      <c r="J44" s="9">
        <v>148.74445398326404</v>
      </c>
      <c r="K44" s="9">
        <v>120.86584633699201</v>
      </c>
      <c r="L44" s="9">
        <v>127.06410982363201</v>
      </c>
      <c r="M44" s="9">
        <v>130.03446759732421</v>
      </c>
      <c r="N44" s="9">
        <v>139.32393157332197</v>
      </c>
      <c r="O44" s="9">
        <v>123.84418511004669</v>
      </c>
      <c r="P44" s="9">
        <v>92.877311136043119</v>
      </c>
      <c r="Q44" s="9">
        <v>49.536014888781573</v>
      </c>
      <c r="R44" s="9">
        <v>34.055713343096812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3.8534417923680002</v>
      </c>
      <c r="L64" s="81">
        <v>5.9209203087360009</v>
      </c>
      <c r="M64" s="81">
        <v>6.5135978605814886</v>
      </c>
      <c r="N64" s="81">
        <v>5.8055624796547098</v>
      </c>
      <c r="O64" s="81">
        <v>5.8763856716653571</v>
      </c>
      <c r="P64" s="81">
        <v>3.8936197599565143</v>
      </c>
      <c r="Q64" s="81">
        <v>5.8764360925375838</v>
      </c>
      <c r="R64" s="81">
        <v>6.0184887626429111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3.8534417923680002</v>
      </c>
      <c r="L69" s="82">
        <v>5.9209203087360009</v>
      </c>
      <c r="M69" s="82">
        <v>6.5135978605814886</v>
      </c>
      <c r="N69" s="82">
        <v>5.8055624796547098</v>
      </c>
      <c r="O69" s="82">
        <v>5.8763856716653571</v>
      </c>
      <c r="P69" s="82">
        <v>3.8936197599565143</v>
      </c>
      <c r="Q69" s="82">
        <v>5.8764360925375838</v>
      </c>
      <c r="R69" s="82">
        <v>6.0184887626429111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3.8534417923680002</v>
      </c>
      <c r="L70" s="83">
        <v>5.9209203087360009</v>
      </c>
      <c r="M70" s="83">
        <v>6.5135978605814886</v>
      </c>
      <c r="N70" s="83">
        <v>5.8055624796547098</v>
      </c>
      <c r="O70" s="83">
        <v>5.8763856716653571</v>
      </c>
      <c r="P70" s="83">
        <v>3.8936197599565143</v>
      </c>
      <c r="Q70" s="83">
        <v>5.8764360925375838</v>
      </c>
      <c r="R70" s="83">
        <v>6.0184887626429111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492.08774569190882</v>
      </c>
      <c r="D2" s="78">
        <v>449.33678645073519</v>
      </c>
      <c r="E2" s="78">
        <v>467.59399497214969</v>
      </c>
      <c r="F2" s="78">
        <v>482.95972755034649</v>
      </c>
      <c r="G2" s="78">
        <v>464.01826193256397</v>
      </c>
      <c r="H2" s="78">
        <v>471.10681463418905</v>
      </c>
      <c r="I2" s="78">
        <v>505.9010588887395</v>
      </c>
      <c r="J2" s="78">
        <v>520.5227267980888</v>
      </c>
      <c r="K2" s="78">
        <v>431.91265927128131</v>
      </c>
      <c r="L2" s="78">
        <v>445.0006734789888</v>
      </c>
      <c r="M2" s="78">
        <v>501.5918982147777</v>
      </c>
      <c r="N2" s="78">
        <v>480.74046999105775</v>
      </c>
      <c r="O2" s="78">
        <v>451.86776537772323</v>
      </c>
      <c r="P2" s="78">
        <v>451.03973301980272</v>
      </c>
      <c r="Q2" s="78">
        <v>395.13375812061292</v>
      </c>
      <c r="R2" s="78">
        <v>407.91513528866813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492.08774569190882</v>
      </c>
      <c r="D21" s="79">
        <v>449.33678645073519</v>
      </c>
      <c r="E21" s="79">
        <v>467.59399497214969</v>
      </c>
      <c r="F21" s="79">
        <v>482.95972755034649</v>
      </c>
      <c r="G21" s="79">
        <v>464.01826193256397</v>
      </c>
      <c r="H21" s="79">
        <v>471.10681463418905</v>
      </c>
      <c r="I21" s="79">
        <v>505.9010588887395</v>
      </c>
      <c r="J21" s="79">
        <v>520.5227267980888</v>
      </c>
      <c r="K21" s="79">
        <v>431.91265927128131</v>
      </c>
      <c r="L21" s="79">
        <v>445.0006734789888</v>
      </c>
      <c r="M21" s="79">
        <v>501.5918982147777</v>
      </c>
      <c r="N21" s="79">
        <v>480.74046999105775</v>
      </c>
      <c r="O21" s="79">
        <v>451.86776537772323</v>
      </c>
      <c r="P21" s="79">
        <v>451.03973301980272</v>
      </c>
      <c r="Q21" s="79">
        <v>395.13375812061292</v>
      </c>
      <c r="R21" s="79">
        <v>407.91513528866813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492.08774569190882</v>
      </c>
      <c r="D30" s="8">
        <v>449.33678645073519</v>
      </c>
      <c r="E30" s="8">
        <v>467.59399497214969</v>
      </c>
      <c r="F30" s="8">
        <v>482.95972755034649</v>
      </c>
      <c r="G30" s="8">
        <v>464.01826193256397</v>
      </c>
      <c r="H30" s="8">
        <v>471.10681463418905</v>
      </c>
      <c r="I30" s="8">
        <v>505.9010588887395</v>
      </c>
      <c r="J30" s="8">
        <v>520.5227267980888</v>
      </c>
      <c r="K30" s="8">
        <v>431.91265927128131</v>
      </c>
      <c r="L30" s="8">
        <v>445.0006734789888</v>
      </c>
      <c r="M30" s="8">
        <v>501.5918982147777</v>
      </c>
      <c r="N30" s="8">
        <v>480.74046999105775</v>
      </c>
      <c r="O30" s="8">
        <v>451.86776537772323</v>
      </c>
      <c r="P30" s="8">
        <v>451.03973301980272</v>
      </c>
      <c r="Q30" s="8">
        <v>395.13375812061292</v>
      </c>
      <c r="R30" s="8">
        <v>407.91513528866813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133.25261675292489</v>
      </c>
      <c r="D35" s="9">
        <v>133.29697033006232</v>
      </c>
      <c r="E35" s="9">
        <v>133.26717994552573</v>
      </c>
      <c r="F35" s="9">
        <v>133.23354717932298</v>
      </c>
      <c r="G35" s="9">
        <v>133.44003043636008</v>
      </c>
      <c r="H35" s="9">
        <v>133.42876036957836</v>
      </c>
      <c r="I35" s="9">
        <v>136.64098227084511</v>
      </c>
      <c r="J35" s="9">
        <v>139.35812389987365</v>
      </c>
      <c r="K35" s="9">
        <v>109.69962695335732</v>
      </c>
      <c r="L35" s="9">
        <v>106.86885694092683</v>
      </c>
      <c r="M35" s="9">
        <v>112.87073828669014</v>
      </c>
      <c r="N35" s="9">
        <v>86.102718887898604</v>
      </c>
      <c r="O35" s="9">
        <v>85.945247523088625</v>
      </c>
      <c r="P35" s="9">
        <v>97.813231396493521</v>
      </c>
      <c r="Q35" s="9">
        <v>94.789622277789363</v>
      </c>
      <c r="R35" s="9">
        <v>100.69357691781143</v>
      </c>
    </row>
    <row r="36" spans="1:18" ht="11.25" customHeight="1" x14ac:dyDescent="0.25">
      <c r="A36" s="65" t="s">
        <v>177</v>
      </c>
      <c r="B36" s="62" t="s">
        <v>176</v>
      </c>
      <c r="C36" s="10">
        <v>133.25261675292489</v>
      </c>
      <c r="D36" s="10">
        <v>133.29697033006232</v>
      </c>
      <c r="E36" s="10">
        <v>133.26717994552573</v>
      </c>
      <c r="F36" s="10">
        <v>133.23354717932298</v>
      </c>
      <c r="G36" s="10">
        <v>133.44003043636008</v>
      </c>
      <c r="H36" s="10">
        <v>133.42876036957836</v>
      </c>
      <c r="I36" s="10">
        <v>136.64098227084511</v>
      </c>
      <c r="J36" s="10">
        <v>139.35812389987365</v>
      </c>
      <c r="K36" s="10">
        <v>109.69962695335732</v>
      </c>
      <c r="L36" s="10">
        <v>106.86885694092683</v>
      </c>
      <c r="M36" s="10">
        <v>112.87073828669014</v>
      </c>
      <c r="N36" s="10">
        <v>86.102718887898604</v>
      </c>
      <c r="O36" s="10">
        <v>85.945247523088625</v>
      </c>
      <c r="P36" s="10">
        <v>97.813231396493521</v>
      </c>
      <c r="Q36" s="10">
        <v>94.789622277789363</v>
      </c>
      <c r="R36" s="10">
        <v>100.69357691781143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192.70106552885315</v>
      </c>
      <c r="D43" s="9">
        <v>189.72063464818154</v>
      </c>
      <c r="E43" s="9">
        <v>189.68180206960474</v>
      </c>
      <c r="F43" s="9">
        <v>189.64286847171252</v>
      </c>
      <c r="G43" s="9">
        <v>195.38760706839591</v>
      </c>
      <c r="H43" s="9">
        <v>208.2915646347885</v>
      </c>
      <c r="I43" s="9">
        <v>230.434410696643</v>
      </c>
      <c r="J43" s="9">
        <v>233.24247303138139</v>
      </c>
      <c r="K43" s="9">
        <v>201.87223098463127</v>
      </c>
      <c r="L43" s="9">
        <v>211.5529402627765</v>
      </c>
      <c r="M43" s="9">
        <v>259.10634744277991</v>
      </c>
      <c r="N43" s="9">
        <v>255.82080215193909</v>
      </c>
      <c r="O43" s="9">
        <v>242.7529719461287</v>
      </c>
      <c r="P43" s="9">
        <v>260.84319459362945</v>
      </c>
      <c r="Q43" s="9">
        <v>251.10314184934151</v>
      </c>
      <c r="R43" s="9">
        <v>273.36951271689139</v>
      </c>
    </row>
    <row r="44" spans="1:18" ht="11.25" customHeight="1" x14ac:dyDescent="0.25">
      <c r="A44" s="59" t="s">
        <v>161</v>
      </c>
      <c r="B44" s="60" t="s">
        <v>160</v>
      </c>
      <c r="C44" s="9">
        <v>166.13406341013078</v>
      </c>
      <c r="D44" s="9">
        <v>126.31918147249129</v>
      </c>
      <c r="E44" s="9">
        <v>144.64501295701922</v>
      </c>
      <c r="F44" s="9">
        <v>160.08331189931101</v>
      </c>
      <c r="G44" s="9">
        <v>135.19062442780796</v>
      </c>
      <c r="H44" s="9">
        <v>129.38648962982219</v>
      </c>
      <c r="I44" s="9">
        <v>138.82566592125136</v>
      </c>
      <c r="J44" s="9">
        <v>147.92212986683376</v>
      </c>
      <c r="K44" s="9">
        <v>120.34080133329267</v>
      </c>
      <c r="L44" s="9">
        <v>126.57887627528542</v>
      </c>
      <c r="M44" s="9">
        <v>129.61481248530765</v>
      </c>
      <c r="N44" s="9">
        <v>138.81694895122007</v>
      </c>
      <c r="O44" s="9">
        <v>123.16954590850595</v>
      </c>
      <c r="P44" s="9">
        <v>92.383307029679742</v>
      </c>
      <c r="Q44" s="9">
        <v>49.240993993482022</v>
      </c>
      <c r="R44" s="9">
        <v>33.852045653965291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3.836702321115816</v>
      </c>
      <c r="L64" s="81">
        <v>5.8983094458033198</v>
      </c>
      <c r="M64" s="81">
        <v>6.4925767829370784</v>
      </c>
      <c r="N64" s="81">
        <v>5.784436753044254</v>
      </c>
      <c r="O64" s="81">
        <v>5.8443741554689774</v>
      </c>
      <c r="P64" s="81">
        <v>3.8729100287368117</v>
      </c>
      <c r="Q64" s="81">
        <v>5.8414378909042179</v>
      </c>
      <c r="R64" s="81">
        <v>5.9824956332081412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3.836702321115816</v>
      </c>
      <c r="L69" s="82">
        <v>5.8983094458033198</v>
      </c>
      <c r="M69" s="82">
        <v>6.4925767829370784</v>
      </c>
      <c r="N69" s="82">
        <v>5.784436753044254</v>
      </c>
      <c r="O69" s="82">
        <v>5.8443741554689774</v>
      </c>
      <c r="P69" s="82">
        <v>3.8729100287368117</v>
      </c>
      <c r="Q69" s="82">
        <v>5.8414378909042179</v>
      </c>
      <c r="R69" s="82">
        <v>5.9824956332081412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3.836702321115816</v>
      </c>
      <c r="L70" s="83">
        <v>5.8983094458033198</v>
      </c>
      <c r="M70" s="83">
        <v>6.4925767829370784</v>
      </c>
      <c r="N70" s="83">
        <v>5.784436753044254</v>
      </c>
      <c r="O70" s="83">
        <v>5.8443741554689774</v>
      </c>
      <c r="P70" s="83">
        <v>3.8729100287368117</v>
      </c>
      <c r="Q70" s="83">
        <v>5.8414378909042179</v>
      </c>
      <c r="R70" s="83">
        <v>5.9824956332081412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3.1143846457214099</v>
      </c>
      <c r="D2" s="78">
        <v>2.5278665490249161</v>
      </c>
      <c r="E2" s="78">
        <v>2.7360980970223672</v>
      </c>
      <c r="F2" s="78">
        <v>2.9556856459935359</v>
      </c>
      <c r="G2" s="78">
        <v>3.107224187912152</v>
      </c>
      <c r="H2" s="78">
        <v>2.3516189511326919</v>
      </c>
      <c r="I2" s="78">
        <v>1.8886790239606102</v>
      </c>
      <c r="J2" s="78">
        <v>2.8936737983792646</v>
      </c>
      <c r="K2" s="78">
        <v>1.8844280682227468</v>
      </c>
      <c r="L2" s="78">
        <v>1.7058869707392958</v>
      </c>
      <c r="M2" s="78">
        <v>1.624008862843288</v>
      </c>
      <c r="N2" s="78">
        <v>1.755744279556338</v>
      </c>
      <c r="O2" s="78">
        <v>2.4750250249592813</v>
      </c>
      <c r="P2" s="78">
        <v>2.41185867240323</v>
      </c>
      <c r="Q2" s="78">
        <v>2.3673915904144458</v>
      </c>
      <c r="R2" s="78">
        <v>2.4541835319273293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3.1143846457214099</v>
      </c>
      <c r="D21" s="79">
        <v>2.5278665490249161</v>
      </c>
      <c r="E21" s="79">
        <v>2.7360980970223672</v>
      </c>
      <c r="F21" s="79">
        <v>2.9556856459935359</v>
      </c>
      <c r="G21" s="79">
        <v>3.107224187912152</v>
      </c>
      <c r="H21" s="79">
        <v>2.3516189511326919</v>
      </c>
      <c r="I21" s="79">
        <v>1.8886790239606102</v>
      </c>
      <c r="J21" s="79">
        <v>2.8936737983792646</v>
      </c>
      <c r="K21" s="79">
        <v>1.8844280682227468</v>
      </c>
      <c r="L21" s="79">
        <v>1.7058869707392958</v>
      </c>
      <c r="M21" s="79">
        <v>1.624008862843288</v>
      </c>
      <c r="N21" s="79">
        <v>1.755744279556338</v>
      </c>
      <c r="O21" s="79">
        <v>2.4750250249592813</v>
      </c>
      <c r="P21" s="79">
        <v>2.41185867240323</v>
      </c>
      <c r="Q21" s="79">
        <v>2.3673915904144458</v>
      </c>
      <c r="R21" s="79">
        <v>2.4541835319273293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3.1143846457214099</v>
      </c>
      <c r="D30" s="8">
        <v>2.5278665490249161</v>
      </c>
      <c r="E30" s="8">
        <v>2.7360980970223672</v>
      </c>
      <c r="F30" s="8">
        <v>2.9556856459935359</v>
      </c>
      <c r="G30" s="8">
        <v>3.107224187912152</v>
      </c>
      <c r="H30" s="8">
        <v>2.3516189511326919</v>
      </c>
      <c r="I30" s="8">
        <v>1.8886790239606102</v>
      </c>
      <c r="J30" s="8">
        <v>2.8936737983792646</v>
      </c>
      <c r="K30" s="8">
        <v>1.8844280682227468</v>
      </c>
      <c r="L30" s="8">
        <v>1.7058869707392958</v>
      </c>
      <c r="M30" s="8">
        <v>1.624008862843288</v>
      </c>
      <c r="N30" s="8">
        <v>1.755744279556338</v>
      </c>
      <c r="O30" s="8">
        <v>2.4750250249592813</v>
      </c>
      <c r="P30" s="8">
        <v>2.41185867240323</v>
      </c>
      <c r="Q30" s="8">
        <v>2.3673915904144458</v>
      </c>
      <c r="R30" s="8">
        <v>2.4541835319273293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0.84334533271904744</v>
      </c>
      <c r="D35" s="9">
        <v>0.74989843374569753</v>
      </c>
      <c r="E35" s="9">
        <v>0.77980487637829499</v>
      </c>
      <c r="F35" s="9">
        <v>0.81538161568901391</v>
      </c>
      <c r="G35" s="9">
        <v>0.89355985361595514</v>
      </c>
      <c r="H35" s="9">
        <v>0.66603494529130514</v>
      </c>
      <c r="I35" s="9">
        <v>0.51012140119887595</v>
      </c>
      <c r="J35" s="9">
        <v>0.77471536007836839</v>
      </c>
      <c r="K35" s="9">
        <v>0.47861772899467409</v>
      </c>
      <c r="L35" s="9">
        <v>0.40967621286518485</v>
      </c>
      <c r="M35" s="9">
        <v>0.36544266361886302</v>
      </c>
      <c r="N35" s="9">
        <v>0.31446147262053353</v>
      </c>
      <c r="O35" s="9">
        <v>0.47074975179553002</v>
      </c>
      <c r="P35" s="9">
        <v>0.52303970836436087</v>
      </c>
      <c r="Q35" s="9">
        <v>0.56791947037464197</v>
      </c>
      <c r="R35" s="9">
        <v>0.60581355498778344</v>
      </c>
    </row>
    <row r="36" spans="1:18" ht="11.25" customHeight="1" x14ac:dyDescent="0.25">
      <c r="A36" s="65" t="s">
        <v>177</v>
      </c>
      <c r="B36" s="62" t="s">
        <v>176</v>
      </c>
      <c r="C36" s="10">
        <v>0.84334533271904744</v>
      </c>
      <c r="D36" s="10">
        <v>0.74989843374569753</v>
      </c>
      <c r="E36" s="10">
        <v>0.77980487637829499</v>
      </c>
      <c r="F36" s="10">
        <v>0.81538161568901391</v>
      </c>
      <c r="G36" s="10">
        <v>0.89355985361595514</v>
      </c>
      <c r="H36" s="10">
        <v>0.66603494529130514</v>
      </c>
      <c r="I36" s="10">
        <v>0.51012140119887595</v>
      </c>
      <c r="J36" s="10">
        <v>0.77471536007836839</v>
      </c>
      <c r="K36" s="10">
        <v>0.47861772899467409</v>
      </c>
      <c r="L36" s="10">
        <v>0.40967621286518485</v>
      </c>
      <c r="M36" s="10">
        <v>0.36544266361886302</v>
      </c>
      <c r="N36" s="10">
        <v>0.31446147262053353</v>
      </c>
      <c r="O36" s="10">
        <v>0.47074975179553002</v>
      </c>
      <c r="P36" s="10">
        <v>0.52303970836436087</v>
      </c>
      <c r="Q36" s="10">
        <v>0.56791947037464197</v>
      </c>
      <c r="R36" s="10">
        <v>0.60581355498778344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1.2195898901188251</v>
      </c>
      <c r="D43" s="9">
        <v>1.0673251343944821</v>
      </c>
      <c r="E43" s="9">
        <v>1.1099116397192617</v>
      </c>
      <c r="F43" s="9">
        <v>1.1606034048635006</v>
      </c>
      <c r="G43" s="9">
        <v>1.3083819075841183</v>
      </c>
      <c r="H43" s="9">
        <v>1.0397268210535058</v>
      </c>
      <c r="I43" s="9">
        <v>0.86028014813305465</v>
      </c>
      <c r="J43" s="9">
        <v>1.2966343218706289</v>
      </c>
      <c r="K43" s="9">
        <v>0.88076533552875014</v>
      </c>
      <c r="L43" s="9">
        <v>0.81097720952752372</v>
      </c>
      <c r="M43" s="9">
        <v>0.83891108720788687</v>
      </c>
      <c r="N43" s="9">
        <v>0.93430018483389921</v>
      </c>
      <c r="O43" s="9">
        <v>1.3296360716230167</v>
      </c>
      <c r="P43" s="9">
        <v>1.3948148576754931</v>
      </c>
      <c r="Q43" s="9">
        <v>1.5044512247402577</v>
      </c>
      <c r="R43" s="9">
        <v>1.6447022878080277</v>
      </c>
    </row>
    <row r="44" spans="1:18" ht="11.25" customHeight="1" x14ac:dyDescent="0.25">
      <c r="A44" s="59" t="s">
        <v>161</v>
      </c>
      <c r="B44" s="60" t="s">
        <v>160</v>
      </c>
      <c r="C44" s="9">
        <v>1.0514494228835372</v>
      </c>
      <c r="D44" s="9">
        <v>0.71064298088473643</v>
      </c>
      <c r="E44" s="9">
        <v>0.84638158092481053</v>
      </c>
      <c r="F44" s="9">
        <v>0.97970062544102132</v>
      </c>
      <c r="G44" s="9">
        <v>0.90528242671207848</v>
      </c>
      <c r="H44" s="9">
        <v>0.64585718478788079</v>
      </c>
      <c r="I44" s="9">
        <v>0.51827747462867946</v>
      </c>
      <c r="J44" s="9">
        <v>0.82232411643026715</v>
      </c>
      <c r="K44" s="9">
        <v>0.5250450036993225</v>
      </c>
      <c r="L44" s="9">
        <v>0.48523354834658727</v>
      </c>
      <c r="M44" s="9">
        <v>0.4196551120165381</v>
      </c>
      <c r="N44" s="9">
        <v>0.50698262210190537</v>
      </c>
      <c r="O44" s="9">
        <v>0.67463920154073476</v>
      </c>
      <c r="P44" s="9">
        <v>0.49400410636337605</v>
      </c>
      <c r="Q44" s="9">
        <v>0.29502089529954634</v>
      </c>
      <c r="R44" s="9">
        <v>0.20366768913151845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1.6739471252184116E-2</v>
      </c>
      <c r="L64" s="81">
        <v>2.2610862932681563E-2</v>
      </c>
      <c r="M64" s="81">
        <v>2.1021077644411069E-2</v>
      </c>
      <c r="N64" s="81">
        <v>2.1125726610455323E-2</v>
      </c>
      <c r="O64" s="81">
        <v>3.2011516196379909E-2</v>
      </c>
      <c r="P64" s="81">
        <v>2.0709731219702134E-2</v>
      </c>
      <c r="Q64" s="81">
        <v>3.4998201633366158E-2</v>
      </c>
      <c r="R64" s="81">
        <v>3.5993129434769594E-2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1.6739471252184116E-2</v>
      </c>
      <c r="L69" s="82">
        <v>2.2610862932681563E-2</v>
      </c>
      <c r="M69" s="82">
        <v>2.1021077644411069E-2</v>
      </c>
      <c r="N69" s="82">
        <v>2.1125726610455323E-2</v>
      </c>
      <c r="O69" s="82">
        <v>3.2011516196379909E-2</v>
      </c>
      <c r="P69" s="82">
        <v>2.0709731219702134E-2</v>
      </c>
      <c r="Q69" s="82">
        <v>3.4998201633366158E-2</v>
      </c>
      <c r="R69" s="82">
        <v>3.5993129434769594E-2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1.6739471252184116E-2</v>
      </c>
      <c r="L70" s="83">
        <v>2.2610862932681563E-2</v>
      </c>
      <c r="M70" s="83">
        <v>2.1021077644411069E-2</v>
      </c>
      <c r="N70" s="83">
        <v>2.1125726610455323E-2</v>
      </c>
      <c r="O70" s="83">
        <v>3.2011516196379909E-2</v>
      </c>
      <c r="P70" s="83">
        <v>2.0709731219702134E-2</v>
      </c>
      <c r="Q70" s="83">
        <v>3.4998201633366158E-2</v>
      </c>
      <c r="R70" s="83">
        <v>3.5993129434769594E-2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32.201391691695044</v>
      </c>
      <c r="D2" s="78">
        <v>46.487370169548008</v>
      </c>
      <c r="E2" s="78">
        <v>44.38919177470801</v>
      </c>
      <c r="F2" s="78">
        <v>56.364216719184007</v>
      </c>
      <c r="G2" s="78">
        <v>48.382659669564006</v>
      </c>
      <c r="H2" s="78">
        <v>42.412601759273471</v>
      </c>
      <c r="I2" s="78">
        <v>40.403709782172001</v>
      </c>
      <c r="J2" s="78">
        <v>28.365619697316003</v>
      </c>
      <c r="K2" s="78">
        <v>22.081771529136002</v>
      </c>
      <c r="L2" s="78">
        <v>22.162687509996001</v>
      </c>
      <c r="M2" s="78">
        <v>22.214816883147982</v>
      </c>
      <c r="N2" s="78">
        <v>18.177061173786857</v>
      </c>
      <c r="O2" s="78">
        <v>17.895911803511037</v>
      </c>
      <c r="P2" s="78">
        <v>13.744537277937145</v>
      </c>
      <c r="Q2" s="78">
        <v>14.081029478146156</v>
      </c>
      <c r="R2" s="78">
        <v>7.5174541618533048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32.201391691695044</v>
      </c>
      <c r="D52" s="79">
        <v>46.487370169548008</v>
      </c>
      <c r="E52" s="79">
        <v>44.38919177470801</v>
      </c>
      <c r="F52" s="79">
        <v>56.364216719184007</v>
      </c>
      <c r="G52" s="79">
        <v>48.382659669564006</v>
      </c>
      <c r="H52" s="79">
        <v>42.412601759273471</v>
      </c>
      <c r="I52" s="79">
        <v>40.403709782172001</v>
      </c>
      <c r="J52" s="79">
        <v>28.365619697316003</v>
      </c>
      <c r="K52" s="79">
        <v>22.081771529136002</v>
      </c>
      <c r="L52" s="79">
        <v>22.162687509996001</v>
      </c>
      <c r="M52" s="79">
        <v>22.214816883147982</v>
      </c>
      <c r="N52" s="79">
        <v>18.177061173786857</v>
      </c>
      <c r="O52" s="79">
        <v>17.895911803511037</v>
      </c>
      <c r="P52" s="79">
        <v>13.744537277937145</v>
      </c>
      <c r="Q52" s="79">
        <v>14.081029478146156</v>
      </c>
      <c r="R52" s="79">
        <v>7.5174541618533048</v>
      </c>
    </row>
    <row r="53" spans="1:18" ht="11.25" customHeight="1" x14ac:dyDescent="0.25">
      <c r="A53" s="56" t="s">
        <v>143</v>
      </c>
      <c r="B53" s="57" t="s">
        <v>142</v>
      </c>
      <c r="C53" s="8">
        <v>32.201391691695044</v>
      </c>
      <c r="D53" s="8">
        <v>46.487370169548008</v>
      </c>
      <c r="E53" s="8">
        <v>44.38919177470801</v>
      </c>
      <c r="F53" s="8">
        <v>56.364216719184007</v>
      </c>
      <c r="G53" s="8">
        <v>48.382659669564006</v>
      </c>
      <c r="H53" s="8">
        <v>42.412601759273471</v>
      </c>
      <c r="I53" s="8">
        <v>40.403709782172001</v>
      </c>
      <c r="J53" s="8">
        <v>28.365619697316003</v>
      </c>
      <c r="K53" s="8">
        <v>22.081771529136002</v>
      </c>
      <c r="L53" s="8">
        <v>22.162687509996001</v>
      </c>
      <c r="M53" s="8">
        <v>22.214816883147982</v>
      </c>
      <c r="N53" s="8">
        <v>18.177061173786857</v>
      </c>
      <c r="O53" s="8">
        <v>17.895911803511037</v>
      </c>
      <c r="P53" s="8">
        <v>13.744537277937145</v>
      </c>
      <c r="Q53" s="8">
        <v>14.081029478146156</v>
      </c>
      <c r="R53" s="8">
        <v>7.5174541618533048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2127.0404999999987</v>
      </c>
      <c r="D2" s="78">
        <v>1819.9002207600001</v>
      </c>
      <c r="E2" s="78">
        <v>2045.6005604400007</v>
      </c>
      <c r="F2" s="78">
        <v>2032.4749424400002</v>
      </c>
      <c r="G2" s="78">
        <v>1635.4055293200001</v>
      </c>
      <c r="H2" s="78">
        <v>1607.411699999999</v>
      </c>
      <c r="I2" s="78">
        <v>1769.1763014000003</v>
      </c>
      <c r="J2" s="78">
        <v>1451.4295824000003</v>
      </c>
      <c r="K2" s="78">
        <v>1271.8535436000002</v>
      </c>
      <c r="L2" s="78">
        <v>790.08659966350808</v>
      </c>
      <c r="M2" s="78">
        <v>670.36560000000156</v>
      </c>
      <c r="N2" s="78">
        <v>633.03300000000104</v>
      </c>
      <c r="O2" s="78">
        <v>387.02970000000005</v>
      </c>
      <c r="P2" s="78">
        <v>413.43480000000005</v>
      </c>
      <c r="Q2" s="78">
        <v>306.75839999999982</v>
      </c>
      <c r="R2" s="78">
        <v>945.67590000000087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2127.0404999999987</v>
      </c>
      <c r="D21" s="79">
        <v>1819.9002207600001</v>
      </c>
      <c r="E21" s="79">
        <v>2045.6005604400007</v>
      </c>
      <c r="F21" s="79">
        <v>2032.4749424400002</v>
      </c>
      <c r="G21" s="79">
        <v>1635.4055293200001</v>
      </c>
      <c r="H21" s="79">
        <v>1607.411699999999</v>
      </c>
      <c r="I21" s="79">
        <v>1769.1763014000003</v>
      </c>
      <c r="J21" s="79">
        <v>1451.4295824000003</v>
      </c>
      <c r="K21" s="79">
        <v>1271.8535436000002</v>
      </c>
      <c r="L21" s="79">
        <v>790.08659966350808</v>
      </c>
      <c r="M21" s="79">
        <v>670.36560000000156</v>
      </c>
      <c r="N21" s="79">
        <v>633.03300000000104</v>
      </c>
      <c r="O21" s="79">
        <v>387.02970000000005</v>
      </c>
      <c r="P21" s="79">
        <v>413.43480000000005</v>
      </c>
      <c r="Q21" s="79">
        <v>306.75839999999982</v>
      </c>
      <c r="R21" s="79">
        <v>945.67590000000087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2127.0404999999987</v>
      </c>
      <c r="D30" s="8">
        <v>1819.9002207600001</v>
      </c>
      <c r="E30" s="8">
        <v>2045.6005604400007</v>
      </c>
      <c r="F30" s="8">
        <v>2032.4749424400002</v>
      </c>
      <c r="G30" s="8">
        <v>1635.4055293200001</v>
      </c>
      <c r="H30" s="8">
        <v>1607.411699999999</v>
      </c>
      <c r="I30" s="8">
        <v>1769.1763014000003</v>
      </c>
      <c r="J30" s="8">
        <v>1451.4295824000003</v>
      </c>
      <c r="K30" s="8">
        <v>1271.8535436000002</v>
      </c>
      <c r="L30" s="8">
        <v>790.08659966350808</v>
      </c>
      <c r="M30" s="8">
        <v>670.36560000000156</v>
      </c>
      <c r="N30" s="8">
        <v>633.03300000000104</v>
      </c>
      <c r="O30" s="8">
        <v>387.02970000000005</v>
      </c>
      <c r="P30" s="8">
        <v>413.43480000000005</v>
      </c>
      <c r="Q30" s="8">
        <v>306.75839999999982</v>
      </c>
      <c r="R30" s="8">
        <v>945.67590000000087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597.61649999999861</v>
      </c>
      <c r="D43" s="9">
        <v>451.40193540000001</v>
      </c>
      <c r="E43" s="9">
        <v>324.20276460000002</v>
      </c>
      <c r="F43" s="9">
        <v>298.76293043999999</v>
      </c>
      <c r="G43" s="9">
        <v>155.43118188000003</v>
      </c>
      <c r="H43" s="9">
        <v>155.38770000000002</v>
      </c>
      <c r="I43" s="9">
        <v>193.28069124000001</v>
      </c>
      <c r="J43" s="9">
        <v>240.74769888</v>
      </c>
      <c r="K43" s="9">
        <v>234.54286127999998</v>
      </c>
      <c r="L43" s="9">
        <v>152.08035240668406</v>
      </c>
      <c r="M43" s="9">
        <v>199.77359999999999</v>
      </c>
      <c r="N43" s="9">
        <v>193.4009999999999</v>
      </c>
      <c r="O43" s="9">
        <v>133.15769999999992</v>
      </c>
      <c r="P43" s="9">
        <v>150.27480000000008</v>
      </c>
      <c r="Q43" s="9">
        <v>105.51839999999994</v>
      </c>
      <c r="R43" s="9">
        <v>140.71590000000006</v>
      </c>
    </row>
    <row r="44" spans="1:18" ht="11.25" customHeight="1" x14ac:dyDescent="0.25">
      <c r="A44" s="59" t="s">
        <v>161</v>
      </c>
      <c r="B44" s="60" t="s">
        <v>160</v>
      </c>
      <c r="C44" s="9">
        <v>1529.4240000000002</v>
      </c>
      <c r="D44" s="9">
        <v>1368.4982853600002</v>
      </c>
      <c r="E44" s="9">
        <v>1721.3977958400005</v>
      </c>
      <c r="F44" s="9">
        <v>1733.7120120000002</v>
      </c>
      <c r="G44" s="9">
        <v>1479.9743474400002</v>
      </c>
      <c r="H44" s="9">
        <v>1452.023999999999</v>
      </c>
      <c r="I44" s="9">
        <v>1575.8956101600004</v>
      </c>
      <c r="J44" s="9">
        <v>1210.6818835200004</v>
      </c>
      <c r="K44" s="9">
        <v>1037.3106823200003</v>
      </c>
      <c r="L44" s="9">
        <v>638.00624725682405</v>
      </c>
      <c r="M44" s="9">
        <v>470.59200000000158</v>
      </c>
      <c r="N44" s="9">
        <v>439.63200000000109</v>
      </c>
      <c r="O44" s="9">
        <v>253.87200000000013</v>
      </c>
      <c r="P44" s="9">
        <v>263.15999999999997</v>
      </c>
      <c r="Q44" s="9">
        <v>201.2399999999999</v>
      </c>
      <c r="R44" s="9">
        <v>804.96000000000083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256.50577534649659</v>
      </c>
      <c r="D2" s="78">
        <v>247.04373219466413</v>
      </c>
      <c r="E2" s="78">
        <v>241.80773489060982</v>
      </c>
      <c r="F2" s="78">
        <v>260.56468718986571</v>
      </c>
      <c r="G2" s="78">
        <v>278.44195568135581</v>
      </c>
      <c r="H2" s="78">
        <v>245.86529967963278</v>
      </c>
      <c r="I2" s="78">
        <v>271.48773577184568</v>
      </c>
      <c r="J2" s="78">
        <v>260.78437014891546</v>
      </c>
      <c r="K2" s="78">
        <v>255.33363269605826</v>
      </c>
      <c r="L2" s="78">
        <v>196.42341048176786</v>
      </c>
      <c r="M2" s="78">
        <v>221.58857305425434</v>
      </c>
      <c r="N2" s="78">
        <v>230.22903638352349</v>
      </c>
      <c r="O2" s="78">
        <v>202.88668971869802</v>
      </c>
      <c r="P2" s="78">
        <v>207.11419210399208</v>
      </c>
      <c r="Q2" s="78">
        <v>161.4502110544029</v>
      </c>
      <c r="R2" s="78">
        <v>212.08240167189498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256.50577534649659</v>
      </c>
      <c r="D21" s="79">
        <v>247.04373219466413</v>
      </c>
      <c r="E21" s="79">
        <v>241.80773489060982</v>
      </c>
      <c r="F21" s="79">
        <v>260.56468718986571</v>
      </c>
      <c r="G21" s="79">
        <v>278.44195568135581</v>
      </c>
      <c r="H21" s="79">
        <v>245.86529967963278</v>
      </c>
      <c r="I21" s="79">
        <v>271.48773577184568</v>
      </c>
      <c r="J21" s="79">
        <v>260.78437014891546</v>
      </c>
      <c r="K21" s="79">
        <v>255.33363269605826</v>
      </c>
      <c r="L21" s="79">
        <v>196.42341048176786</v>
      </c>
      <c r="M21" s="79">
        <v>221.58857305425434</v>
      </c>
      <c r="N21" s="79">
        <v>230.22903638352349</v>
      </c>
      <c r="O21" s="79">
        <v>202.88668971869802</v>
      </c>
      <c r="P21" s="79">
        <v>207.11419210399208</v>
      </c>
      <c r="Q21" s="79">
        <v>161.4502110544029</v>
      </c>
      <c r="R21" s="79">
        <v>212.08240167189498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256.50577534649659</v>
      </c>
      <c r="D30" s="8">
        <v>247.04373219466413</v>
      </c>
      <c r="E30" s="8">
        <v>241.80773489060982</v>
      </c>
      <c r="F30" s="8">
        <v>260.56468718986571</v>
      </c>
      <c r="G30" s="8">
        <v>278.44195568135581</v>
      </c>
      <c r="H30" s="8">
        <v>245.86529967963278</v>
      </c>
      <c r="I30" s="8">
        <v>271.48773577184568</v>
      </c>
      <c r="J30" s="8">
        <v>260.78437014891546</v>
      </c>
      <c r="K30" s="8">
        <v>255.33363269605826</v>
      </c>
      <c r="L30" s="8">
        <v>196.42341048176786</v>
      </c>
      <c r="M30" s="8">
        <v>221.58857305425434</v>
      </c>
      <c r="N30" s="8">
        <v>230.22903638352349</v>
      </c>
      <c r="O30" s="8">
        <v>202.88668971869802</v>
      </c>
      <c r="P30" s="8">
        <v>207.11419210399208</v>
      </c>
      <c r="Q30" s="8">
        <v>161.4502110544029</v>
      </c>
      <c r="R30" s="8">
        <v>212.08240167189498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72.068248673384119</v>
      </c>
      <c r="D43" s="9">
        <v>61.275897199760202</v>
      </c>
      <c r="E43" s="9">
        <v>38.323579719951383</v>
      </c>
      <c r="F43" s="9">
        <v>38.301613411563274</v>
      </c>
      <c r="G43" s="9">
        <v>26.463504910936003</v>
      </c>
      <c r="H43" s="9">
        <v>23.767677830781562</v>
      </c>
      <c r="I43" s="9">
        <v>29.659755894107978</v>
      </c>
      <c r="J43" s="9">
        <v>43.256137106842495</v>
      </c>
      <c r="K43" s="9">
        <v>47.086145330884506</v>
      </c>
      <c r="L43" s="9">
        <v>37.808692742937708</v>
      </c>
      <c r="M43" s="9">
        <v>66.034932218943339</v>
      </c>
      <c r="N43" s="9">
        <v>70.338396048246665</v>
      </c>
      <c r="O43" s="9">
        <v>69.803234644667981</v>
      </c>
      <c r="P43" s="9">
        <v>75.281625532221781</v>
      </c>
      <c r="Q43" s="9">
        <v>55.535457057159341</v>
      </c>
      <c r="R43" s="9">
        <v>31.557710231826981</v>
      </c>
    </row>
    <row r="44" spans="1:18" ht="11.25" customHeight="1" x14ac:dyDescent="0.25">
      <c r="A44" s="59" t="s">
        <v>161</v>
      </c>
      <c r="B44" s="60" t="s">
        <v>160</v>
      </c>
      <c r="C44" s="9">
        <v>184.43752667311247</v>
      </c>
      <c r="D44" s="9">
        <v>185.76783499490392</v>
      </c>
      <c r="E44" s="9">
        <v>203.48415517065843</v>
      </c>
      <c r="F44" s="9">
        <v>222.26307377830244</v>
      </c>
      <c r="G44" s="9">
        <v>251.97845077041981</v>
      </c>
      <c r="H44" s="9">
        <v>222.09762184885122</v>
      </c>
      <c r="I44" s="9">
        <v>241.82797987773768</v>
      </c>
      <c r="J44" s="9">
        <v>217.52823304207294</v>
      </c>
      <c r="K44" s="9">
        <v>208.24748736517375</v>
      </c>
      <c r="L44" s="9">
        <v>158.61471773883014</v>
      </c>
      <c r="M44" s="9">
        <v>155.553640835311</v>
      </c>
      <c r="N44" s="9">
        <v>159.89064033527683</v>
      </c>
      <c r="O44" s="9">
        <v>133.08345507403004</v>
      </c>
      <c r="P44" s="9">
        <v>131.83256657177029</v>
      </c>
      <c r="Q44" s="9">
        <v>105.91475399724357</v>
      </c>
      <c r="R44" s="9">
        <v>180.52469144006801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1870.5347246535023</v>
      </c>
      <c r="D2" s="78">
        <v>1572.8564885653363</v>
      </c>
      <c r="E2" s="78">
        <v>1803.7928255493905</v>
      </c>
      <c r="F2" s="78">
        <v>1771.9102552501347</v>
      </c>
      <c r="G2" s="78">
        <v>1356.9635736386444</v>
      </c>
      <c r="H2" s="78">
        <v>1361.5464003203663</v>
      </c>
      <c r="I2" s="78">
        <v>1497.6885656281547</v>
      </c>
      <c r="J2" s="78">
        <v>1190.6452122510848</v>
      </c>
      <c r="K2" s="78">
        <v>1016.5199109039418</v>
      </c>
      <c r="L2" s="78">
        <v>593.66318918174034</v>
      </c>
      <c r="M2" s="78">
        <v>448.77702694574714</v>
      </c>
      <c r="N2" s="78">
        <v>402.80396361647752</v>
      </c>
      <c r="O2" s="78">
        <v>184.14301028130205</v>
      </c>
      <c r="P2" s="78">
        <v>206.32060789600803</v>
      </c>
      <c r="Q2" s="78">
        <v>145.3081889455969</v>
      </c>
      <c r="R2" s="78">
        <v>733.59349832810597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1870.5347246535023</v>
      </c>
      <c r="D21" s="79">
        <v>1572.8564885653363</v>
      </c>
      <c r="E21" s="79">
        <v>1803.7928255493905</v>
      </c>
      <c r="F21" s="79">
        <v>1771.9102552501347</v>
      </c>
      <c r="G21" s="79">
        <v>1356.9635736386444</v>
      </c>
      <c r="H21" s="79">
        <v>1361.5464003203663</v>
      </c>
      <c r="I21" s="79">
        <v>1497.6885656281547</v>
      </c>
      <c r="J21" s="79">
        <v>1190.6452122510848</v>
      </c>
      <c r="K21" s="79">
        <v>1016.5199109039418</v>
      </c>
      <c r="L21" s="79">
        <v>593.66318918174034</v>
      </c>
      <c r="M21" s="79">
        <v>448.77702694574714</v>
      </c>
      <c r="N21" s="79">
        <v>402.80396361647752</v>
      </c>
      <c r="O21" s="79">
        <v>184.14301028130205</v>
      </c>
      <c r="P21" s="79">
        <v>206.32060789600803</v>
      </c>
      <c r="Q21" s="79">
        <v>145.3081889455969</v>
      </c>
      <c r="R21" s="79">
        <v>733.59349832810597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1870.5347246535023</v>
      </c>
      <c r="D30" s="8">
        <v>1572.8564885653363</v>
      </c>
      <c r="E30" s="8">
        <v>1803.7928255493905</v>
      </c>
      <c r="F30" s="8">
        <v>1771.9102552501347</v>
      </c>
      <c r="G30" s="8">
        <v>1356.9635736386444</v>
      </c>
      <c r="H30" s="8">
        <v>1361.5464003203663</v>
      </c>
      <c r="I30" s="8">
        <v>1497.6885656281547</v>
      </c>
      <c r="J30" s="8">
        <v>1190.6452122510848</v>
      </c>
      <c r="K30" s="8">
        <v>1016.5199109039418</v>
      </c>
      <c r="L30" s="8">
        <v>593.66318918174034</v>
      </c>
      <c r="M30" s="8">
        <v>448.77702694574714</v>
      </c>
      <c r="N30" s="8">
        <v>402.80396361647752</v>
      </c>
      <c r="O30" s="8">
        <v>184.14301028130205</v>
      </c>
      <c r="P30" s="8">
        <v>206.32060789600803</v>
      </c>
      <c r="Q30" s="8">
        <v>145.3081889455969</v>
      </c>
      <c r="R30" s="8">
        <v>733.59349832810597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525.54825132661449</v>
      </c>
      <c r="D43" s="9">
        <v>390.1260382002398</v>
      </c>
      <c r="E43" s="9">
        <v>285.87918488004863</v>
      </c>
      <c r="F43" s="9">
        <v>260.46131702843672</v>
      </c>
      <c r="G43" s="9">
        <v>128.96767696906403</v>
      </c>
      <c r="H43" s="9">
        <v>131.62002216921846</v>
      </c>
      <c r="I43" s="9">
        <v>163.62093534589204</v>
      </c>
      <c r="J43" s="9">
        <v>197.49156177315749</v>
      </c>
      <c r="K43" s="9">
        <v>187.45671594911545</v>
      </c>
      <c r="L43" s="9">
        <v>114.27165966374635</v>
      </c>
      <c r="M43" s="9">
        <v>133.73866778105665</v>
      </c>
      <c r="N43" s="9">
        <v>123.06260395175323</v>
      </c>
      <c r="O43" s="9">
        <v>63.354465355331946</v>
      </c>
      <c r="P43" s="9">
        <v>74.993174467778331</v>
      </c>
      <c r="Q43" s="9">
        <v>49.982942942840594</v>
      </c>
      <c r="R43" s="9">
        <v>109.15818976817309</v>
      </c>
    </row>
    <row r="44" spans="1:18" ht="11.25" customHeight="1" x14ac:dyDescent="0.25">
      <c r="A44" s="59" t="s">
        <v>161</v>
      </c>
      <c r="B44" s="60" t="s">
        <v>160</v>
      </c>
      <c r="C44" s="9">
        <v>1344.9864733268878</v>
      </c>
      <c r="D44" s="9">
        <v>1182.7304503650964</v>
      </c>
      <c r="E44" s="9">
        <v>1517.9136406693419</v>
      </c>
      <c r="F44" s="9">
        <v>1511.448938221698</v>
      </c>
      <c r="G44" s="9">
        <v>1227.9958966695804</v>
      </c>
      <c r="H44" s="9">
        <v>1229.9263781511479</v>
      </c>
      <c r="I44" s="9">
        <v>1334.0676302822626</v>
      </c>
      <c r="J44" s="9">
        <v>993.15365047792727</v>
      </c>
      <c r="K44" s="9">
        <v>829.06319495482637</v>
      </c>
      <c r="L44" s="9">
        <v>479.391529517994</v>
      </c>
      <c r="M44" s="9">
        <v>315.03835916469052</v>
      </c>
      <c r="N44" s="9">
        <v>279.74135966472426</v>
      </c>
      <c r="O44" s="9">
        <v>120.78854492597011</v>
      </c>
      <c r="P44" s="9">
        <v>131.32743342822968</v>
      </c>
      <c r="Q44" s="9">
        <v>95.325246002756302</v>
      </c>
      <c r="R44" s="9">
        <v>624.43530855993288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2132.0550031965067</v>
      </c>
      <c r="D2" s="78">
        <v>2066.8694959826644</v>
      </c>
      <c r="E2" s="78">
        <v>2171.4800158735202</v>
      </c>
      <c r="F2" s="78">
        <v>2188.3182006897005</v>
      </c>
      <c r="G2" s="78">
        <v>2138.5626954128643</v>
      </c>
      <c r="H2" s="78">
        <v>2159.3475999999982</v>
      </c>
      <c r="I2" s="78">
        <v>2303.6545287948602</v>
      </c>
      <c r="J2" s="78">
        <v>2749.9898911572359</v>
      </c>
      <c r="K2" s="78">
        <v>2710.2766001862242</v>
      </c>
      <c r="L2" s="78">
        <v>2815.5683328267969</v>
      </c>
      <c r="M2" s="78">
        <v>2660.615900000008</v>
      </c>
      <c r="N2" s="78">
        <v>2731.7991000000011</v>
      </c>
      <c r="O2" s="78">
        <v>2557.8807680363116</v>
      </c>
      <c r="P2" s="78">
        <v>2484.5182470572609</v>
      </c>
      <c r="Q2" s="78">
        <v>2419.9367030876315</v>
      </c>
      <c r="R2" s="78">
        <v>2237.2690935642872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1594.8563415550245</v>
      </c>
      <c r="D21" s="79">
        <v>1532.9810392390441</v>
      </c>
      <c r="E21" s="79">
        <v>1685.5802084717641</v>
      </c>
      <c r="F21" s="79">
        <v>1635.4688630436003</v>
      </c>
      <c r="G21" s="79">
        <v>1579.5943245297003</v>
      </c>
      <c r="H21" s="79">
        <v>1614.1678000000004</v>
      </c>
      <c r="I21" s="79">
        <v>1638.9456003948603</v>
      </c>
      <c r="J21" s="79">
        <v>1972.3039328772359</v>
      </c>
      <c r="K21" s="79">
        <v>1873.8898441199999</v>
      </c>
      <c r="L21" s="79">
        <v>2099.3587196602325</v>
      </c>
      <c r="M21" s="79">
        <v>1976.308100000007</v>
      </c>
      <c r="N21" s="79">
        <v>2076.3267000000014</v>
      </c>
      <c r="O21" s="79">
        <v>1891.2772149353905</v>
      </c>
      <c r="P21" s="79">
        <v>1876.2169000000067</v>
      </c>
      <c r="Q21" s="79">
        <v>1782.7615000000001</v>
      </c>
      <c r="R21" s="79">
        <v>1803.3355935642876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1594.8563415550245</v>
      </c>
      <c r="D30" s="8">
        <v>1532.9810392390441</v>
      </c>
      <c r="E30" s="8">
        <v>1685.5802084717641</v>
      </c>
      <c r="F30" s="8">
        <v>1635.4688630436003</v>
      </c>
      <c r="G30" s="8">
        <v>1579.5943245297003</v>
      </c>
      <c r="H30" s="8">
        <v>1614.1678000000004</v>
      </c>
      <c r="I30" s="8">
        <v>1638.9456003948603</v>
      </c>
      <c r="J30" s="8">
        <v>1972.3039328772359</v>
      </c>
      <c r="K30" s="8">
        <v>1873.8898441199999</v>
      </c>
      <c r="L30" s="8">
        <v>2099.3587196602325</v>
      </c>
      <c r="M30" s="8">
        <v>1976.308100000007</v>
      </c>
      <c r="N30" s="8">
        <v>2076.3267000000014</v>
      </c>
      <c r="O30" s="8">
        <v>1891.2772149353905</v>
      </c>
      <c r="P30" s="8">
        <v>1876.2169000000067</v>
      </c>
      <c r="Q30" s="8">
        <v>1782.7615000000001</v>
      </c>
      <c r="R30" s="8">
        <v>1803.3355935642876</v>
      </c>
    </row>
    <row r="31" spans="1:18" ht="11.25" customHeight="1" x14ac:dyDescent="0.25">
      <c r="A31" s="59" t="s">
        <v>187</v>
      </c>
      <c r="B31" s="60" t="s">
        <v>186</v>
      </c>
      <c r="C31" s="9">
        <v>845.85600000000056</v>
      </c>
      <c r="D31" s="9">
        <v>877.48626440448015</v>
      </c>
      <c r="E31" s="9">
        <v>1010.6137631347201</v>
      </c>
      <c r="F31" s="9">
        <v>940.91909793408013</v>
      </c>
      <c r="G31" s="9">
        <v>874.44499968000014</v>
      </c>
      <c r="H31" s="9">
        <v>959.90400000000022</v>
      </c>
      <c r="I31" s="9">
        <v>1023.3290278425602</v>
      </c>
      <c r="J31" s="9">
        <v>1270.42919424</v>
      </c>
      <c r="K31" s="9">
        <v>1203.8691225600001</v>
      </c>
      <c r="L31" s="9">
        <v>1412.9545651200001</v>
      </c>
      <c r="M31" s="9">
        <v>1273.5360000000012</v>
      </c>
      <c r="N31" s="9">
        <v>1374.9120000000007</v>
      </c>
      <c r="O31" s="9">
        <v>1333.7280000000005</v>
      </c>
      <c r="P31" s="9">
        <v>1270.3679999999995</v>
      </c>
      <c r="Q31" s="9">
        <v>1153.1520000000005</v>
      </c>
      <c r="R31" s="9">
        <v>1165.8240000000005</v>
      </c>
    </row>
    <row r="32" spans="1:18" ht="11.25" customHeight="1" x14ac:dyDescent="0.25">
      <c r="A32" s="61" t="s">
        <v>185</v>
      </c>
      <c r="B32" s="62" t="s">
        <v>184</v>
      </c>
      <c r="C32" s="10">
        <v>845.85600000000056</v>
      </c>
      <c r="D32" s="10">
        <v>877.48626440448015</v>
      </c>
      <c r="E32" s="10">
        <v>1010.6137631347201</v>
      </c>
      <c r="F32" s="10">
        <v>940.91909793408013</v>
      </c>
      <c r="G32" s="10">
        <v>874.44499968000014</v>
      </c>
      <c r="H32" s="10">
        <v>959.90400000000022</v>
      </c>
      <c r="I32" s="10">
        <v>1023.3290278425602</v>
      </c>
      <c r="J32" s="10">
        <v>1270.42919424</v>
      </c>
      <c r="K32" s="10">
        <v>1203.8691225600001</v>
      </c>
      <c r="L32" s="10">
        <v>1412.9545651200001</v>
      </c>
      <c r="M32" s="10">
        <v>1273.5360000000012</v>
      </c>
      <c r="N32" s="10">
        <v>1374.9120000000007</v>
      </c>
      <c r="O32" s="10">
        <v>1333.7280000000005</v>
      </c>
      <c r="P32" s="10">
        <v>1270.3679999999995</v>
      </c>
      <c r="Q32" s="10">
        <v>1153.1520000000005</v>
      </c>
      <c r="R32" s="10">
        <v>1165.8240000000005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9.5583747561256676</v>
      </c>
      <c r="D43" s="9">
        <v>15.817123816415828</v>
      </c>
      <c r="E43" s="9">
        <v>3.1038769368358459</v>
      </c>
      <c r="F43" s="9">
        <v>6.2045583823079999</v>
      </c>
      <c r="G43" s="9">
        <v>3.1008675906000369</v>
      </c>
      <c r="H43" s="9">
        <v>6.3725999999999843</v>
      </c>
      <c r="I43" s="9">
        <v>3.1017362678639597</v>
      </c>
      <c r="J43" s="9">
        <v>3.100774518035919</v>
      </c>
      <c r="K43" s="9">
        <v>3.1024188000000001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331.25379721632982</v>
      </c>
      <c r="D44" s="9">
        <v>340.47359141709603</v>
      </c>
      <c r="E44" s="9">
        <v>315.78021780976809</v>
      </c>
      <c r="F44" s="9">
        <v>359.04073970232008</v>
      </c>
      <c r="G44" s="9">
        <v>328.10493345933605</v>
      </c>
      <c r="H44" s="9">
        <v>300.31199999999995</v>
      </c>
      <c r="I44" s="9">
        <v>256.92319025143206</v>
      </c>
      <c r="J44" s="9">
        <v>204.37266165861604</v>
      </c>
      <c r="K44" s="9">
        <v>179.52830928000003</v>
      </c>
      <c r="L44" s="9">
        <v>198.16114418668818</v>
      </c>
      <c r="M44" s="9">
        <v>235.29600000000013</v>
      </c>
      <c r="N44" s="9">
        <v>216.72000000000017</v>
      </c>
      <c r="O44" s="9">
        <v>117.65739380980783</v>
      </c>
      <c r="P44" s="9">
        <v>117.64800000000039</v>
      </c>
      <c r="Q44" s="9">
        <v>145.51199999999992</v>
      </c>
      <c r="R44" s="9">
        <v>238.35935697658442</v>
      </c>
    </row>
    <row r="45" spans="1:18" ht="11.25" customHeight="1" x14ac:dyDescent="0.25">
      <c r="A45" s="59" t="s">
        <v>159</v>
      </c>
      <c r="B45" s="60" t="s">
        <v>158</v>
      </c>
      <c r="C45" s="9">
        <v>408.18816958256838</v>
      </c>
      <c r="D45" s="9">
        <v>299.20405960105205</v>
      </c>
      <c r="E45" s="9">
        <v>356.08235059044</v>
      </c>
      <c r="F45" s="9">
        <v>329.30446702489201</v>
      </c>
      <c r="G45" s="9">
        <v>373.94352379976397</v>
      </c>
      <c r="H45" s="9">
        <v>347.57920000000013</v>
      </c>
      <c r="I45" s="9">
        <v>355.591646033004</v>
      </c>
      <c r="J45" s="9">
        <v>494.40130246058402</v>
      </c>
      <c r="K45" s="9">
        <v>487.38999348000004</v>
      </c>
      <c r="L45" s="9">
        <v>488.24301035354404</v>
      </c>
      <c r="M45" s="9">
        <v>467.47610000000566</v>
      </c>
      <c r="N45" s="9">
        <v>484.69470000000024</v>
      </c>
      <c r="O45" s="9">
        <v>439.891821125582</v>
      </c>
      <c r="P45" s="9">
        <v>488.20090000000698</v>
      </c>
      <c r="Q45" s="9">
        <v>484.09749999999963</v>
      </c>
      <c r="R45" s="9">
        <v>399.1522365877027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376.5243095487188</v>
      </c>
      <c r="D49" s="10">
        <v>264.84336927360005</v>
      </c>
      <c r="E49" s="10">
        <v>332.44058458260002</v>
      </c>
      <c r="F49" s="10">
        <v>289.41019911180001</v>
      </c>
      <c r="G49" s="10">
        <v>328.85316791729997</v>
      </c>
      <c r="H49" s="10">
        <v>300.00750000000005</v>
      </c>
      <c r="I49" s="10">
        <v>307.72667560050002</v>
      </c>
      <c r="J49" s="10">
        <v>447.16484774520001</v>
      </c>
      <c r="K49" s="10">
        <v>451.48357800000002</v>
      </c>
      <c r="L49" s="10">
        <v>432.65018138940002</v>
      </c>
      <c r="M49" s="10">
        <v>411.25500000000579</v>
      </c>
      <c r="N49" s="10">
        <v>434.55750000000029</v>
      </c>
      <c r="O49" s="10">
        <v>405.14484691431858</v>
      </c>
      <c r="P49" s="10">
        <v>449.865000000007</v>
      </c>
      <c r="Q49" s="10">
        <v>449.27999999999952</v>
      </c>
      <c r="R49" s="10">
        <v>361.18803573873657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31.663860033849566</v>
      </c>
      <c r="D51" s="10">
        <v>34.360690327451998</v>
      </c>
      <c r="E51" s="10">
        <v>23.641766007840001</v>
      </c>
      <c r="F51" s="10">
        <v>39.894267913092001</v>
      </c>
      <c r="G51" s="10">
        <v>45.090355882464003</v>
      </c>
      <c r="H51" s="10">
        <v>47.57170000000005</v>
      </c>
      <c r="I51" s="10">
        <v>47.864970432504002</v>
      </c>
      <c r="J51" s="10">
        <v>47.236454715383999</v>
      </c>
      <c r="K51" s="10">
        <v>35.90641548</v>
      </c>
      <c r="L51" s="10">
        <v>55.592828964144005</v>
      </c>
      <c r="M51" s="10">
        <v>56.221099999999886</v>
      </c>
      <c r="N51" s="10">
        <v>50.137199999999929</v>
      </c>
      <c r="O51" s="10">
        <v>34.746974211263421</v>
      </c>
      <c r="P51" s="10">
        <v>38.335899999999995</v>
      </c>
      <c r="Q51" s="10">
        <v>34.81750000000013</v>
      </c>
      <c r="R51" s="10">
        <v>37.964200848966129</v>
      </c>
    </row>
    <row r="52" spans="1:18" ht="11.25" customHeight="1" x14ac:dyDescent="0.25">
      <c r="A52" s="53" t="s">
        <v>145</v>
      </c>
      <c r="B52" s="54" t="s">
        <v>144</v>
      </c>
      <c r="C52" s="79">
        <v>537.1986616414822</v>
      </c>
      <c r="D52" s="79">
        <v>533.88845674362005</v>
      </c>
      <c r="E52" s="79">
        <v>485.89980740175599</v>
      </c>
      <c r="F52" s="79">
        <v>552.84933764610003</v>
      </c>
      <c r="G52" s="79">
        <v>558.96837088316408</v>
      </c>
      <c r="H52" s="79">
        <v>545.17979999999795</v>
      </c>
      <c r="I52" s="79">
        <v>664.7089284000001</v>
      </c>
      <c r="J52" s="79">
        <v>777.68595828000002</v>
      </c>
      <c r="K52" s="79">
        <v>836.38675606622417</v>
      </c>
      <c r="L52" s="79">
        <v>716.20961316656417</v>
      </c>
      <c r="M52" s="79">
        <v>684.30780000000118</v>
      </c>
      <c r="N52" s="79">
        <v>655.47239999999942</v>
      </c>
      <c r="O52" s="79">
        <v>666.60355310092098</v>
      </c>
      <c r="P52" s="79">
        <v>608.30134705725402</v>
      </c>
      <c r="Q52" s="79">
        <v>637.1752030876313</v>
      </c>
      <c r="R52" s="79">
        <v>433.93349999999975</v>
      </c>
    </row>
    <row r="53" spans="1:18" ht="11.25" customHeight="1" x14ac:dyDescent="0.25">
      <c r="A53" s="56" t="s">
        <v>143</v>
      </c>
      <c r="B53" s="57" t="s">
        <v>142</v>
      </c>
      <c r="C53" s="8">
        <v>537.1986616414822</v>
      </c>
      <c r="D53" s="8">
        <v>533.88845674362005</v>
      </c>
      <c r="E53" s="8">
        <v>485.89980740175599</v>
      </c>
      <c r="F53" s="8">
        <v>552.84933764610003</v>
      </c>
      <c r="G53" s="8">
        <v>558.96837088316408</v>
      </c>
      <c r="H53" s="8">
        <v>545.17979999999795</v>
      </c>
      <c r="I53" s="8">
        <v>664.7089284000001</v>
      </c>
      <c r="J53" s="8">
        <v>777.68595828000002</v>
      </c>
      <c r="K53" s="8">
        <v>836.38675606622417</v>
      </c>
      <c r="L53" s="8">
        <v>716.20961316656417</v>
      </c>
      <c r="M53" s="8">
        <v>684.30780000000118</v>
      </c>
      <c r="N53" s="8">
        <v>655.47239999999942</v>
      </c>
      <c r="O53" s="8">
        <v>666.60355310092098</v>
      </c>
      <c r="P53" s="8">
        <v>608.30134705725402</v>
      </c>
      <c r="Q53" s="8">
        <v>637.1752030876313</v>
      </c>
      <c r="R53" s="8">
        <v>433.93349999999975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15.330386879999997</v>
      </c>
      <c r="K64" s="81">
        <v>38.659236479999997</v>
      </c>
      <c r="L64" s="81">
        <v>59.659133697503997</v>
      </c>
      <c r="M64" s="81">
        <v>55.401599999999938</v>
      </c>
      <c r="N64" s="81">
        <v>43.700399999999902</v>
      </c>
      <c r="O64" s="81">
        <v>52.616481554829456</v>
      </c>
      <c r="P64" s="81">
        <v>116.05679999999995</v>
      </c>
      <c r="Q64" s="81">
        <v>128.23560000000001</v>
      </c>
      <c r="R64" s="81">
        <v>125.44960000000013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15.330386879999997</v>
      </c>
      <c r="K69" s="82">
        <v>38.659236479999997</v>
      </c>
      <c r="L69" s="82">
        <v>59.659133697503997</v>
      </c>
      <c r="M69" s="82">
        <v>55.401599999999938</v>
      </c>
      <c r="N69" s="82">
        <v>43.700399999999902</v>
      </c>
      <c r="O69" s="82">
        <v>52.616481554829456</v>
      </c>
      <c r="P69" s="82">
        <v>116.05679999999995</v>
      </c>
      <c r="Q69" s="82">
        <v>128.23560000000001</v>
      </c>
      <c r="R69" s="82">
        <v>125.44960000000013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15.330386879999997</v>
      </c>
      <c r="K73" s="83">
        <v>38.659236479999997</v>
      </c>
      <c r="L73" s="83">
        <v>59.659133697503997</v>
      </c>
      <c r="M73" s="83">
        <v>55.401599999999938</v>
      </c>
      <c r="N73" s="83">
        <v>43.700399999999902</v>
      </c>
      <c r="O73" s="83">
        <v>52.616481554829456</v>
      </c>
      <c r="P73" s="83">
        <v>116.05679999999995</v>
      </c>
      <c r="Q73" s="83">
        <v>128.23560000000001</v>
      </c>
      <c r="R73" s="83">
        <v>125.44960000000013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358.49839999999955</v>
      </c>
      <c r="D2" s="78">
        <v>326.37198754799999</v>
      </c>
      <c r="E2" s="78">
        <v>363.8161728</v>
      </c>
      <c r="F2" s="78">
        <v>397.34909135999999</v>
      </c>
      <c r="G2" s="78">
        <v>423.07557411211201</v>
      </c>
      <c r="H2" s="78">
        <v>396.81919999999963</v>
      </c>
      <c r="I2" s="78">
        <v>405.31405968000001</v>
      </c>
      <c r="J2" s="78">
        <v>355.05403776000003</v>
      </c>
      <c r="K2" s="78">
        <v>334.90213199999999</v>
      </c>
      <c r="L2" s="78">
        <v>208.75819389840001</v>
      </c>
      <c r="M2" s="78">
        <v>180.91760000000033</v>
      </c>
      <c r="N2" s="78">
        <v>272.93439999999953</v>
      </c>
      <c r="O2" s="78">
        <v>263.69607676893418</v>
      </c>
      <c r="P2" s="78">
        <v>255.63443976217496</v>
      </c>
      <c r="Q2" s="78">
        <v>259.38360397342649</v>
      </c>
      <c r="R2" s="78">
        <v>339.92119999999949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358.49839999999955</v>
      </c>
      <c r="D52" s="79">
        <v>326.37198754799999</v>
      </c>
      <c r="E52" s="79">
        <v>363.8161728</v>
      </c>
      <c r="F52" s="79">
        <v>397.34909135999999</v>
      </c>
      <c r="G52" s="79">
        <v>423.07557411211201</v>
      </c>
      <c r="H52" s="79">
        <v>396.81919999999963</v>
      </c>
      <c r="I52" s="79">
        <v>405.31405968000001</v>
      </c>
      <c r="J52" s="79">
        <v>355.05403776000003</v>
      </c>
      <c r="K52" s="79">
        <v>334.90213199999999</v>
      </c>
      <c r="L52" s="79">
        <v>208.75819389840001</v>
      </c>
      <c r="M52" s="79">
        <v>180.91760000000033</v>
      </c>
      <c r="N52" s="79">
        <v>272.93439999999953</v>
      </c>
      <c r="O52" s="79">
        <v>263.69607676893418</v>
      </c>
      <c r="P52" s="79">
        <v>255.63443976217496</v>
      </c>
      <c r="Q52" s="79">
        <v>259.38360397342649</v>
      </c>
      <c r="R52" s="79">
        <v>339.92119999999949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358.49839999999955</v>
      </c>
      <c r="D54" s="8">
        <v>326.37198754799999</v>
      </c>
      <c r="E54" s="8">
        <v>363.8161728</v>
      </c>
      <c r="F54" s="8">
        <v>397.34909135999999</v>
      </c>
      <c r="G54" s="8">
        <v>423.07557411211201</v>
      </c>
      <c r="H54" s="8">
        <v>396.81919999999963</v>
      </c>
      <c r="I54" s="8">
        <v>405.31405968000001</v>
      </c>
      <c r="J54" s="8">
        <v>355.05403776000003</v>
      </c>
      <c r="K54" s="8">
        <v>334.90213199999999</v>
      </c>
      <c r="L54" s="8">
        <v>208.75819389840001</v>
      </c>
      <c r="M54" s="8">
        <v>180.91760000000033</v>
      </c>
      <c r="N54" s="8">
        <v>272.93439999999953</v>
      </c>
      <c r="O54" s="8">
        <v>263.69607676893418</v>
      </c>
      <c r="P54" s="8">
        <v>255.63443976217496</v>
      </c>
      <c r="Q54" s="8">
        <v>259.38360397342649</v>
      </c>
      <c r="R54" s="8">
        <v>339.92119999999949</v>
      </c>
    </row>
    <row r="55" spans="1:18" ht="11.25" customHeight="1" x14ac:dyDescent="0.25">
      <c r="A55" s="59" t="s">
        <v>139</v>
      </c>
      <c r="B55" s="60" t="s">
        <v>138</v>
      </c>
      <c r="C55" s="9">
        <v>99.278400000000019</v>
      </c>
      <c r="D55" s="9">
        <v>98.895565440000013</v>
      </c>
      <c r="E55" s="9">
        <v>100.3827168</v>
      </c>
      <c r="F55" s="9">
        <v>99.081459359999997</v>
      </c>
      <c r="G55" s="9">
        <v>96.505174112112002</v>
      </c>
      <c r="H55" s="9">
        <v>96.259199999999964</v>
      </c>
      <c r="I55" s="9">
        <v>98.337883680000004</v>
      </c>
      <c r="J55" s="9">
        <v>98.151989759999992</v>
      </c>
      <c r="K55" s="9">
        <v>97.594307999999998</v>
      </c>
      <c r="L55" s="9">
        <v>81.421536959999997</v>
      </c>
      <c r="M55" s="9">
        <v>66.777600000000021</v>
      </c>
      <c r="N55" s="9">
        <v>105.49439999999993</v>
      </c>
      <c r="O55" s="9">
        <v>114.4560767689338</v>
      </c>
      <c r="P55" s="9">
        <v>107.17443976217517</v>
      </c>
      <c r="Q55" s="9">
        <v>107.54360397342609</v>
      </c>
      <c r="R55" s="9">
        <v>114.24119999999999</v>
      </c>
    </row>
    <row r="56" spans="1:18" ht="11.25" customHeight="1" x14ac:dyDescent="0.25">
      <c r="A56" s="59" t="s">
        <v>137</v>
      </c>
      <c r="B56" s="60" t="s">
        <v>136</v>
      </c>
      <c r="C56" s="9">
        <v>259.21999999999952</v>
      </c>
      <c r="D56" s="9">
        <v>227.47642210800001</v>
      </c>
      <c r="E56" s="9">
        <v>263.43345600000004</v>
      </c>
      <c r="F56" s="9">
        <v>298.26763199999999</v>
      </c>
      <c r="G56" s="9">
        <v>326.57040000000001</v>
      </c>
      <c r="H56" s="9">
        <v>300.55999999999966</v>
      </c>
      <c r="I56" s="9">
        <v>306.97617600000001</v>
      </c>
      <c r="J56" s="9">
        <v>256.90204800000004</v>
      </c>
      <c r="K56" s="9">
        <v>237.30782400000001</v>
      </c>
      <c r="L56" s="9">
        <v>127.33665693840001</v>
      </c>
      <c r="M56" s="9">
        <v>114.14000000000031</v>
      </c>
      <c r="N56" s="9">
        <v>167.4399999999996</v>
      </c>
      <c r="O56" s="9">
        <v>149.24000000000038</v>
      </c>
      <c r="P56" s="9">
        <v>148.45999999999981</v>
      </c>
      <c r="Q56" s="9">
        <v>151.84000000000043</v>
      </c>
      <c r="R56" s="9">
        <v>225.6799999999995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57643.584519306518</v>
      </c>
      <c r="D3" s="33">
        <f>TOTAL!D$2</f>
        <v>63557.153522320281</v>
      </c>
      <c r="E3" s="33">
        <f>TOTAL!E$2</f>
        <v>65998.508674045646</v>
      </c>
      <c r="F3" s="33">
        <f>TOTAL!F$2</f>
        <v>74427.825555842253</v>
      </c>
      <c r="G3" s="33">
        <f>TOTAL!G$2</f>
        <v>70489.87528472289</v>
      </c>
      <c r="H3" s="33">
        <f>TOTAL!H$2</f>
        <v>58319.982500761878</v>
      </c>
      <c r="I3" s="33">
        <f>TOTAL!I$2</f>
        <v>70100.930533099687</v>
      </c>
      <c r="J3" s="33">
        <f>TOTAL!J$2</f>
        <v>68712.7631017073</v>
      </c>
      <c r="K3" s="33">
        <f>TOTAL!K$2</f>
        <v>60463.323973879422</v>
      </c>
      <c r="L3" s="33">
        <f>TOTAL!L$2</f>
        <v>57438.8025562197</v>
      </c>
      <c r="M3" s="33">
        <f>TOTAL!M$2</f>
        <v>65908.160813202732</v>
      </c>
      <c r="N3" s="33">
        <f>TOTAL!N$2</f>
        <v>58736.451810592742</v>
      </c>
      <c r="O3" s="33">
        <f>TOTAL!O$2</f>
        <v>52849.771712250644</v>
      </c>
      <c r="P3" s="33">
        <f>TOTAL!P$2</f>
        <v>53541.456133979387</v>
      </c>
      <c r="Q3" s="33">
        <f>TOTAL!Q$2</f>
        <v>49348.211693667545</v>
      </c>
      <c r="R3" s="33">
        <f>TOTAL!R$2</f>
        <v>46087.642325495894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22496.618107821188</v>
      </c>
      <c r="D4" s="35">
        <f>TITOT!D$2</f>
        <v>27902.376866719838</v>
      </c>
      <c r="E4" s="35">
        <f>TITOT!E$2</f>
        <v>30519.443745557066</v>
      </c>
      <c r="F4" s="35">
        <f>TITOT!F$2</f>
        <v>38568.805262026486</v>
      </c>
      <c r="G4" s="35">
        <f>TITOT!G$2</f>
        <v>34667.889858304457</v>
      </c>
      <c r="H4" s="35">
        <f>TITOT!H$2</f>
        <v>23136.554642943527</v>
      </c>
      <c r="I4" s="35">
        <f>TITOT!I$2</f>
        <v>34636.194976261715</v>
      </c>
      <c r="J4" s="35">
        <f>TITOT!J$2</f>
        <v>32659.744644915911</v>
      </c>
      <c r="K4" s="35">
        <f>TITOT!K$2</f>
        <v>26134.832195988409</v>
      </c>
      <c r="L4" s="35">
        <f>TITOT!L$2</f>
        <v>26516.309800822884</v>
      </c>
      <c r="M4" s="35">
        <f>TITOT!M$2</f>
        <v>32365.070118516785</v>
      </c>
      <c r="N4" s="35">
        <f>TITOT!N$2</f>
        <v>26101.855472205072</v>
      </c>
      <c r="O4" s="35">
        <f>TITOT!O$2</f>
        <v>21482.198803161467</v>
      </c>
      <c r="P4" s="35">
        <f>TITOT!P$2</f>
        <v>22940.926789877467</v>
      </c>
      <c r="Q4" s="35">
        <f>TITOT!Q$2</f>
        <v>20372.5312476545</v>
      </c>
      <c r="R4" s="35">
        <f>TITOT!R$2</f>
        <v>17295.285905436369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19987.15169692599</v>
      </c>
      <c r="D5" s="37">
        <f>tipgt!D$2</f>
        <v>25251.492268365339</v>
      </c>
      <c r="E5" s="37">
        <f>tipgt!E$2</f>
        <v>27541.574991758593</v>
      </c>
      <c r="F5" s="37">
        <f>tipgt!F$2</f>
        <v>35709.475244709451</v>
      </c>
      <c r="G5" s="37">
        <f>tipgt!G$2</f>
        <v>31779.835916285887</v>
      </c>
      <c r="H5" s="37">
        <f>tipgt!H$2</f>
        <v>20286.921374930946</v>
      </c>
      <c r="I5" s="37">
        <f>tipgt!I$2</f>
        <v>31682.363501399435</v>
      </c>
      <c r="J5" s="37">
        <f>tipgt!J$2</f>
        <v>29478.421603410803</v>
      </c>
      <c r="K5" s="37">
        <f>tipgt!K$2</f>
        <v>23140.464461149681</v>
      </c>
      <c r="L5" s="37">
        <f>tipgt!L$2</f>
        <v>23259.168674662789</v>
      </c>
      <c r="M5" s="37">
        <f>tipgt!M$2</f>
        <v>28842.950067116857</v>
      </c>
      <c r="N5" s="37">
        <f>tipgt!N$2</f>
        <v>23053.840255328018</v>
      </c>
      <c r="O5" s="37">
        <f>tipgt!O$2</f>
        <v>18046.805992336704</v>
      </c>
      <c r="P5" s="37">
        <f>tipgt!P$2</f>
        <v>20283.718180060845</v>
      </c>
      <c r="Q5" s="37">
        <f>tipgt!Q$2</f>
        <v>17624.248333348569</v>
      </c>
      <c r="R5" s="37">
        <f>tipgt!R$2</f>
        <v>14725.069256609795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6633.291824375121</v>
      </c>
      <c r="D6" s="39">
        <f>tipgtele!D$2</f>
        <v>9814.9211727346446</v>
      </c>
      <c r="E6" s="39">
        <f>tipgtele!E$2</f>
        <v>11287.536308336303</v>
      </c>
      <c r="F6" s="39">
        <f>tipgtele!F$2</f>
        <v>18933.837716261591</v>
      </c>
      <c r="G6" s="39">
        <f>tipgtele!G$2</f>
        <v>15721.983342198686</v>
      </c>
      <c r="H6" s="39">
        <f>tipgtele!H$2</f>
        <v>5352.6969065901267</v>
      </c>
      <c r="I6" s="39">
        <f>tipgtele!I$2</f>
        <v>15632.893172928636</v>
      </c>
      <c r="J6" s="39">
        <f>tipgtele!J$2</f>
        <v>13196.899412284645</v>
      </c>
      <c r="K6" s="39">
        <f>tipgtele!K$2</f>
        <v>7858.1365271147524</v>
      </c>
      <c r="L6" s="39">
        <f>tipgtele!L$2</f>
        <v>7918.0802528482072</v>
      </c>
      <c r="M6" s="39">
        <f>tipgtele!M$2</f>
        <v>12305.481033082478</v>
      </c>
      <c r="N6" s="39">
        <f>tipgtele!N$2</f>
        <v>8514.9017384782546</v>
      </c>
      <c r="O6" s="39">
        <f>tipgtele!O$2</f>
        <v>4573.386019561065</v>
      </c>
      <c r="P6" s="39">
        <f>tipgtele!P$2</f>
        <v>7459.0795783729254</v>
      </c>
      <c r="Q6" s="39">
        <f>tipgtele!Q$2</f>
        <v>5591.8096550868531</v>
      </c>
      <c r="R6" s="39">
        <f>tipgtele!R$2</f>
        <v>3281.9937068182576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13353.859872550867</v>
      </c>
      <c r="D7" s="39">
        <f>tipgtchp!D$2</f>
        <v>15436.571095630694</v>
      </c>
      <c r="E7" s="39">
        <f>tipgtchp!E$2</f>
        <v>16254.03868342229</v>
      </c>
      <c r="F7" s="39">
        <f>tipgtchp!F$2</f>
        <v>16775.63752844786</v>
      </c>
      <c r="G7" s="39">
        <f>tipgtchp!G$2</f>
        <v>16057.852574087201</v>
      </c>
      <c r="H7" s="39">
        <f>tipgtchp!H$2</f>
        <v>14934.224468340819</v>
      </c>
      <c r="I7" s="39">
        <f>tipgtchp!I$2</f>
        <v>16049.470328470801</v>
      </c>
      <c r="J7" s="39">
        <f>tipgtchp!J$2</f>
        <v>16281.52219112616</v>
      </c>
      <c r="K7" s="39">
        <f>tipgtchp!K$2</f>
        <v>15282.327934034929</v>
      </c>
      <c r="L7" s="39">
        <f>tipgtchp!L$2</f>
        <v>15341.088421814582</v>
      </c>
      <c r="M7" s="39">
        <f>tipgtchp!M$2</f>
        <v>16537.46903403438</v>
      </c>
      <c r="N7" s="39">
        <f>tipgtchp!N$2</f>
        <v>14538.938516849763</v>
      </c>
      <c r="O7" s="39">
        <f>tipgtchp!O$2</f>
        <v>13473.419972775637</v>
      </c>
      <c r="P7" s="39">
        <f>tipgtchp!P$2</f>
        <v>12824.638601687919</v>
      </c>
      <c r="Q7" s="39">
        <f>tipgtchp!Q$2</f>
        <v>12032.438678261715</v>
      </c>
      <c r="R7" s="39">
        <f>tipgtchp!R$2</f>
        <v>11443.075549791538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2509.4664108951974</v>
      </c>
      <c r="D8" s="37">
        <f>tidh!D$2</f>
        <v>2650.8845983545007</v>
      </c>
      <c r="E8" s="37">
        <f>tidh!E$2</f>
        <v>2977.868753798472</v>
      </c>
      <c r="F8" s="37">
        <f>tidh!F$2</f>
        <v>2859.3300173170323</v>
      </c>
      <c r="G8" s="37">
        <f>tidh!G$2</f>
        <v>2888.0539420185723</v>
      </c>
      <c r="H8" s="37">
        <f>tidh!H$2</f>
        <v>2849.6332680125797</v>
      </c>
      <c r="I8" s="37">
        <f>tidh!I$2</f>
        <v>2953.8314748622797</v>
      </c>
      <c r="J8" s="37">
        <f>tidh!J$2</f>
        <v>3181.3230415051089</v>
      </c>
      <c r="K8" s="37">
        <f>tidh!K$2</f>
        <v>2994.3677348387278</v>
      </c>
      <c r="L8" s="37">
        <f>tidh!L$2</f>
        <v>3257.141126160097</v>
      </c>
      <c r="M8" s="37">
        <f>tidh!M$2</f>
        <v>3522.1200513999302</v>
      </c>
      <c r="N8" s="37">
        <f>tidh!N$2</f>
        <v>3048.0152168770542</v>
      </c>
      <c r="O8" s="37">
        <f>tidh!O$2</f>
        <v>3435.3928108247642</v>
      </c>
      <c r="P8" s="37">
        <f>tidh!P$2</f>
        <v>2657.2086098166205</v>
      </c>
      <c r="Q8" s="37">
        <f>tidh!Q$2</f>
        <v>2748.2829143059316</v>
      </c>
      <c r="R8" s="37">
        <f>tidh!R$2</f>
        <v>2570.2166488265752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2529.5014031965061</v>
      </c>
      <c r="D9" s="35">
        <f>CEN!D$2</f>
        <v>2429.0553707306644</v>
      </c>
      <c r="E9" s="35">
        <f>CEN!E$2</f>
        <v>2571.9099447542403</v>
      </c>
      <c r="F9" s="35">
        <f>CEN!F$2</f>
        <v>2622.2431768497004</v>
      </c>
      <c r="G9" s="35">
        <f>CEN!G$2</f>
        <v>2599.7759446059363</v>
      </c>
      <c r="H9" s="35">
        <f>CEN!H$2</f>
        <v>2591.1107999999977</v>
      </c>
      <c r="I9" s="35">
        <f>CEN!I$2</f>
        <v>2774.5003820748602</v>
      </c>
      <c r="J9" s="35">
        <f>CEN!J$2</f>
        <v>3167.5277321172357</v>
      </c>
      <c r="K9" s="35">
        <f>CEN!K$2</f>
        <v>3101.6284287913445</v>
      </c>
      <c r="L9" s="35">
        <f>CEN!L$2</f>
        <v>3051.7584403251967</v>
      </c>
      <c r="M9" s="35">
        <f>CEN!M$2</f>
        <v>2891.5835000000084</v>
      </c>
      <c r="N9" s="35">
        <f>CEN!N$2</f>
        <v>3056.6035000000006</v>
      </c>
      <c r="O9" s="35">
        <f>CEN!O$2</f>
        <v>2864.5288448052456</v>
      </c>
      <c r="P9" s="35">
        <f>CEN!P$2</f>
        <v>2826.056686819436</v>
      </c>
      <c r="Q9" s="35">
        <f>CEN!Q$2</f>
        <v>2774.1423070610576</v>
      </c>
      <c r="R9" s="35">
        <f>CEN!R$2</f>
        <v>2678.2002935642863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2132.0550031965067</v>
      </c>
      <c r="D10" s="37">
        <f>cenrf!D$2</f>
        <v>2066.8694959826644</v>
      </c>
      <c r="E10" s="37">
        <f>cenrf!E$2</f>
        <v>2171.4800158735202</v>
      </c>
      <c r="F10" s="37">
        <f>cenrf!F$2</f>
        <v>2188.3182006897005</v>
      </c>
      <c r="G10" s="37">
        <f>cenrf!G$2</f>
        <v>2138.5626954128643</v>
      </c>
      <c r="H10" s="37">
        <f>cenrf!H$2</f>
        <v>2159.3475999999982</v>
      </c>
      <c r="I10" s="37">
        <f>cenrf!I$2</f>
        <v>2303.6545287948602</v>
      </c>
      <c r="J10" s="37">
        <f>cenrf!J$2</f>
        <v>2749.9898911572359</v>
      </c>
      <c r="K10" s="37">
        <f>cenrf!K$2</f>
        <v>2710.2766001862242</v>
      </c>
      <c r="L10" s="37">
        <f>cenrf!L$2</f>
        <v>2815.5683328267969</v>
      </c>
      <c r="M10" s="37">
        <f>cenrf!M$2</f>
        <v>2660.615900000008</v>
      </c>
      <c r="N10" s="37">
        <f>cenrf!N$2</f>
        <v>2731.7991000000011</v>
      </c>
      <c r="O10" s="37">
        <f>cenrf!O$2</f>
        <v>2557.8807680363116</v>
      </c>
      <c r="P10" s="37">
        <f>cenrf!P$2</f>
        <v>2484.5182470572609</v>
      </c>
      <c r="Q10" s="37">
        <f>cenrf!Q$2</f>
        <v>2419.9367030876315</v>
      </c>
      <c r="R10" s="37">
        <f>cenrf!R$2</f>
        <v>2237.2690935642872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0</v>
      </c>
      <c r="D11" s="37">
        <f>cenog!D$2</f>
        <v>0</v>
      </c>
      <c r="E11" s="37">
        <f>cenog!E$2</f>
        <v>0</v>
      </c>
      <c r="F11" s="37">
        <f>cenog!F$2</f>
        <v>0</v>
      </c>
      <c r="G11" s="37">
        <f>cenog!G$2</f>
        <v>0</v>
      </c>
      <c r="H11" s="37">
        <f>cenog!H$2</f>
        <v>0</v>
      </c>
      <c r="I11" s="37">
        <f>cenog!I$2</f>
        <v>0</v>
      </c>
      <c r="J11" s="37">
        <f>cenog!J$2</f>
        <v>0</v>
      </c>
      <c r="K11" s="37">
        <f>cenog!K$2</f>
        <v>0</v>
      </c>
      <c r="L11" s="37">
        <f>cenog!L$2</f>
        <v>0</v>
      </c>
      <c r="M11" s="37">
        <f>cenog!M$2</f>
        <v>0</v>
      </c>
      <c r="N11" s="37">
        <f>cenog!N$2</f>
        <v>0</v>
      </c>
      <c r="O11" s="37">
        <f>cenog!O$2</f>
        <v>0</v>
      </c>
      <c r="P11" s="37">
        <f>cenog!P$2</f>
        <v>0</v>
      </c>
      <c r="Q11" s="37">
        <f>cenog!Q$2</f>
        <v>0</v>
      </c>
      <c r="R11" s="37">
        <f>cenog!R$2</f>
        <v>0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0</v>
      </c>
      <c r="D13" s="37">
        <f>cencm!D$2</f>
        <v>0</v>
      </c>
      <c r="E13" s="37">
        <f>cencm!E$2</f>
        <v>0</v>
      </c>
      <c r="F13" s="37">
        <f>cencm!F$2</f>
        <v>0</v>
      </c>
      <c r="G13" s="37">
        <f>cencm!G$2</f>
        <v>0</v>
      </c>
      <c r="H13" s="37">
        <f>cencm!H$2</f>
        <v>0</v>
      </c>
      <c r="I13" s="37">
        <f>cencm!I$2</f>
        <v>0</v>
      </c>
      <c r="J13" s="37">
        <f>cencm!J$2</f>
        <v>0</v>
      </c>
      <c r="K13" s="37">
        <f>cencm!K$2</f>
        <v>0</v>
      </c>
      <c r="L13" s="37">
        <f>cencm!L$2</f>
        <v>0</v>
      </c>
      <c r="M13" s="37">
        <f>cencm!M$2</f>
        <v>0</v>
      </c>
      <c r="N13" s="37">
        <f>cencm!N$2</f>
        <v>0</v>
      </c>
      <c r="O13" s="37">
        <f>cencm!O$2</f>
        <v>0</v>
      </c>
      <c r="P13" s="37">
        <f>cencm!P$2</f>
        <v>0</v>
      </c>
      <c r="Q13" s="37">
        <f>cencm!Q$2</f>
        <v>0</v>
      </c>
      <c r="R13" s="37">
        <f>cencm!R$2</f>
        <v>0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358.49839999999955</v>
      </c>
      <c r="D14" s="37">
        <f>cenck!D$2</f>
        <v>326.37198754799999</v>
      </c>
      <c r="E14" s="37">
        <f>cenck!E$2</f>
        <v>363.8161728</v>
      </c>
      <c r="F14" s="37">
        <f>cenck!F$2</f>
        <v>397.34909135999999</v>
      </c>
      <c r="G14" s="37">
        <f>cenck!G$2</f>
        <v>423.07557411211201</v>
      </c>
      <c r="H14" s="37">
        <f>cenck!H$2</f>
        <v>396.81919999999963</v>
      </c>
      <c r="I14" s="37">
        <f>cenck!I$2</f>
        <v>405.31405968000001</v>
      </c>
      <c r="J14" s="37">
        <f>cenck!J$2</f>
        <v>355.05403776000003</v>
      </c>
      <c r="K14" s="37">
        <f>cenck!K$2</f>
        <v>334.90213199999999</v>
      </c>
      <c r="L14" s="37">
        <f>cenck!L$2</f>
        <v>208.75819389840001</v>
      </c>
      <c r="M14" s="37">
        <f>cenck!M$2</f>
        <v>180.91760000000033</v>
      </c>
      <c r="N14" s="37">
        <f>cenck!N$2</f>
        <v>272.93439999999953</v>
      </c>
      <c r="O14" s="37">
        <f>cenck!O$2</f>
        <v>263.69607676893418</v>
      </c>
      <c r="P14" s="37">
        <f>cenck!P$2</f>
        <v>255.63443976217496</v>
      </c>
      <c r="Q14" s="37">
        <f>cenck!Q$2</f>
        <v>259.38360397342649</v>
      </c>
      <c r="R14" s="37">
        <f>cenck!R$2</f>
        <v>339.92119999999949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0</v>
      </c>
      <c r="G18" s="37">
        <f>cenbr!G$2</f>
        <v>0</v>
      </c>
      <c r="H18" s="37">
        <f>cenbr!H$2</f>
        <v>0</v>
      </c>
      <c r="I18" s="37">
        <f>cenbr!I$2</f>
        <v>0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38.947999999999979</v>
      </c>
      <c r="D24" s="37">
        <f>cenns!D$2</f>
        <v>35.813887200000003</v>
      </c>
      <c r="E24" s="37">
        <f>cenns!E$2</f>
        <v>36.613756080720002</v>
      </c>
      <c r="F24" s="37">
        <f>cenns!F$2</f>
        <v>36.575884799999997</v>
      </c>
      <c r="G24" s="37">
        <f>cenns!G$2</f>
        <v>38.137675080960001</v>
      </c>
      <c r="H24" s="37">
        <f>cenns!H$2</f>
        <v>34.943999999999988</v>
      </c>
      <c r="I24" s="37">
        <f>cenns!I$2</f>
        <v>65.5317936</v>
      </c>
      <c r="J24" s="37">
        <f>cenns!J$2</f>
        <v>62.483803199999997</v>
      </c>
      <c r="K24" s="37">
        <f>cenns!K$2</f>
        <v>56.449696605120003</v>
      </c>
      <c r="L24" s="37">
        <f>cenns!L$2</f>
        <v>27.431913600000001</v>
      </c>
      <c r="M24" s="37">
        <f>cenns!M$2</f>
        <v>50.050000000000018</v>
      </c>
      <c r="N24" s="37">
        <f>cenns!N$2</f>
        <v>51.869999999999969</v>
      </c>
      <c r="O24" s="37">
        <f>cenns!O$2</f>
        <v>42.95199999999997</v>
      </c>
      <c r="P24" s="37">
        <f>cenns!P$2</f>
        <v>85.90399999999994</v>
      </c>
      <c r="Q24" s="37">
        <f>cenns!Q$2</f>
        <v>94.821999999999704</v>
      </c>
      <c r="R24" s="37">
        <f>cenns!R$2</f>
        <v>101.00999999999982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32617.465008288818</v>
      </c>
      <c r="D25" s="35">
        <f>CF!D$2</f>
        <v>33225.721284869782</v>
      </c>
      <c r="E25" s="35">
        <f>CF!E$2</f>
        <v>32907.154983734341</v>
      </c>
      <c r="F25" s="35">
        <f>CF!F$2</f>
        <v>33236.77711696607</v>
      </c>
      <c r="G25" s="35">
        <f>CF!G$2</f>
        <v>33222.20948181249</v>
      </c>
      <c r="H25" s="35">
        <f>CF!H$2</f>
        <v>32592.317057818349</v>
      </c>
      <c r="I25" s="35">
        <f>CF!I$2</f>
        <v>32690.235174763107</v>
      </c>
      <c r="J25" s="35">
        <f>CF!J$2</f>
        <v>32885.490724674164</v>
      </c>
      <c r="K25" s="35">
        <f>CF!K$2</f>
        <v>31226.863349099669</v>
      </c>
      <c r="L25" s="35">
        <f>CF!L$2</f>
        <v>27870.734315071622</v>
      </c>
      <c r="M25" s="35">
        <f>CF!M$2</f>
        <v>30651.507194685935</v>
      </c>
      <c r="N25" s="35">
        <f>CF!N$2</f>
        <v>29577.992838387672</v>
      </c>
      <c r="O25" s="35">
        <f>CF!O$2</f>
        <v>28503.044064283931</v>
      </c>
      <c r="P25" s="35">
        <f>CF!P$2</f>
        <v>27774.47265728248</v>
      </c>
      <c r="Q25" s="35">
        <f>CF!Q$2</f>
        <v>26201.538138951986</v>
      </c>
      <c r="R25" s="35">
        <f>CF!R$2</f>
        <v>26114.15612649524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13917.583335724679</v>
      </c>
      <c r="D26" s="37">
        <f>CIN!D$2</f>
        <v>13699.432540610458</v>
      </c>
      <c r="E26" s="37">
        <f>CIN!E$2</f>
        <v>13427.51596123003</v>
      </c>
      <c r="F26" s="37">
        <f>CIN!F$2</f>
        <v>13287.425369838444</v>
      </c>
      <c r="G26" s="37">
        <f>CIN!G$2</f>
        <v>13406.198532704389</v>
      </c>
      <c r="H26" s="37">
        <f>CIN!H$2</f>
        <v>12997.118798484658</v>
      </c>
      <c r="I26" s="37">
        <f>CIN!I$2</f>
        <v>13003.871366163745</v>
      </c>
      <c r="J26" s="37">
        <f>CIN!J$2</f>
        <v>12608.585049450316</v>
      </c>
      <c r="K26" s="37">
        <f>CIN!K$2</f>
        <v>12120.067749017162</v>
      </c>
      <c r="L26" s="37">
        <f>CIN!L$2</f>
        <v>9589.7276559547208</v>
      </c>
      <c r="M26" s="37">
        <f>CIN!M$2</f>
        <v>11446.204942843857</v>
      </c>
      <c r="N26" s="37">
        <f>CIN!N$2</f>
        <v>10999.118791149453</v>
      </c>
      <c r="O26" s="37">
        <f>CIN!O$2</f>
        <v>10025.454946025129</v>
      </c>
      <c r="P26" s="37">
        <f>CIN!P$2</f>
        <v>9568.03388352619</v>
      </c>
      <c r="Q26" s="37">
        <f>CIN!Q$2</f>
        <v>9379.8776332835168</v>
      </c>
      <c r="R26" s="37">
        <f>CIN!R$2</f>
        <v>9413.0335447302841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5464.5035674948695</v>
      </c>
      <c r="D27" s="39">
        <f>cisi!D$2</f>
        <v>5163.1158448716469</v>
      </c>
      <c r="E27" s="39">
        <f>cisi!E$2</f>
        <v>5397.3605755954795</v>
      </c>
      <c r="F27" s="39">
        <f>cisi!F$2</f>
        <v>5233.5275179942064</v>
      </c>
      <c r="G27" s="39">
        <f>cisi!G$2</f>
        <v>5341.1645859656765</v>
      </c>
      <c r="H27" s="39">
        <f>cisi!H$2</f>
        <v>5351.1776771812583</v>
      </c>
      <c r="I27" s="39">
        <f>cisi!I$2</f>
        <v>5246.0737205972773</v>
      </c>
      <c r="J27" s="39">
        <f>cisi!J$2</f>
        <v>4868.6215863008165</v>
      </c>
      <c r="K27" s="39">
        <f>cisi!K$2</f>
        <v>4785.9471855310312</v>
      </c>
      <c r="L27" s="39">
        <f>cisi!L$2</f>
        <v>3487.2045890283739</v>
      </c>
      <c r="M27" s="39">
        <f>cisi!M$2</f>
        <v>4608.7067679315151</v>
      </c>
      <c r="N27" s="39">
        <f>cisi!N$2</f>
        <v>4437.8662070745086</v>
      </c>
      <c r="O27" s="39">
        <f>cisi!O$2</f>
        <v>3850.2506936384566</v>
      </c>
      <c r="P27" s="39">
        <f>cisi!P$2</f>
        <v>3456.9089944681605</v>
      </c>
      <c r="Q27" s="39">
        <f>cisi!Q$2</f>
        <v>3292.4672801434604</v>
      </c>
      <c r="R27" s="39">
        <f>cisi!R$2</f>
        <v>3509.034846146199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5389.4568892457783</v>
      </c>
      <c r="D28" s="41">
        <f>cisb!D$2</f>
        <v>5100.5012473488305</v>
      </c>
      <c r="E28" s="41">
        <f>cisb!E$2</f>
        <v>5328.5875683865461</v>
      </c>
      <c r="F28" s="41">
        <f>cisb!F$2</f>
        <v>5134.6362698610837</v>
      </c>
      <c r="G28" s="41">
        <f>cisb!G$2</f>
        <v>5229.271697529628</v>
      </c>
      <c r="H28" s="41">
        <f>cisb!H$2</f>
        <v>5246.0016364532066</v>
      </c>
      <c r="I28" s="41">
        <f>cisb!I$2</f>
        <v>5131.0295810644675</v>
      </c>
      <c r="J28" s="41">
        <f>cisb!J$2</f>
        <v>4783.5321080919866</v>
      </c>
      <c r="K28" s="41">
        <f>cisb!K$2</f>
        <v>4703.0358074245969</v>
      </c>
      <c r="L28" s="41">
        <f>cisb!L$2</f>
        <v>3436.4590252757812</v>
      </c>
      <c r="M28" s="41">
        <f>cisb!M$2</f>
        <v>4524.1439022428858</v>
      </c>
      <c r="N28" s="41">
        <f>cisb!N$2</f>
        <v>4356.8962353499865</v>
      </c>
      <c r="O28" s="41">
        <f>cisb!O$2</f>
        <v>3761.9124002949402</v>
      </c>
      <c r="P28" s="41">
        <f>cisb!P$2</f>
        <v>3399.7596724471268</v>
      </c>
      <c r="Q28" s="41">
        <f>cisb!Q$2</f>
        <v>3248.7750841136026</v>
      </c>
      <c r="R28" s="41">
        <f>cisb!R$2</f>
        <v>3464.0822940853532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75.046678249091798</v>
      </c>
      <c r="D29" s="41">
        <f>cise!D$2</f>
        <v>62.614597522816688</v>
      </c>
      <c r="E29" s="41">
        <f>cise!E$2</f>
        <v>68.773007208932853</v>
      </c>
      <c r="F29" s="41">
        <f>cise!F$2</f>
        <v>98.891248133122616</v>
      </c>
      <c r="G29" s="41">
        <f>cise!G$2</f>
        <v>111.89288843604881</v>
      </c>
      <c r="H29" s="41">
        <f>cise!H$2</f>
        <v>105.17604072805176</v>
      </c>
      <c r="I29" s="41">
        <f>cise!I$2</f>
        <v>115.04413953280928</v>
      </c>
      <c r="J29" s="41">
        <f>cise!J$2</f>
        <v>85.089478208829462</v>
      </c>
      <c r="K29" s="41">
        <f>cise!K$2</f>
        <v>82.911378106434114</v>
      </c>
      <c r="L29" s="41">
        <f>cise!L$2</f>
        <v>50.745563752592503</v>
      </c>
      <c r="M29" s="41">
        <f>cise!M$2</f>
        <v>84.562865688628861</v>
      </c>
      <c r="N29" s="41">
        <f>cise!N$2</f>
        <v>80.969971724521528</v>
      </c>
      <c r="O29" s="41">
        <f>cise!O$2</f>
        <v>88.338293343516312</v>
      </c>
      <c r="P29" s="41">
        <f>cise!P$2</f>
        <v>57.149322021033868</v>
      </c>
      <c r="Q29" s="41">
        <f>cise!Q$2</f>
        <v>43.692196029857925</v>
      </c>
      <c r="R29" s="41">
        <f>cise!R$2</f>
        <v>44.952552060845974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97.268168713003789</v>
      </c>
      <c r="D30" s="39">
        <f>cnfm!D$2</f>
        <v>118.85302762506001</v>
      </c>
      <c r="E30" s="39">
        <f>cnfm!E$2</f>
        <v>78.135202879811999</v>
      </c>
      <c r="F30" s="39">
        <f>cnfm!F$2</f>
        <v>90.462077369064019</v>
      </c>
      <c r="G30" s="39">
        <f>cnfm!G$2</f>
        <v>78.307109622108015</v>
      </c>
      <c r="H30" s="39">
        <f>cnfm!H$2</f>
        <v>72.957649144360104</v>
      </c>
      <c r="I30" s="39">
        <f>cnfm!I$2</f>
        <v>121.60235628957601</v>
      </c>
      <c r="J30" s="39">
        <f>cnfm!J$2</f>
        <v>134.22055246776</v>
      </c>
      <c r="K30" s="39">
        <f>cnfm!K$2</f>
        <v>134.33160687721198</v>
      </c>
      <c r="L30" s="39">
        <f>cnfm!L$2</f>
        <v>103.49328671344801</v>
      </c>
      <c r="M30" s="39">
        <f>cnfm!M$2</f>
        <v>128.37509615191146</v>
      </c>
      <c r="N30" s="39">
        <f>cnfm!N$2</f>
        <v>125.56539449910784</v>
      </c>
      <c r="O30" s="39">
        <f>cnfm!O$2</f>
        <v>122.17433094923862</v>
      </c>
      <c r="P30" s="39">
        <f>cnfm!P$2</f>
        <v>112.75497002678974</v>
      </c>
      <c r="Q30" s="39">
        <f>cnfm!Q$2</f>
        <v>100.54551086533012</v>
      </c>
      <c r="R30" s="39">
        <f>cnfm!R$2</f>
        <v>119.00442901793573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0</v>
      </c>
      <c r="D31" s="41">
        <f>cnfa!D$2</f>
        <v>0</v>
      </c>
      <c r="E31" s="41">
        <f>cnfa!E$2</f>
        <v>0</v>
      </c>
      <c r="F31" s="41">
        <f>cnfa!F$2</f>
        <v>0</v>
      </c>
      <c r="G31" s="41">
        <f>cnfa!G$2</f>
        <v>0</v>
      </c>
      <c r="H31" s="41">
        <f>cnfa!H$2</f>
        <v>0</v>
      </c>
      <c r="I31" s="41">
        <f>cnfa!I$2</f>
        <v>0</v>
      </c>
      <c r="J31" s="41">
        <f>cnfa!J$2</f>
        <v>0</v>
      </c>
      <c r="K31" s="41">
        <f>cnfa!K$2</f>
        <v>0</v>
      </c>
      <c r="L31" s="41">
        <f>cnfa!L$2</f>
        <v>0</v>
      </c>
      <c r="M31" s="41">
        <f>cnfa!M$2</f>
        <v>0</v>
      </c>
      <c r="N31" s="41">
        <f>cnfa!N$2</f>
        <v>0</v>
      </c>
      <c r="O31" s="41">
        <f>cnfa!O$2</f>
        <v>0</v>
      </c>
      <c r="P31" s="41">
        <f>cnfa!P$2</f>
        <v>0</v>
      </c>
      <c r="Q31" s="41">
        <f>cnfa!Q$2</f>
        <v>0</v>
      </c>
      <c r="R31" s="41">
        <f>cnfa!R$2</f>
        <v>0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0</v>
      </c>
      <c r="D32" s="41">
        <f>cnfp!D$2</f>
        <v>0</v>
      </c>
      <c r="E32" s="41">
        <f>cnfp!E$2</f>
        <v>0</v>
      </c>
      <c r="F32" s="41">
        <f>cnfp!F$2</f>
        <v>0</v>
      </c>
      <c r="G32" s="41">
        <f>cnfp!G$2</f>
        <v>0</v>
      </c>
      <c r="H32" s="41">
        <f>cnfp!H$2</f>
        <v>0</v>
      </c>
      <c r="I32" s="41">
        <f>cnfp!I$2</f>
        <v>0</v>
      </c>
      <c r="J32" s="41">
        <f>cnfp!J$2</f>
        <v>0</v>
      </c>
      <c r="K32" s="41">
        <f>cnfp!K$2</f>
        <v>0</v>
      </c>
      <c r="L32" s="41">
        <f>cnfp!L$2</f>
        <v>0</v>
      </c>
      <c r="M32" s="41">
        <f>cnfp!M$2</f>
        <v>0</v>
      </c>
      <c r="N32" s="41">
        <f>cnfp!N$2</f>
        <v>0</v>
      </c>
      <c r="O32" s="41">
        <f>cnfp!O$2</f>
        <v>0</v>
      </c>
      <c r="P32" s="41">
        <f>cnfp!P$2</f>
        <v>0</v>
      </c>
      <c r="Q32" s="41">
        <f>cnfp!Q$2</f>
        <v>0</v>
      </c>
      <c r="R32" s="41">
        <f>cnfp!R$2</f>
        <v>0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3.1463097215229512</v>
      </c>
      <c r="D33" s="41">
        <f>cnfs!D$2</f>
        <v>1.9045616633882569</v>
      </c>
      <c r="E33" s="41">
        <f>cnfs!E$2</f>
        <v>1.315952633786712</v>
      </c>
      <c r="F33" s="41">
        <f>cnfs!F$2</f>
        <v>1.3708151923972194</v>
      </c>
      <c r="G33" s="41">
        <f>cnfs!G$2</f>
        <v>2.955292584375786</v>
      </c>
      <c r="H33" s="41">
        <f>cnfs!H$2</f>
        <v>2.007796287870208</v>
      </c>
      <c r="I33" s="41">
        <f>cnfs!I$2</f>
        <v>2.0341499887365919</v>
      </c>
      <c r="J33" s="41">
        <f>cnfs!J$2</f>
        <v>2.666434630866942</v>
      </c>
      <c r="K33" s="41">
        <f>cnfs!K$2</f>
        <v>1.6557277303555773</v>
      </c>
      <c r="L33" s="41">
        <f>cnfs!L$2</f>
        <v>0.99900259333627672</v>
      </c>
      <c r="M33" s="41">
        <f>cnfs!M$2</f>
        <v>1.3384205119337469</v>
      </c>
      <c r="N33" s="41">
        <f>cnfs!N$2</f>
        <v>1.2556369843646731</v>
      </c>
      <c r="O33" s="41">
        <f>cnfs!O$2</f>
        <v>1.4117263381313088</v>
      </c>
      <c r="P33" s="41">
        <f>cnfs!P$2</f>
        <v>1.2741154619411472</v>
      </c>
      <c r="Q33" s="41">
        <f>cnfs!Q$2</f>
        <v>1.3519228915645538</v>
      </c>
      <c r="R33" s="41">
        <f>cnfs!R$2</f>
        <v>2.0147758604877559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94.121858991480849</v>
      </c>
      <c r="D34" s="41">
        <f>cnfo!D$2</f>
        <v>116.94846596167176</v>
      </c>
      <c r="E34" s="41">
        <f>cnfo!E$2</f>
        <v>76.819250246025291</v>
      </c>
      <c r="F34" s="41">
        <f>cnfo!F$2</f>
        <v>89.091262176666788</v>
      </c>
      <c r="G34" s="41">
        <f>cnfo!G$2</f>
        <v>75.351817037732218</v>
      </c>
      <c r="H34" s="41">
        <f>cnfo!H$2</f>
        <v>70.949852856489898</v>
      </c>
      <c r="I34" s="41">
        <f>cnfo!I$2</f>
        <v>119.56820630083942</v>
      </c>
      <c r="J34" s="41">
        <f>cnfo!J$2</f>
        <v>131.55411783689308</v>
      </c>
      <c r="K34" s="41">
        <f>cnfo!K$2</f>
        <v>132.67587914685643</v>
      </c>
      <c r="L34" s="41">
        <f>cnfo!L$2</f>
        <v>102.49428412011174</v>
      </c>
      <c r="M34" s="41">
        <f>cnfo!M$2</f>
        <v>127.03667563997772</v>
      </c>
      <c r="N34" s="41">
        <f>cnfo!N$2</f>
        <v>124.30975751474317</v>
      </c>
      <c r="O34" s="41">
        <f>cnfo!O$2</f>
        <v>120.76260461110732</v>
      </c>
      <c r="P34" s="41">
        <f>cnfo!P$2</f>
        <v>111.48085456484858</v>
      </c>
      <c r="Q34" s="41">
        <f>cnfo!Q$2</f>
        <v>99.193587973765574</v>
      </c>
      <c r="R34" s="41">
        <f>cnfo!R$2</f>
        <v>116.98965315744796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984.60217860650221</v>
      </c>
      <c r="D35" s="39">
        <f>cchi!D$2</f>
        <v>1033.1945621610121</v>
      </c>
      <c r="E35" s="39">
        <f>cchi!E$2</f>
        <v>986.45029794025231</v>
      </c>
      <c r="F35" s="39">
        <f>cchi!F$2</f>
        <v>1148.9408847077043</v>
      </c>
      <c r="G35" s="39">
        <f>cchi!G$2</f>
        <v>1133.4640807843564</v>
      </c>
      <c r="H35" s="39">
        <f>cchi!H$2</f>
        <v>1168.7076236023327</v>
      </c>
      <c r="I35" s="39">
        <f>cchi!I$2</f>
        <v>813.82470444176408</v>
      </c>
      <c r="J35" s="39">
        <f>cchi!J$2</f>
        <v>867.90356312169627</v>
      </c>
      <c r="K35" s="39">
        <f>cchi!K$2</f>
        <v>929.09368518937231</v>
      </c>
      <c r="L35" s="39">
        <f>cchi!L$2</f>
        <v>758.52591247382406</v>
      </c>
      <c r="M35" s="39">
        <f>cchi!M$2</f>
        <v>835.96446400794696</v>
      </c>
      <c r="N35" s="39">
        <f>cchi!N$2</f>
        <v>874.74776221663899</v>
      </c>
      <c r="O35" s="39">
        <f>cchi!O$2</f>
        <v>810.26636470824417</v>
      </c>
      <c r="P35" s="39">
        <f>cchi!P$2</f>
        <v>864.06004309650768</v>
      </c>
      <c r="Q35" s="39">
        <f>cchi!Q$2</f>
        <v>865.26143387845843</v>
      </c>
      <c r="R35" s="39">
        <f>cchi!R$2</f>
        <v>867.48425914186896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839.64017818383263</v>
      </c>
      <c r="D36" s="41">
        <f>cbch!D$2</f>
        <v>901.31282316524744</v>
      </c>
      <c r="E36" s="41">
        <f>cbch!E$2</f>
        <v>873.56279925970193</v>
      </c>
      <c r="F36" s="41">
        <f>cbch!F$2</f>
        <v>970.31968850438966</v>
      </c>
      <c r="G36" s="41">
        <f>cbch!G$2</f>
        <v>936.55145411360002</v>
      </c>
      <c r="H36" s="41">
        <f>cbch!H$2</f>
        <v>950.97260143505071</v>
      </c>
      <c r="I36" s="41">
        <f>cbch!I$2</f>
        <v>738.45400841447986</v>
      </c>
      <c r="J36" s="41">
        <f>cbch!J$2</f>
        <v>623.7546486763863</v>
      </c>
      <c r="K36" s="41">
        <f>cbch!K$2</f>
        <v>737.83234898791136</v>
      </c>
      <c r="L36" s="41">
        <f>cbch!L$2</f>
        <v>644.34908068996356</v>
      </c>
      <c r="M36" s="41">
        <f>cbch!M$2</f>
        <v>636.1654963526056</v>
      </c>
      <c r="N36" s="41">
        <f>cbch!N$2</f>
        <v>648.85989615953042</v>
      </c>
      <c r="O36" s="41">
        <f>cbch!O$2</f>
        <v>627.45081766613009</v>
      </c>
      <c r="P36" s="41">
        <f>cbch!P$2</f>
        <v>727.94064011702119</v>
      </c>
      <c r="Q36" s="41">
        <f>cbch!Q$2</f>
        <v>678.25615374978418</v>
      </c>
      <c r="R36" s="41">
        <f>cbch!R$2</f>
        <v>686.32156866860521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143.451727666289</v>
      </c>
      <c r="D37" s="41">
        <f>coch!D$2</f>
        <v>130.46262392556122</v>
      </c>
      <c r="E37" s="41">
        <f>coch!E$2</f>
        <v>111.40773093935884</v>
      </c>
      <c r="F37" s="41">
        <f>coch!F$2</f>
        <v>176.48465120082506</v>
      </c>
      <c r="G37" s="41">
        <f>coch!G$2</f>
        <v>194.70431146965595</v>
      </c>
      <c r="H37" s="41">
        <f>coch!H$2</f>
        <v>214.99775540695279</v>
      </c>
      <c r="I37" s="41">
        <f>coch!I$2</f>
        <v>73.999846182179638</v>
      </c>
      <c r="J37" s="41">
        <f>coch!J$2</f>
        <v>241.18141599783866</v>
      </c>
      <c r="K37" s="41">
        <f>coch!K$2</f>
        <v>187.84790453124037</v>
      </c>
      <c r="L37" s="41">
        <f>coch!L$2</f>
        <v>108.3992533809835</v>
      </c>
      <c r="M37" s="41">
        <f>coch!M$2</f>
        <v>195.30449176871903</v>
      </c>
      <c r="N37" s="41">
        <f>coch!N$2</f>
        <v>222.48573509697781</v>
      </c>
      <c r="O37" s="41">
        <f>coch!O$2</f>
        <v>177.81641855359013</v>
      </c>
      <c r="P37" s="41">
        <f>coch!P$2</f>
        <v>129.60607584689021</v>
      </c>
      <c r="Q37" s="41">
        <f>coch!Q$2</f>
        <v>181.95960848253978</v>
      </c>
      <c r="R37" s="41">
        <f>coch!R$2</f>
        <v>175.28358522651322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3.4159398763923536</v>
      </c>
      <c r="D38" s="41">
        <f>cprp!D$2</f>
        <v>3.7024948869461221</v>
      </c>
      <c r="E38" s="41">
        <f>cprp!E$2</f>
        <v>3.013558131657514</v>
      </c>
      <c r="F38" s="41">
        <f>cprp!F$2</f>
        <v>2.429412783701729</v>
      </c>
      <c r="G38" s="41">
        <f>cprp!G$2</f>
        <v>2.196649756567989</v>
      </c>
      <c r="H38" s="41">
        <f>cprp!H$2</f>
        <v>2.3889630624834761</v>
      </c>
      <c r="I38" s="41">
        <f>cprp!I$2</f>
        <v>2.220471079191253</v>
      </c>
      <c r="J38" s="41">
        <f>cprp!J$2</f>
        <v>2.5167818796408956</v>
      </c>
      <c r="K38" s="41">
        <f>cprp!K$2</f>
        <v>2.466910227897241</v>
      </c>
      <c r="L38" s="41">
        <f>cprp!L$2</f>
        <v>2.3773156595938421</v>
      </c>
      <c r="M38" s="41">
        <f>cprp!M$2</f>
        <v>2.3482674959134937</v>
      </c>
      <c r="N38" s="41">
        <f>cprp!N$2</f>
        <v>2.1109984306761502</v>
      </c>
      <c r="O38" s="41">
        <f>cprp!O$2</f>
        <v>2.0513002348394971</v>
      </c>
      <c r="P38" s="41">
        <f>cprp!P$2</f>
        <v>2.1311315592251487</v>
      </c>
      <c r="Q38" s="41">
        <f>cprp!Q$2</f>
        <v>1.9124353884793157</v>
      </c>
      <c r="R38" s="41">
        <f>cprp!R$2</f>
        <v>1.8163399028501792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1011.3450507845675</v>
      </c>
      <c r="D39" s="39">
        <f>cnmm!D$2</f>
        <v>1031.1508780664039</v>
      </c>
      <c r="E39" s="39">
        <f>cnmm!E$2</f>
        <v>1046.7453068281802</v>
      </c>
      <c r="F39" s="39">
        <f>cnmm!F$2</f>
        <v>1048.772188582632</v>
      </c>
      <c r="G39" s="39">
        <f>cnmm!G$2</f>
        <v>1117.16179121196</v>
      </c>
      <c r="H39" s="39">
        <f>cnmm!H$2</f>
        <v>1079.9782920657246</v>
      </c>
      <c r="I39" s="39">
        <f>cnmm!I$2</f>
        <v>1118.1403138213079</v>
      </c>
      <c r="J39" s="39">
        <f>cnmm!J$2</f>
        <v>1088.9062563868199</v>
      </c>
      <c r="K39" s="39">
        <f>cnmm!K$2</f>
        <v>1069.8202796362561</v>
      </c>
      <c r="L39" s="39">
        <f>cnmm!L$2</f>
        <v>719.55043032636013</v>
      </c>
      <c r="M39" s="39">
        <f>cnmm!M$2</f>
        <v>780.37115113918094</v>
      </c>
      <c r="N39" s="39">
        <f>cnmm!N$2</f>
        <v>800.68077718249367</v>
      </c>
      <c r="O39" s="39">
        <f>cnmm!O$2</f>
        <v>708.89203461721172</v>
      </c>
      <c r="P39" s="39">
        <f>cnmm!P$2</f>
        <v>700.04475744582203</v>
      </c>
      <c r="Q39" s="39">
        <f>cnmm!Q$2</f>
        <v>668.46622305898268</v>
      </c>
      <c r="R39" s="39">
        <f>cnmm!R$2</f>
        <v>703.24453419200654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530.48676274850379</v>
      </c>
      <c r="D40" s="41">
        <f>ccem!D$2</f>
        <v>498.84204785221903</v>
      </c>
      <c r="E40" s="41">
        <f>ccem!E$2</f>
        <v>453.27667016624508</v>
      </c>
      <c r="F40" s="41">
        <f>ccem!F$2</f>
        <v>533.29831033956191</v>
      </c>
      <c r="G40" s="41">
        <f>ccem!G$2</f>
        <v>477.44846639440806</v>
      </c>
      <c r="H40" s="41">
        <f>ccem!H$2</f>
        <v>504.45288478802678</v>
      </c>
      <c r="I40" s="41">
        <f>ccem!I$2</f>
        <v>596.76541567985566</v>
      </c>
      <c r="J40" s="41">
        <f>ccem!J$2</f>
        <v>593.99475923183627</v>
      </c>
      <c r="K40" s="41">
        <f>ccem!K$2</f>
        <v>573.26472260807293</v>
      </c>
      <c r="L40" s="41">
        <f>ccem!L$2</f>
        <v>355.12072725862186</v>
      </c>
      <c r="M40" s="41">
        <f>ccem!M$2</f>
        <v>396.89367490971347</v>
      </c>
      <c r="N40" s="41">
        <f>ccem!N$2</f>
        <v>432.042578776982</v>
      </c>
      <c r="O40" s="41">
        <f>ccem!O$2</f>
        <v>386.44395352624537</v>
      </c>
      <c r="P40" s="41">
        <f>ccem!P$2</f>
        <v>380.76871765044007</v>
      </c>
      <c r="Q40" s="41">
        <f>ccem!Q$2</f>
        <v>344.05454798310376</v>
      </c>
      <c r="R40" s="41">
        <f>ccem!R$2</f>
        <v>328.54940369859048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45.890785063707476</v>
      </c>
      <c r="D41" s="41">
        <f>ccer!D$2</f>
        <v>110.75730312303379</v>
      </c>
      <c r="E41" s="41">
        <f>ccer!E$2</f>
        <v>217.3406772833504</v>
      </c>
      <c r="F41" s="41">
        <f>ccer!F$2</f>
        <v>128.70516442801537</v>
      </c>
      <c r="G41" s="41">
        <f>ccer!G$2</f>
        <v>318.18406569469647</v>
      </c>
      <c r="H41" s="41">
        <f>ccer!H$2</f>
        <v>277.6608577097391</v>
      </c>
      <c r="I41" s="41">
        <f>ccer!I$2</f>
        <v>224.03275785980398</v>
      </c>
      <c r="J41" s="41">
        <f>ccer!J$2</f>
        <v>184.04074357152362</v>
      </c>
      <c r="K41" s="41">
        <f>ccer!K$2</f>
        <v>252.47569242858117</v>
      </c>
      <c r="L41" s="41">
        <f>ccer!L$2</f>
        <v>227.41608697234869</v>
      </c>
      <c r="M41" s="41">
        <f>ccer!M$2</f>
        <v>267.34523347598667</v>
      </c>
      <c r="N41" s="41">
        <f>ccer!N$2</f>
        <v>259.73719933450349</v>
      </c>
      <c r="O41" s="41">
        <f>ccer!O$2</f>
        <v>215.89073246383654</v>
      </c>
      <c r="P41" s="41">
        <f>ccer!P$2</f>
        <v>227.75300767010685</v>
      </c>
      <c r="Q41" s="41">
        <f>ccer!Q$2</f>
        <v>232.17705298949286</v>
      </c>
      <c r="R41" s="41">
        <f>ccer!R$2</f>
        <v>283.55967385126746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434.96750297235621</v>
      </c>
      <c r="D42" s="41">
        <f>cgla!D$2</f>
        <v>421.55152709115129</v>
      </c>
      <c r="E42" s="41">
        <f>cgla!E$2</f>
        <v>376.12795937858465</v>
      </c>
      <c r="F42" s="41">
        <f>cgla!F$2</f>
        <v>386.76871381505498</v>
      </c>
      <c r="G42" s="41">
        <f>cgla!G$2</f>
        <v>321.52925912285559</v>
      </c>
      <c r="H42" s="41">
        <f>cgla!H$2</f>
        <v>297.86454956795876</v>
      </c>
      <c r="I42" s="41">
        <f>cgla!I$2</f>
        <v>297.34214028164843</v>
      </c>
      <c r="J42" s="41">
        <f>cgla!J$2</f>
        <v>310.87075358346004</v>
      </c>
      <c r="K42" s="41">
        <f>cgla!K$2</f>
        <v>244.0798645996019</v>
      </c>
      <c r="L42" s="41">
        <f>cgla!L$2</f>
        <v>137.01361609538947</v>
      </c>
      <c r="M42" s="41">
        <f>cgla!M$2</f>
        <v>116.1322427534808</v>
      </c>
      <c r="N42" s="41">
        <f>cgla!N$2</f>
        <v>108.9009990710081</v>
      </c>
      <c r="O42" s="41">
        <f>cgla!O$2</f>
        <v>106.55734862712987</v>
      </c>
      <c r="P42" s="41">
        <f>cgla!P$2</f>
        <v>91.523032125275151</v>
      </c>
      <c r="Q42" s="41">
        <f>cgla!Q$2</f>
        <v>92.234622086386111</v>
      </c>
      <c r="R42" s="41">
        <f>cgla!R$2</f>
        <v>91.135456642148597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3670.5862036548247</v>
      </c>
      <c r="D43" s="39">
        <f>cppa!D$2</f>
        <v>3597.3017616459606</v>
      </c>
      <c r="E43" s="39">
        <f>cppa!E$2</f>
        <v>3323.848883190768</v>
      </c>
      <c r="F43" s="39">
        <f>cppa!F$2</f>
        <v>3257.3465525487964</v>
      </c>
      <c r="G43" s="39">
        <f>cppa!G$2</f>
        <v>3178.3895063684645</v>
      </c>
      <c r="H43" s="39">
        <f>cppa!H$2</f>
        <v>2954.9398385395211</v>
      </c>
      <c r="I43" s="39">
        <f>cppa!I$2</f>
        <v>3417.4223091343442</v>
      </c>
      <c r="J43" s="39">
        <f>cppa!J$2</f>
        <v>3285.808638923269</v>
      </c>
      <c r="K43" s="39">
        <f>cppa!K$2</f>
        <v>2993.4752193171721</v>
      </c>
      <c r="L43" s="39">
        <f>cppa!L$2</f>
        <v>2453.1213124577885</v>
      </c>
      <c r="M43" s="39">
        <f>cppa!M$2</f>
        <v>2851.5533839023583</v>
      </c>
      <c r="N43" s="39">
        <f>cppa!N$2</f>
        <v>2633.7792708981387</v>
      </c>
      <c r="O43" s="39">
        <f>cppa!O$2</f>
        <v>2468.9265655660283</v>
      </c>
      <c r="P43" s="39">
        <f>cppa!P$2</f>
        <v>2446.3701839736905</v>
      </c>
      <c r="Q43" s="39">
        <f>cppa!Q$2</f>
        <v>2426.7828425636321</v>
      </c>
      <c r="R43" s="39">
        <f>cppa!R$2</f>
        <v>2252.6707970583989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49.011919524648462</v>
      </c>
      <c r="D44" s="41">
        <f>cpul!D$2</f>
        <v>82.070485596216713</v>
      </c>
      <c r="E44" s="41">
        <f>cpul!E$2</f>
        <v>100.35075146397006</v>
      </c>
      <c r="F44" s="41">
        <f>cpul!F$2</f>
        <v>105.3245770010686</v>
      </c>
      <c r="G44" s="41">
        <f>cpul!G$2</f>
        <v>111.52221915040496</v>
      </c>
      <c r="H44" s="41">
        <f>cpul!H$2</f>
        <v>86.063758323240876</v>
      </c>
      <c r="I44" s="41">
        <f>cpul!I$2</f>
        <v>73.839706267731358</v>
      </c>
      <c r="J44" s="41">
        <f>cpul!J$2</f>
        <v>90.393409906977325</v>
      </c>
      <c r="K44" s="41">
        <f>cpul!K$2</f>
        <v>78.012645189543008</v>
      </c>
      <c r="L44" s="41">
        <f>cpul!L$2</f>
        <v>73.66654716078088</v>
      </c>
      <c r="M44" s="41">
        <f>cpul!M$2</f>
        <v>76.833821584305284</v>
      </c>
      <c r="N44" s="41">
        <f>cpul!N$2</f>
        <v>59.409347272151706</v>
      </c>
      <c r="O44" s="41">
        <f>cpul!O$2</f>
        <v>80.551407976347832</v>
      </c>
      <c r="P44" s="41">
        <f>cpul!P$2</f>
        <v>108.98430725735982</v>
      </c>
      <c r="Q44" s="41">
        <f>cpul!Q$2</f>
        <v>109.09969442485588</v>
      </c>
      <c r="R44" s="41">
        <f>cpul!R$2</f>
        <v>79.039265994139527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3618.158344253784</v>
      </c>
      <c r="D45" s="41">
        <f>cpap!D$2</f>
        <v>3511.5287811627982</v>
      </c>
      <c r="E45" s="41">
        <f>cpap!E$2</f>
        <v>3220.4845735951412</v>
      </c>
      <c r="F45" s="41">
        <f>cpap!F$2</f>
        <v>3149.5925627640258</v>
      </c>
      <c r="G45" s="41">
        <f>cpap!G$2</f>
        <v>3064.6706374614919</v>
      </c>
      <c r="H45" s="41">
        <f>cpap!H$2</f>
        <v>2866.4871171537966</v>
      </c>
      <c r="I45" s="41">
        <f>cpap!I$2</f>
        <v>3341.3621317874222</v>
      </c>
      <c r="J45" s="41">
        <f>cpap!J$2</f>
        <v>3192.8984471366502</v>
      </c>
      <c r="K45" s="41">
        <f>cpap!K$2</f>
        <v>2912.9956638997314</v>
      </c>
      <c r="L45" s="41">
        <f>cpap!L$2</f>
        <v>2377.0774496374133</v>
      </c>
      <c r="M45" s="41">
        <f>cpap!M$2</f>
        <v>2772.3712948221396</v>
      </c>
      <c r="N45" s="41">
        <f>cpap!N$2</f>
        <v>2572.2589251953104</v>
      </c>
      <c r="O45" s="41">
        <f>cpap!O$2</f>
        <v>2386.3238573548406</v>
      </c>
      <c r="P45" s="41">
        <f>cpap!P$2</f>
        <v>2335.2547451571054</v>
      </c>
      <c r="Q45" s="41">
        <f>cpap!Q$2</f>
        <v>2315.7707127502968</v>
      </c>
      <c r="R45" s="41">
        <f>cpap!R$2</f>
        <v>2171.8151911614095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3.4159398763923536</v>
      </c>
      <c r="D46" s="41">
        <f>cprp!D$2</f>
        <v>3.7024948869461221</v>
      </c>
      <c r="E46" s="41">
        <f>cprp!E$2</f>
        <v>3.013558131657514</v>
      </c>
      <c r="F46" s="41">
        <f>cprp!F$2</f>
        <v>2.429412783701729</v>
      </c>
      <c r="G46" s="41">
        <f>cprp!G$2</f>
        <v>2.196649756567989</v>
      </c>
      <c r="H46" s="41">
        <f>cprp!H$2</f>
        <v>2.3889630624834761</v>
      </c>
      <c r="I46" s="41">
        <f>cprp!I$2</f>
        <v>2.220471079191253</v>
      </c>
      <c r="J46" s="41">
        <f>cprp!J$2</f>
        <v>2.5167818796408956</v>
      </c>
      <c r="K46" s="41">
        <f>cprp!K$2</f>
        <v>2.466910227897241</v>
      </c>
      <c r="L46" s="41">
        <f>cprp!L$2</f>
        <v>2.3773156595938421</v>
      </c>
      <c r="M46" s="41">
        <f>cprp!M$2</f>
        <v>2.3482674959134937</v>
      </c>
      <c r="N46" s="41">
        <f>cprp!N$2</f>
        <v>2.1109984306761502</v>
      </c>
      <c r="O46" s="41">
        <f>cprp!O$2</f>
        <v>2.0513002348394971</v>
      </c>
      <c r="P46" s="41">
        <f>cprp!P$2</f>
        <v>2.1311315592251487</v>
      </c>
      <c r="Q46" s="41">
        <f>cprp!Q$2</f>
        <v>1.9124353884793157</v>
      </c>
      <c r="R46" s="41">
        <f>cprp!R$2</f>
        <v>1.8163399028501792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436.2712767502419</v>
      </c>
      <c r="D47" s="39">
        <f>cfbt!D$2</f>
        <v>394.56516716708404</v>
      </c>
      <c r="E47" s="39">
        <f>cfbt!E$2</f>
        <v>365.68340860474802</v>
      </c>
      <c r="F47" s="39">
        <f>cfbt!F$2</f>
        <v>334.130230650204</v>
      </c>
      <c r="G47" s="39">
        <f>cfbt!G$2</f>
        <v>298.90555294464002</v>
      </c>
      <c r="H47" s="39">
        <f>cfbt!H$2</f>
        <v>280.51697004787161</v>
      </c>
      <c r="I47" s="39">
        <f>cfbt!I$2</f>
        <v>277.06782257686802</v>
      </c>
      <c r="J47" s="39">
        <f>cfbt!J$2</f>
        <v>264.88547834954403</v>
      </c>
      <c r="K47" s="39">
        <f>cfbt!K$2</f>
        <v>278.85360192674398</v>
      </c>
      <c r="L47" s="39">
        <f>cfbt!L$2</f>
        <v>293.41201247136001</v>
      </c>
      <c r="M47" s="39">
        <f>cfbt!M$2</f>
        <v>353.84592611634844</v>
      </c>
      <c r="N47" s="39">
        <f>cfbt!N$2</f>
        <v>361.24083152731333</v>
      </c>
      <c r="O47" s="39">
        <f>cfbt!O$2</f>
        <v>350.75357168049237</v>
      </c>
      <c r="P47" s="39">
        <f>cfbt!P$2</f>
        <v>305.76928065766663</v>
      </c>
      <c r="Q47" s="39">
        <f>cfbt!Q$2</f>
        <v>295.22074224283199</v>
      </c>
      <c r="R47" s="39">
        <f>cfbt!R$2</f>
        <v>264.27281402262969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140.16433346089903</v>
      </c>
      <c r="D48" s="39">
        <f>ctre!D$2</f>
        <v>171.624687921396</v>
      </c>
      <c r="E48" s="39">
        <f>ctre!E$2</f>
        <v>141.47204003550002</v>
      </c>
      <c r="F48" s="39">
        <f>ctre!F$2</f>
        <v>145.99224320936403</v>
      </c>
      <c r="G48" s="39">
        <f>ctre!G$2</f>
        <v>108.72058643946001</v>
      </c>
      <c r="H48" s="39">
        <f>ctre!H$2</f>
        <v>99.541281031963962</v>
      </c>
      <c r="I48" s="39">
        <f>ctre!I$2</f>
        <v>81.384234288588019</v>
      </c>
      <c r="J48" s="39">
        <f>ctre!J$2</f>
        <v>81.833737300848014</v>
      </c>
      <c r="K48" s="39">
        <f>ctre!K$2</f>
        <v>57.330694993500011</v>
      </c>
      <c r="L48" s="39">
        <f>ctre!L$2</f>
        <v>49.728215798172009</v>
      </c>
      <c r="M48" s="39">
        <f>ctre!M$2</f>
        <v>37.457532272363693</v>
      </c>
      <c r="N48" s="39">
        <f>ctre!N$2</f>
        <v>40.625147854993081</v>
      </c>
      <c r="O48" s="39">
        <f>ctre!O$2</f>
        <v>40.620857677369195</v>
      </c>
      <c r="P48" s="39">
        <f>ctre!P$2</f>
        <v>40.981601898135551</v>
      </c>
      <c r="Q48" s="39">
        <f>ctre!Q$2</f>
        <v>28.437695425392487</v>
      </c>
      <c r="R48" s="39">
        <f>ctre!R$2</f>
        <v>28.748789911993324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245.84137718389411</v>
      </c>
      <c r="D49" s="39">
        <f>cmae!D$2</f>
        <v>208.15279848637201</v>
      </c>
      <c r="E49" s="39">
        <f>cmae!E$2</f>
        <v>200.27181980271598</v>
      </c>
      <c r="F49" s="39">
        <f>cmae!F$2</f>
        <v>192.44545072376403</v>
      </c>
      <c r="G49" s="39">
        <f>cmae!G$2</f>
        <v>173.42512668158403</v>
      </c>
      <c r="H49" s="39">
        <f>cmae!H$2</f>
        <v>200.57696683002291</v>
      </c>
      <c r="I49" s="39">
        <f>cmae!I$2</f>
        <v>201.19914844066801</v>
      </c>
      <c r="J49" s="39">
        <f>cmae!J$2</f>
        <v>179.61005529396002</v>
      </c>
      <c r="K49" s="39">
        <f>cmae!K$2</f>
        <v>164.07838423584002</v>
      </c>
      <c r="L49" s="39">
        <f>cmae!L$2</f>
        <v>165.72340525377604</v>
      </c>
      <c r="M49" s="39">
        <f>cmae!M$2</f>
        <v>164.62327791174565</v>
      </c>
      <c r="N49" s="39">
        <f>cmae!N$2</f>
        <v>165.10084803714153</v>
      </c>
      <c r="O49" s="39">
        <f>cmae!O$2</f>
        <v>129.74785709430628</v>
      </c>
      <c r="P49" s="39">
        <f>cmae!P$2</f>
        <v>124.94730583966545</v>
      </c>
      <c r="Q49" s="39">
        <f>cmae!Q$2</f>
        <v>128.37198578248373</v>
      </c>
      <c r="R49" s="39">
        <f>cmae!R$2</f>
        <v>122.22494617300413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89.697276382070058</v>
      </c>
      <c r="D50" s="39">
        <f>ctel!D$2</f>
        <v>84.623294121408009</v>
      </c>
      <c r="E50" s="39">
        <f>ctel!E$2</f>
        <v>72.626073442884007</v>
      </c>
      <c r="F50" s="39">
        <f>ctel!F$2</f>
        <v>72.93590568637201</v>
      </c>
      <c r="G50" s="39">
        <f>ctel!G$2</f>
        <v>62.600773892795999</v>
      </c>
      <c r="H50" s="39">
        <f>ctel!H$2</f>
        <v>53.885499871737714</v>
      </c>
      <c r="I50" s="39">
        <f>ctel!I$2</f>
        <v>49.928738271768005</v>
      </c>
      <c r="J50" s="39">
        <f>ctel!J$2</f>
        <v>53.844027180660007</v>
      </c>
      <c r="K50" s="39">
        <f>ctel!K$2</f>
        <v>55.831344345000005</v>
      </c>
      <c r="L50" s="39">
        <f>ctel!L$2</f>
        <v>35.626828386636006</v>
      </c>
      <c r="M50" s="39">
        <f>ctel!M$2</f>
        <v>31.980205438753281</v>
      </c>
      <c r="N50" s="39">
        <f>ctel!N$2</f>
        <v>31.596484139544152</v>
      </c>
      <c r="O50" s="39">
        <f>ctel!O$2</f>
        <v>29.440926500891457</v>
      </c>
      <c r="P50" s="39">
        <f>ctel!P$2</f>
        <v>30.319455610822295</v>
      </c>
      <c r="Q50" s="39">
        <f>ctel!Q$2</f>
        <v>34.189879896152917</v>
      </c>
      <c r="R50" s="39">
        <f>ctel!R$2</f>
        <v>24.492118752629718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178.32163005051484</v>
      </c>
      <c r="D51" s="39">
        <f>cwwp!D$2</f>
        <v>182.85624679629603</v>
      </c>
      <c r="E51" s="39">
        <f>cwwp!E$2</f>
        <v>148.13655402747602</v>
      </c>
      <c r="F51" s="39">
        <f>cwwp!F$2</f>
        <v>129.87546810728401</v>
      </c>
      <c r="G51" s="39">
        <f>cwwp!G$2</f>
        <v>127.86730319102402</v>
      </c>
      <c r="H51" s="39">
        <f>cwwp!H$2</f>
        <v>120.943771847039</v>
      </c>
      <c r="I51" s="39">
        <f>cwwp!I$2</f>
        <v>132.93221423652</v>
      </c>
      <c r="J51" s="39">
        <f>cwwp!J$2</f>
        <v>142.04945410016404</v>
      </c>
      <c r="K51" s="39">
        <f>cwwp!K$2</f>
        <v>142.61102146177203</v>
      </c>
      <c r="L51" s="39">
        <f>cwwp!L$2</f>
        <v>119.69850980772001</v>
      </c>
      <c r="M51" s="39">
        <f>cwwp!M$2</f>
        <v>108.96687205586957</v>
      </c>
      <c r="N51" s="39">
        <f>cwwp!N$2</f>
        <v>106.07828351909008</v>
      </c>
      <c r="O51" s="39">
        <f>cwwp!O$2</f>
        <v>77.337890407767148</v>
      </c>
      <c r="P51" s="39">
        <f>cwwp!P$2</f>
        <v>71.905229988784299</v>
      </c>
      <c r="Q51" s="39">
        <f>cwwp!Q$2</f>
        <v>70.842721569176135</v>
      </c>
      <c r="R51" s="39">
        <f>cwwp!R$2</f>
        <v>59.139046883339915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180.65100096892553</v>
      </c>
      <c r="D52" s="39">
        <f>cmiq!D$2</f>
        <v>151.95894111007203</v>
      </c>
      <c r="E52" s="39">
        <f>cmiq!E$2</f>
        <v>155.31506571308401</v>
      </c>
      <c r="F52" s="39">
        <f>cmiq!F$2</f>
        <v>237.99088568246404</v>
      </c>
      <c r="G52" s="39">
        <f>cmiq!G$2</f>
        <v>161.13167956166399</v>
      </c>
      <c r="H52" s="39">
        <f>cmiq!H$2</f>
        <v>139.32928518822743</v>
      </c>
      <c r="I52" s="39">
        <f>cmiq!I$2</f>
        <v>139.37798844381601</v>
      </c>
      <c r="J52" s="39">
        <f>cmiq!J$2</f>
        <v>168.96098455038</v>
      </c>
      <c r="K52" s="39">
        <f>cmiq!K$2</f>
        <v>177.03219639542402</v>
      </c>
      <c r="L52" s="39">
        <f>cmiq!L$2</f>
        <v>128.66532246910802</v>
      </c>
      <c r="M52" s="39">
        <f>cmiq!M$2</f>
        <v>147.37005166437865</v>
      </c>
      <c r="N52" s="39">
        <f>cmiq!N$2</f>
        <v>182.17839464759737</v>
      </c>
      <c r="O52" s="39">
        <f>cmiq!O$2</f>
        <v>191.45960017954454</v>
      </c>
      <c r="P52" s="39">
        <f>cmiq!P$2</f>
        <v>189.87306391875487</v>
      </c>
      <c r="Q52" s="39">
        <f>cmiq!Q$2</f>
        <v>176.90889325457795</v>
      </c>
      <c r="R52" s="39">
        <f>cmiq!R$2</f>
        <v>173.54954788972296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937.12670750017469</v>
      </c>
      <c r="D53" s="39">
        <f>ccon!D$2</f>
        <v>959.46704011166446</v>
      </c>
      <c r="E53" s="39">
        <f>ccon!E$2</f>
        <v>962.78446055383199</v>
      </c>
      <c r="F53" s="39">
        <f>ccon!F$2</f>
        <v>962.61944201863116</v>
      </c>
      <c r="G53" s="39">
        <f>ccon!G$2</f>
        <v>954.13059854830806</v>
      </c>
      <c r="H53" s="39">
        <f>ccon!H$2</f>
        <v>960.3259721476486</v>
      </c>
      <c r="I53" s="39">
        <f>ccon!I$2</f>
        <v>985.30456843908019</v>
      </c>
      <c r="J53" s="39">
        <f>ccon!J$2</f>
        <v>1029.5039713137492</v>
      </c>
      <c r="K53" s="39">
        <f>ccon!K$2</f>
        <v>1051.7572329985812</v>
      </c>
      <c r="L53" s="39">
        <f>ccon!L$2</f>
        <v>1055.3498839593722</v>
      </c>
      <c r="M53" s="39">
        <f>ccon!M$2</f>
        <v>1036.3848082035499</v>
      </c>
      <c r="N53" s="39">
        <f>ccon!N$2</f>
        <v>1029.8795175623093</v>
      </c>
      <c r="O53" s="39">
        <f>ccon!O$2</f>
        <v>1033.0322669057273</v>
      </c>
      <c r="P53" s="39">
        <f>ccon!P$2</f>
        <v>1048.5316884818312</v>
      </c>
      <c r="Q53" s="39">
        <f>ccon!Q$2</f>
        <v>1019.7131709221173</v>
      </c>
      <c r="R53" s="39">
        <f>ccon!R$2</f>
        <v>1029.3307079694914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481.20456417419189</v>
      </c>
      <c r="D54" s="39">
        <f>cnsi!D$2</f>
        <v>602.56829052608418</v>
      </c>
      <c r="E54" s="39">
        <f>cnsi!E$2</f>
        <v>548.68627261530003</v>
      </c>
      <c r="F54" s="39">
        <f>cnsi!F$2</f>
        <v>432.38652255795608</v>
      </c>
      <c r="G54" s="39">
        <f>cnsi!G$2</f>
        <v>670.92983749234816</v>
      </c>
      <c r="H54" s="39">
        <f>cnsi!H$2</f>
        <v>514.23797098695138</v>
      </c>
      <c r="I54" s="39">
        <f>cnsi!I$2</f>
        <v>419.61324718216804</v>
      </c>
      <c r="J54" s="39">
        <f>cnsi!J$2</f>
        <v>442.43674416064812</v>
      </c>
      <c r="K54" s="39">
        <f>cnsi!K$2</f>
        <v>279.90529610925603</v>
      </c>
      <c r="L54" s="39">
        <f>cnsi!L$2</f>
        <v>219.62794680878403</v>
      </c>
      <c r="M54" s="39">
        <f>cnsi!M$2</f>
        <v>360.60540604793738</v>
      </c>
      <c r="N54" s="39">
        <f>cnsi!N$2</f>
        <v>209.77987199057699</v>
      </c>
      <c r="O54" s="39">
        <f>cnsi!O$2</f>
        <v>212.55198609985072</v>
      </c>
      <c r="P54" s="39">
        <f>cnsi!P$2</f>
        <v>175.56730811955924</v>
      </c>
      <c r="Q54" s="39">
        <f>cnsi!Q$2</f>
        <v>272.66925368091967</v>
      </c>
      <c r="R54" s="39">
        <f>cnsi!R$2</f>
        <v>259.83670757106438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5981.0583245015423</v>
      </c>
      <c r="D55" s="37">
        <f>CDM!D$2</f>
        <v>6641.6216939830083</v>
      </c>
      <c r="E55" s="37">
        <f>CDM!E$2</f>
        <v>6425.4084821205488</v>
      </c>
      <c r="F55" s="37">
        <f>CDM!F$2</f>
        <v>6662.4109347031199</v>
      </c>
      <c r="G55" s="37">
        <f>CDM!G$2</f>
        <v>6033.4879827033355</v>
      </c>
      <c r="H55" s="37">
        <f>CDM!H$2</f>
        <v>5783.4749685124016</v>
      </c>
      <c r="I55" s="37">
        <f>CDM!I$2</f>
        <v>5557.427614719144</v>
      </c>
      <c r="J55" s="37">
        <f>CDM!J$2</f>
        <v>5590.8089256504954</v>
      </c>
      <c r="K55" s="37">
        <f>CDM!K$2</f>
        <v>4893.7112267535722</v>
      </c>
      <c r="L55" s="37">
        <f>CDM!L$2</f>
        <v>4848.9409328067732</v>
      </c>
      <c r="M55" s="37">
        <f>CDM!M$2</f>
        <v>5184.2748826052602</v>
      </c>
      <c r="N55" s="37">
        <f>CDM!N$2</f>
        <v>4429.7669255691017</v>
      </c>
      <c r="O55" s="37">
        <f>CDM!O$2</f>
        <v>4694.8016528427597</v>
      </c>
      <c r="P55" s="37">
        <f>CDM!P$2</f>
        <v>4353.2198597963788</v>
      </c>
      <c r="Q55" s="37">
        <f>CDM!Q$2</f>
        <v>4140.6953960238588</v>
      </c>
      <c r="R55" s="37">
        <f>CDM!R$2</f>
        <v>3908.2251450112808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2834.9251317324215</v>
      </c>
      <c r="D56" s="39">
        <f>cres!D$2</f>
        <v>3468.5282056657684</v>
      </c>
      <c r="E56" s="39">
        <f>cres!E$2</f>
        <v>3225.1448288909883</v>
      </c>
      <c r="F56" s="39">
        <f>cres!F$2</f>
        <v>3470.816858381676</v>
      </c>
      <c r="G56" s="39">
        <f>cres!G$2</f>
        <v>2939.3284784578559</v>
      </c>
      <c r="H56" s="39">
        <f>cres!H$2</f>
        <v>2731.5799175119291</v>
      </c>
      <c r="I56" s="39">
        <f>cres!I$2</f>
        <v>2567.2981239293763</v>
      </c>
      <c r="J56" s="39">
        <f>cres!J$2</f>
        <v>2599.6433707143719</v>
      </c>
      <c r="K56" s="39">
        <f>cres!K$2</f>
        <v>2101.4190716568482</v>
      </c>
      <c r="L56" s="39">
        <f>cres!L$2</f>
        <v>2053.1961544845963</v>
      </c>
      <c r="M56" s="39">
        <f>cres!M$2</f>
        <v>2221.5858346264895</v>
      </c>
      <c r="N56" s="39">
        <f>cres!N$2</f>
        <v>1734.540295093484</v>
      </c>
      <c r="O56" s="39">
        <f>cres!O$2</f>
        <v>1826.0657813580444</v>
      </c>
      <c r="P56" s="39">
        <f>cres!P$2</f>
        <v>1626.2038921430012</v>
      </c>
      <c r="Q56" s="39">
        <f>cres!Q$2</f>
        <v>1574.9646211987099</v>
      </c>
      <c r="R56" s="39">
        <f>cres!R$2</f>
        <v>1454.0184092211466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2420.2459164567063</v>
      </c>
      <c r="D57" s="41">
        <f>cressh!D$2</f>
        <v>3007.2507624238774</v>
      </c>
      <c r="E57" s="41">
        <f>cressh!E$2</f>
        <v>2790.2629520287328</v>
      </c>
      <c r="F57" s="41">
        <f>cressh!F$2</f>
        <v>3017.7393126012635</v>
      </c>
      <c r="G57" s="41">
        <f>cressh!G$2</f>
        <v>2527.9662710761099</v>
      </c>
      <c r="H57" s="41">
        <f>cressh!H$2</f>
        <v>2335.4365225036195</v>
      </c>
      <c r="I57" s="41">
        <f>cressh!I$2</f>
        <v>2202.2253845022306</v>
      </c>
      <c r="J57" s="41">
        <f>cressh!J$2</f>
        <v>2217.7318324704825</v>
      </c>
      <c r="K57" s="41">
        <f>cressh!K$2</f>
        <v>1768.520369011713</v>
      </c>
      <c r="L57" s="41">
        <f>cressh!L$2</f>
        <v>1738.6017115311504</v>
      </c>
      <c r="M57" s="41">
        <f>cressh!M$2</f>
        <v>1917.9588181428846</v>
      </c>
      <c r="N57" s="41">
        <f>cressh!N$2</f>
        <v>1459.4114252216982</v>
      </c>
      <c r="O57" s="41">
        <f>cressh!O$2</f>
        <v>1561.5653567570134</v>
      </c>
      <c r="P57" s="41">
        <f>cressh!P$2</f>
        <v>1372.5316084835445</v>
      </c>
      <c r="Q57" s="41">
        <f>cressh!Q$2</f>
        <v>1328.0323968194818</v>
      </c>
      <c r="R57" s="41">
        <f>cressh!R$2</f>
        <v>1219.6316050819078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407.26655876865442</v>
      </c>
      <c r="D59" s="41">
        <f>creswh!D$2</f>
        <v>448.19220697356167</v>
      </c>
      <c r="E59" s="41">
        <f>creswh!E$2</f>
        <v>421.5593520899763</v>
      </c>
      <c r="F59" s="41">
        <f>creswh!F$2</f>
        <v>436.91357474685026</v>
      </c>
      <c r="G59" s="41">
        <f>creswh!G$2</f>
        <v>397.89172396808783</v>
      </c>
      <c r="H59" s="41">
        <f>creswh!H$2</f>
        <v>379.58721734184934</v>
      </c>
      <c r="I59" s="41">
        <f>creswh!I$2</f>
        <v>356.61848291718661</v>
      </c>
      <c r="J59" s="41">
        <f>creswh!J$2</f>
        <v>370.16489032050566</v>
      </c>
      <c r="K59" s="41">
        <f>creswh!K$2</f>
        <v>315.71159838122003</v>
      </c>
      <c r="L59" s="41">
        <f>creswh!L$2</f>
        <v>294.53575041487983</v>
      </c>
      <c r="M59" s="41">
        <f>creswh!M$2</f>
        <v>289.00792989752108</v>
      </c>
      <c r="N59" s="41">
        <f>creswh!N$2</f>
        <v>263.38879743229302</v>
      </c>
      <c r="O59" s="41">
        <f>creswh!O$2</f>
        <v>254.4746813493733</v>
      </c>
      <c r="P59" s="41">
        <f>creswh!P$2</f>
        <v>240.42407332570903</v>
      </c>
      <c r="Q59" s="41">
        <f>creswh!Q$2</f>
        <v>233.59050864064744</v>
      </c>
      <c r="R59" s="41">
        <f>creswh!R$2</f>
        <v>217.90184801273955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7.4126565070605697</v>
      </c>
      <c r="D60" s="41">
        <f>cresco!D$2</f>
        <v>13.085236268328842</v>
      </c>
      <c r="E60" s="41">
        <f>cresco!E$2</f>
        <v>13.32252477227949</v>
      </c>
      <c r="F60" s="41">
        <f>cresco!F$2</f>
        <v>16.163971033562284</v>
      </c>
      <c r="G60" s="41">
        <f>cresco!G$2</f>
        <v>13.470483413658251</v>
      </c>
      <c r="H60" s="41">
        <f>cresco!H$2</f>
        <v>16.556177666460691</v>
      </c>
      <c r="I60" s="41">
        <f>cresco!I$2</f>
        <v>8.4542565099592455</v>
      </c>
      <c r="J60" s="41">
        <f>cresco!J$2</f>
        <v>11.746647923383826</v>
      </c>
      <c r="K60" s="41">
        <f>cresco!K$2</f>
        <v>17.18710426391484</v>
      </c>
      <c r="L60" s="41">
        <f>cresco!L$2</f>
        <v>20.058692538565918</v>
      </c>
      <c r="M60" s="41">
        <f>cresco!M$2</f>
        <v>14.619086586083451</v>
      </c>
      <c r="N60" s="41">
        <f>cresco!N$2</f>
        <v>11.740072439492792</v>
      </c>
      <c r="O60" s="41">
        <f>cresco!O$2</f>
        <v>10.025743251657884</v>
      </c>
      <c r="P60" s="41">
        <f>cresco!P$2</f>
        <v>13.248210333747348</v>
      </c>
      <c r="Q60" s="41">
        <f>cresco!Q$2</f>
        <v>13.341715738580554</v>
      </c>
      <c r="R60" s="41">
        <f>cresco!R$2</f>
        <v>16.4849561264991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1134.2717024961444</v>
      </c>
      <c r="D69" s="39">
        <f>cser!D$2</f>
        <v>1178.332471915704</v>
      </c>
      <c r="E69" s="39">
        <f>cser!E$2</f>
        <v>1162.090723722516</v>
      </c>
      <c r="F69" s="39">
        <f>cser!F$2</f>
        <v>1141.3219124511361</v>
      </c>
      <c r="G69" s="39">
        <f>cser!G$2</f>
        <v>1110.0108037170239</v>
      </c>
      <c r="H69" s="39">
        <f>cser!H$2</f>
        <v>1056.4792680262083</v>
      </c>
      <c r="I69" s="39">
        <f>cser!I$2</f>
        <v>1044.145809751752</v>
      </c>
      <c r="J69" s="39">
        <f>cser!J$2</f>
        <v>995.34915439963208</v>
      </c>
      <c r="K69" s="39">
        <f>cser!K$2</f>
        <v>829.68648893751606</v>
      </c>
      <c r="L69" s="39">
        <f>cser!L$2</f>
        <v>900.53216202182421</v>
      </c>
      <c r="M69" s="39">
        <f>cser!M$2</f>
        <v>996.68800248788727</v>
      </c>
      <c r="N69" s="39">
        <f>cser!N$2</f>
        <v>870.5840312748096</v>
      </c>
      <c r="O69" s="39">
        <f>cser!O$2</f>
        <v>949.28966829952094</v>
      </c>
      <c r="P69" s="39">
        <f>cser!P$2</f>
        <v>861.92406773551181</v>
      </c>
      <c r="Q69" s="39">
        <f>cser!Q$2</f>
        <v>847.74188773489914</v>
      </c>
      <c r="R69" s="39">
        <f>cser!R$2</f>
        <v>778.39222385822325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1053.0628741995527</v>
      </c>
      <c r="D70" s="41">
        <f>csersh!D$2</f>
        <v>1094.957046731528</v>
      </c>
      <c r="E70" s="41">
        <f>csersh!E$2</f>
        <v>1076.2299743392227</v>
      </c>
      <c r="F70" s="41">
        <f>csersh!F$2</f>
        <v>1054.581744596554</v>
      </c>
      <c r="G70" s="41">
        <f>csersh!G$2</f>
        <v>1022.9568527635075</v>
      </c>
      <c r="H70" s="41">
        <f>csersh!H$2</f>
        <v>969.17599177654063</v>
      </c>
      <c r="I70" s="41">
        <f>csersh!I$2</f>
        <v>955.43843751074792</v>
      </c>
      <c r="J70" s="41">
        <f>csersh!J$2</f>
        <v>906.99287033756207</v>
      </c>
      <c r="K70" s="41">
        <f>csersh!K$2</f>
        <v>741.63498975580308</v>
      </c>
      <c r="L70" s="41">
        <f>csersh!L$2</f>
        <v>813.68931791573868</v>
      </c>
      <c r="M70" s="41">
        <f>csersh!M$2</f>
        <v>909.3799643233267</v>
      </c>
      <c r="N70" s="41">
        <f>csersh!N$2</f>
        <v>784.15553579123798</v>
      </c>
      <c r="O70" s="41">
        <f>csersh!O$2</f>
        <v>865.71137941582901</v>
      </c>
      <c r="P70" s="41">
        <f>csersh!P$2</f>
        <v>777.87748715835767</v>
      </c>
      <c r="Q70" s="41">
        <f>csersh!Q$2</f>
        <v>767.7278814252528</v>
      </c>
      <c r="R70" s="41">
        <f>csersh!R$2</f>
        <v>699.65341692278116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0</v>
      </c>
      <c r="D71" s="41">
        <f>csersc!D$2</f>
        <v>0</v>
      </c>
      <c r="E71" s="41">
        <f>csersc!E$2</f>
        <v>0</v>
      </c>
      <c r="F71" s="41">
        <f>csersc!F$2</f>
        <v>0</v>
      </c>
      <c r="G71" s="41">
        <f>csersc!G$2</f>
        <v>0</v>
      </c>
      <c r="H71" s="41">
        <f>csersc!H$2</f>
        <v>0</v>
      </c>
      <c r="I71" s="41">
        <f>csersc!I$2</f>
        <v>0</v>
      </c>
      <c r="J71" s="41">
        <f>csersc!J$2</f>
        <v>0</v>
      </c>
      <c r="K71" s="41">
        <f>csersc!K$2</f>
        <v>0</v>
      </c>
      <c r="L71" s="41">
        <f>csersc!L$2</f>
        <v>0</v>
      </c>
      <c r="M71" s="41">
        <f>csersc!M$2</f>
        <v>0</v>
      </c>
      <c r="N71" s="41">
        <f>csersc!N$2</f>
        <v>0</v>
      </c>
      <c r="O71" s="41">
        <f>csersc!O$2</f>
        <v>0</v>
      </c>
      <c r="P71" s="41">
        <f>csersc!P$2</f>
        <v>0</v>
      </c>
      <c r="Q71" s="41">
        <f>csersc!Q$2</f>
        <v>0</v>
      </c>
      <c r="R71" s="41">
        <f>csersc!R$2</f>
        <v>0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72.754660121713599</v>
      </c>
      <c r="D72" s="41">
        <f>cserhw!D$2</f>
        <v>74.200189346364837</v>
      </c>
      <c r="E72" s="41">
        <f>cserhw!E$2</f>
        <v>76.81374434584734</v>
      </c>
      <c r="F72" s="41">
        <f>cserhw!F$2</f>
        <v>77.90651785877256</v>
      </c>
      <c r="G72" s="41">
        <f>cserhw!G$2</f>
        <v>78.387134395014769</v>
      </c>
      <c r="H72" s="41">
        <f>cserhw!H$2</f>
        <v>78.393211237544961</v>
      </c>
      <c r="I72" s="41">
        <f>cserhw!I$2</f>
        <v>79.68794357659273</v>
      </c>
      <c r="J72" s="41">
        <f>cserhw!J$2</f>
        <v>79.577719003759455</v>
      </c>
      <c r="K72" s="41">
        <f>cserhw!K$2</f>
        <v>79.473383662773884</v>
      </c>
      <c r="L72" s="41">
        <f>cserhw!L$2</f>
        <v>78.690539870565132</v>
      </c>
      <c r="M72" s="41">
        <f>cserhw!M$2</f>
        <v>79.421965294443197</v>
      </c>
      <c r="N72" s="41">
        <f>cserhw!N$2</f>
        <v>79.29402220226747</v>
      </c>
      <c r="O72" s="41">
        <f>cserhw!O$2</f>
        <v>77.7606360317873</v>
      </c>
      <c r="P72" s="41">
        <f>cserhw!P$2</f>
        <v>77.307129354586451</v>
      </c>
      <c r="Q72" s="41">
        <f>cserhw!Q$2</f>
        <v>73.952949115564678</v>
      </c>
      <c r="R72" s="41">
        <f>cserhw!R$2</f>
        <v>72.602209425993408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8.4541681748782285</v>
      </c>
      <c r="D73" s="41">
        <f>cserca!D$2</f>
        <v>9.1752358378111065</v>
      </c>
      <c r="E73" s="41">
        <f>cserca!E$2</f>
        <v>9.0470050374462101</v>
      </c>
      <c r="F73" s="41">
        <f>cserca!F$2</f>
        <v>8.8336499958095622</v>
      </c>
      <c r="G73" s="41">
        <f>cserca!G$2</f>
        <v>8.6668165585016599</v>
      </c>
      <c r="H73" s="41">
        <f>cserca!H$2</f>
        <v>8.9100650121229279</v>
      </c>
      <c r="I73" s="41">
        <f>cserca!I$2</f>
        <v>9.0194286644114889</v>
      </c>
      <c r="J73" s="41">
        <f>cserca!J$2</f>
        <v>8.7785650583105586</v>
      </c>
      <c r="K73" s="41">
        <f>cserca!K$2</f>
        <v>8.5781155189390699</v>
      </c>
      <c r="L73" s="41">
        <f>cserca!L$2</f>
        <v>8.1523042355202424</v>
      </c>
      <c r="M73" s="41">
        <f>cserca!M$2</f>
        <v>7.8860728701172897</v>
      </c>
      <c r="N73" s="41">
        <f>cserca!N$2</f>
        <v>7.134473281304297</v>
      </c>
      <c r="O73" s="41">
        <f>cserca!O$2</f>
        <v>5.8176528519045894</v>
      </c>
      <c r="P73" s="41">
        <f>cserca!P$2</f>
        <v>6.7394512225676628</v>
      </c>
      <c r="Q73" s="41">
        <f>cserca!Q$2</f>
        <v>6.0610571940816849</v>
      </c>
      <c r="R73" s="41">
        <f>cserca!R$2</f>
        <v>6.1365975094486798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2011.861490272976</v>
      </c>
      <c r="D80" s="39">
        <f>cagr!D$2</f>
        <v>1994.7610164015362</v>
      </c>
      <c r="E80" s="39">
        <f>cagr!E$2</f>
        <v>2038.1729295070447</v>
      </c>
      <c r="F80" s="39">
        <f>cagr!F$2</f>
        <v>2050.2721638703078</v>
      </c>
      <c r="G80" s="39">
        <f>cagr!G$2</f>
        <v>1984.1487005284559</v>
      </c>
      <c r="H80" s="39">
        <f>cagr!H$2</f>
        <v>1995.4157829742642</v>
      </c>
      <c r="I80" s="39">
        <f>cagr!I$2</f>
        <v>1945.9836810380159</v>
      </c>
      <c r="J80" s="39">
        <f>cagr!J$2</f>
        <v>1995.816400536492</v>
      </c>
      <c r="K80" s="39">
        <f>cagr!K$2</f>
        <v>1962.6056661592081</v>
      </c>
      <c r="L80" s="39">
        <f>cagr!L$2</f>
        <v>1895.2126163003525</v>
      </c>
      <c r="M80" s="39">
        <f>cagr!M$2</f>
        <v>1966.0010454908836</v>
      </c>
      <c r="N80" s="39">
        <f>cagr!N$2</f>
        <v>1824.6425992008083</v>
      </c>
      <c r="O80" s="39">
        <f>cagr!O$2</f>
        <v>1919.4462031851945</v>
      </c>
      <c r="P80" s="39">
        <f>cagr!P$2</f>
        <v>1865.0918999178657</v>
      </c>
      <c r="Q80" s="39">
        <f>cagr!Q$2</f>
        <v>1717.9888870902491</v>
      </c>
      <c r="R80" s="39">
        <f>cagr!R$2</f>
        <v>1675.8145119319108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12718.823348062597</v>
      </c>
      <c r="D81" s="37">
        <f>CTR!D$2</f>
        <v>12884.667050276315</v>
      </c>
      <c r="E81" s="37">
        <f>CTR!E$2</f>
        <v>13054.23054038376</v>
      </c>
      <c r="F81" s="37">
        <f>CTR!F$2</f>
        <v>13286.940812424506</v>
      </c>
      <c r="G81" s="37">
        <f>CTR!G$2</f>
        <v>13782.522966404762</v>
      </c>
      <c r="H81" s="37">
        <f>CTR!H$2</f>
        <v>13811.72329082129</v>
      </c>
      <c r="I81" s="37">
        <f>CTR!I$2</f>
        <v>14128.936193880218</v>
      </c>
      <c r="J81" s="37">
        <f>CTR!J$2</f>
        <v>14686.096749573349</v>
      </c>
      <c r="K81" s="37">
        <f>CTR!K$2</f>
        <v>14213.084373328933</v>
      </c>
      <c r="L81" s="37">
        <f>CTR!L$2</f>
        <v>13432.065726310128</v>
      </c>
      <c r="M81" s="37">
        <f>CTR!M$2</f>
        <v>14021.027369236817</v>
      </c>
      <c r="N81" s="37">
        <f>CTR!N$2</f>
        <v>14149.107121669118</v>
      </c>
      <c r="O81" s="37">
        <f>CTR!O$2</f>
        <v>13782.787465416041</v>
      </c>
      <c r="P81" s="37">
        <f>CTR!P$2</f>
        <v>13853.218913959912</v>
      </c>
      <c r="Q81" s="37">
        <f>CTR!Q$2</f>
        <v>12680.96510964461</v>
      </c>
      <c r="R81" s="37">
        <f>CTR!R$2</f>
        <v>12792.897436753674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10625.619017574694</v>
      </c>
      <c r="D82" s="39">
        <f>ctro!D$2</f>
        <v>10808.261214493967</v>
      </c>
      <c r="E82" s="39">
        <f>ctro!E$2</f>
        <v>11026.723940698466</v>
      </c>
      <c r="F82" s="39">
        <f>ctro!F$2</f>
        <v>11198.00509586021</v>
      </c>
      <c r="G82" s="39">
        <f>ctro!G$2</f>
        <v>11543.09200299911</v>
      </c>
      <c r="H82" s="39">
        <f>ctro!H$2</f>
        <v>11581.140206147984</v>
      </c>
      <c r="I82" s="39">
        <f>ctro!I$2</f>
        <v>11738.3703282648</v>
      </c>
      <c r="J82" s="39">
        <f>ctro!J$2</f>
        <v>12121.2197639937</v>
      </c>
      <c r="K82" s="39">
        <f>ctro!K$2</f>
        <v>11616.221249164224</v>
      </c>
      <c r="L82" s="39">
        <f>ctro!L$2</f>
        <v>11081.070628095167</v>
      </c>
      <c r="M82" s="39">
        <f>ctro!M$2</f>
        <v>11529.382722659335</v>
      </c>
      <c r="N82" s="39">
        <f>ctro!N$2</f>
        <v>11358.371703277882</v>
      </c>
      <c r="O82" s="39">
        <f>ctro!O$2</f>
        <v>11132.525307345377</v>
      </c>
      <c r="P82" s="39">
        <f>ctro!P$2</f>
        <v>11185.477971532729</v>
      </c>
      <c r="Q82" s="39">
        <f>ctro!Q$2</f>
        <v>10112.776067048651</v>
      </c>
      <c r="R82" s="39">
        <f>ctro!R$2</f>
        <v>10193.886101531958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114.53783238478759</v>
      </c>
      <c r="D83" s="41">
        <f>cp2w!D$2</f>
        <v>113.30967429558993</v>
      </c>
      <c r="E83" s="41">
        <f>cp2w!E$2</f>
        <v>111.86338709141447</v>
      </c>
      <c r="F83" s="41">
        <f>cp2w!F$2</f>
        <v>110.15592614862875</v>
      </c>
      <c r="G83" s="41">
        <f>cp2w!G$2</f>
        <v>108.87576398210781</v>
      </c>
      <c r="H83" s="41">
        <f>cp2w!H$2</f>
        <v>107.90414304680824</v>
      </c>
      <c r="I83" s="41">
        <f>cp2w!I$2</f>
        <v>106.75555123955465</v>
      </c>
      <c r="J83" s="41">
        <f>cp2w!J$2</f>
        <v>106.11300461719175</v>
      </c>
      <c r="K83" s="41">
        <f>cp2w!K$2</f>
        <v>100.81040429252151</v>
      </c>
      <c r="L83" s="41">
        <f>cp2w!L$2</f>
        <v>98.63171256919577</v>
      </c>
      <c r="M83" s="41">
        <f>cp2w!M$2</f>
        <v>129.0204476926215</v>
      </c>
      <c r="N83" s="41">
        <f>cp2w!N$2</f>
        <v>125.87017159773632</v>
      </c>
      <c r="O83" s="41">
        <f>cp2w!O$2</f>
        <v>123.63477493014074</v>
      </c>
      <c r="P83" s="41">
        <f>cp2w!P$2</f>
        <v>124.46571667620816</v>
      </c>
      <c r="Q83" s="41">
        <f>cp2w!Q$2</f>
        <v>122.79145371260368</v>
      </c>
      <c r="R83" s="41">
        <f>cp2w!R$2</f>
        <v>122.38365967268197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5791.8994571473686</v>
      </c>
      <c r="D84" s="41">
        <f>ccar!D$2</f>
        <v>5885.5595063605952</v>
      </c>
      <c r="E84" s="41">
        <f>ccar!E$2</f>
        <v>6035.3670349031081</v>
      </c>
      <c r="F84" s="41">
        <f>ccar!F$2</f>
        <v>6138.7273771481105</v>
      </c>
      <c r="G84" s="41">
        <f>ccar!G$2</f>
        <v>6284.1436113660693</v>
      </c>
      <c r="H84" s="41">
        <f>ccar!H$2</f>
        <v>6346.1272892571724</v>
      </c>
      <c r="I84" s="41">
        <f>ccar!I$2</f>
        <v>6467.1116077726747</v>
      </c>
      <c r="J84" s="41">
        <f>ccar!J$2</f>
        <v>6665.2354509444376</v>
      </c>
      <c r="K84" s="41">
        <f>ccar!K$2</f>
        <v>6289.1157613705609</v>
      </c>
      <c r="L84" s="41">
        <f>ccar!L$2</f>
        <v>6254.7653522034461</v>
      </c>
      <c r="M84" s="41">
        <f>ccar!M$2</f>
        <v>6310.8467433537699</v>
      </c>
      <c r="N84" s="41">
        <f>ccar!N$2</f>
        <v>6329.759801658729</v>
      </c>
      <c r="O84" s="41">
        <f>ccar!O$2</f>
        <v>6295.8249442329434</v>
      </c>
      <c r="P84" s="41">
        <f>ccar!P$2</f>
        <v>6338.2244099289901</v>
      </c>
      <c r="Q84" s="41">
        <f>ccar!Q$2</f>
        <v>5959.6970290184327</v>
      </c>
      <c r="R84" s="41">
        <f>ccar!R$2</f>
        <v>6081.8090661034494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592.85916232497857</v>
      </c>
      <c r="D85" s="41">
        <f>cbus!D$2</f>
        <v>583.25115019342013</v>
      </c>
      <c r="E85" s="41">
        <f>cbus!E$2</f>
        <v>591.83851966753991</v>
      </c>
      <c r="F85" s="41">
        <f>cbus!F$2</f>
        <v>612.42390177108018</v>
      </c>
      <c r="G85" s="41">
        <f>cbus!G$2</f>
        <v>639.88360362243372</v>
      </c>
      <c r="H85" s="41">
        <f>cbus!H$2</f>
        <v>633.84702451336716</v>
      </c>
      <c r="I85" s="41">
        <f>cbus!I$2</f>
        <v>662.57827232696695</v>
      </c>
      <c r="J85" s="41">
        <f>cbus!J$2</f>
        <v>692.10560210390042</v>
      </c>
      <c r="K85" s="41">
        <f>cbus!K$2</f>
        <v>694.43769204744626</v>
      </c>
      <c r="L85" s="41">
        <f>cbus!L$2</f>
        <v>717.18627212022454</v>
      </c>
      <c r="M85" s="41">
        <f>cbus!M$2</f>
        <v>748.54761692964075</v>
      </c>
      <c r="N85" s="41">
        <f>cbus!N$2</f>
        <v>762.50777598664899</v>
      </c>
      <c r="O85" s="41">
        <f>cbus!O$2</f>
        <v>800.68821615063507</v>
      </c>
      <c r="P85" s="41">
        <f>cbus!P$2</f>
        <v>812.69380014974661</v>
      </c>
      <c r="Q85" s="41">
        <f>cbus!Q$2</f>
        <v>740.27334657690767</v>
      </c>
      <c r="R85" s="41">
        <f>cbus!R$2</f>
        <v>778.08072945073798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1024.3735989421332</v>
      </c>
      <c r="D86" s="41">
        <f>clcv!D$2</f>
        <v>1025.3689752171733</v>
      </c>
      <c r="E86" s="41">
        <f>clcv!E$2</f>
        <v>1029.7432593651799</v>
      </c>
      <c r="F86" s="41">
        <f>clcv!F$2</f>
        <v>1035.9309633153177</v>
      </c>
      <c r="G86" s="41">
        <f>clcv!G$2</f>
        <v>1111.3261111620322</v>
      </c>
      <c r="H86" s="41">
        <f>clcv!H$2</f>
        <v>1116.5557125191599</v>
      </c>
      <c r="I86" s="41">
        <f>clcv!I$2</f>
        <v>1149.530912560838</v>
      </c>
      <c r="J86" s="41">
        <f>clcv!J$2</f>
        <v>1218.3023185084705</v>
      </c>
      <c r="K86" s="41">
        <f>clcv!K$2</f>
        <v>1247.7447669430505</v>
      </c>
      <c r="L86" s="41">
        <f>clcv!L$2</f>
        <v>1231.9315339504603</v>
      </c>
      <c r="M86" s="41">
        <f>clcv!M$2</f>
        <v>1291.9071593662359</v>
      </c>
      <c r="N86" s="41">
        <f>clcv!N$2</f>
        <v>1340.3615108104393</v>
      </c>
      <c r="O86" s="41">
        <f>clcv!O$2</f>
        <v>1370.1498696859437</v>
      </c>
      <c r="P86" s="41">
        <f>clcv!P$2</f>
        <v>1399.4510544570546</v>
      </c>
      <c r="Q86" s="41">
        <f>clcv!Q$2</f>
        <v>1253.3138944612783</v>
      </c>
      <c r="R86" s="41">
        <f>clcv!R$2</f>
        <v>1306.7425465907654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3101.948966775426</v>
      </c>
      <c r="D87" s="41">
        <f>chdv!D$2</f>
        <v>3200.7719084271898</v>
      </c>
      <c r="E87" s="41">
        <f>chdv!E$2</f>
        <v>3257.9117396712213</v>
      </c>
      <c r="F87" s="41">
        <f>chdv!F$2</f>
        <v>3300.7669274770724</v>
      </c>
      <c r="G87" s="41">
        <f>chdv!G$2</f>
        <v>3398.8629128664666</v>
      </c>
      <c r="H87" s="41">
        <f>chdv!H$2</f>
        <v>3376.7060368114735</v>
      </c>
      <c r="I87" s="41">
        <f>chdv!I$2</f>
        <v>3352.3939843647659</v>
      </c>
      <c r="J87" s="41">
        <f>chdv!J$2</f>
        <v>3439.4633878196996</v>
      </c>
      <c r="K87" s="41">
        <f>chdv!K$2</f>
        <v>3284.1126245106439</v>
      </c>
      <c r="L87" s="41">
        <f>chdv!L$2</f>
        <v>2778.555757251841</v>
      </c>
      <c r="M87" s="41">
        <f>chdv!M$2</f>
        <v>3049.0607553170662</v>
      </c>
      <c r="N87" s="41">
        <f>chdv!N$2</f>
        <v>2799.8724432243293</v>
      </c>
      <c r="O87" s="41">
        <f>chdv!O$2</f>
        <v>2542.227502345715</v>
      </c>
      <c r="P87" s="41">
        <f>chdv!P$2</f>
        <v>2510.6429903207327</v>
      </c>
      <c r="Q87" s="41">
        <f>chdv!Q$2</f>
        <v>2036.7003432794299</v>
      </c>
      <c r="R87" s="41">
        <f>chdv!R$2</f>
        <v>1904.8700997143205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149.38633600483286</v>
      </c>
      <c r="D88" s="39">
        <f>ctra!D$2</f>
        <v>139.91117671206001</v>
      </c>
      <c r="E88" s="39">
        <f>ctra!E$2</f>
        <v>133.39907555410801</v>
      </c>
      <c r="F88" s="39">
        <f>ctra!F$2</f>
        <v>133.40729696392802</v>
      </c>
      <c r="G88" s="39">
        <f>ctra!G$2</f>
        <v>136.369238240664</v>
      </c>
      <c r="H88" s="39">
        <f>ctra!H$2</f>
        <v>130.04474920531061</v>
      </c>
      <c r="I88" s="39">
        <f>ctra!I$2</f>
        <v>136.32667305472799</v>
      </c>
      <c r="J88" s="39">
        <f>ctra!J$2</f>
        <v>110.95161739927201</v>
      </c>
      <c r="K88" s="39">
        <f>ctra!K$2</f>
        <v>114.168453404616</v>
      </c>
      <c r="L88" s="39">
        <f>ctra!L$2</f>
        <v>95.138867993364002</v>
      </c>
      <c r="M88" s="39">
        <f>ctra!M$2</f>
        <v>101.4438594434302</v>
      </c>
      <c r="N88" s="39">
        <f>ctra!N$2</f>
        <v>101.44234779193145</v>
      </c>
      <c r="O88" s="39">
        <f>ctra!O$2</f>
        <v>101.44173964065025</v>
      </c>
      <c r="P88" s="39">
        <f>ctra!P$2</f>
        <v>99.145085234768729</v>
      </c>
      <c r="Q88" s="39">
        <f>ctra!Q$2</f>
        <v>86.326736852832326</v>
      </c>
      <c r="R88" s="39">
        <f>ctra!R$2</f>
        <v>70.321738568228966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41.491740220907317</v>
      </c>
      <c r="D89" s="41">
        <f>crtp!D$2</f>
        <v>34.069373296459048</v>
      </c>
      <c r="E89" s="41">
        <f>crtp!E$2</f>
        <v>33.816065828058754</v>
      </c>
      <c r="F89" s="41">
        <f>crtp!F$2</f>
        <v>33.194416851336818</v>
      </c>
      <c r="G89" s="41">
        <f>crtp!G$2</f>
        <v>30.448459751194473</v>
      </c>
      <c r="H89" s="41">
        <f>crtp!H$2</f>
        <v>22.75452532231035</v>
      </c>
      <c r="I89" s="41">
        <f>crtp!I$2</f>
        <v>23.967178625291307</v>
      </c>
      <c r="J89" s="41">
        <f>crtp!J$2</f>
        <v>17.430535264955154</v>
      </c>
      <c r="K89" s="41">
        <f>crtp!K$2</f>
        <v>17.39030137511989</v>
      </c>
      <c r="L89" s="41">
        <f>crtp!L$2</f>
        <v>13.379847736837631</v>
      </c>
      <c r="M89" s="41">
        <f>crtp!M$2</f>
        <v>13.186622166557434</v>
      </c>
      <c r="N89" s="41">
        <f>crtp!N$2</f>
        <v>13.070489940741959</v>
      </c>
      <c r="O89" s="41">
        <f>crtp!O$2</f>
        <v>13.353983710555918</v>
      </c>
      <c r="P89" s="41">
        <f>crtp!P$2</f>
        <v>17.735864371818295</v>
      </c>
      <c r="Q89" s="41">
        <f>crtp!Q$2</f>
        <v>14.026650208923106</v>
      </c>
      <c r="R89" s="41">
        <f>crtp!R$2</f>
        <v>14.369822199961757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107.89459578392554</v>
      </c>
      <c r="D92" s="41">
        <f>crtf!D$2</f>
        <v>105.84180341560096</v>
      </c>
      <c r="E92" s="41">
        <f>crtf!E$2</f>
        <v>99.583009726049255</v>
      </c>
      <c r="F92" s="41">
        <f>crtf!F$2</f>
        <v>100.21288011259121</v>
      </c>
      <c r="G92" s="41">
        <f>crtf!G$2</f>
        <v>105.92077848946953</v>
      </c>
      <c r="H92" s="41">
        <f>crtf!H$2</f>
        <v>107.29022388300025</v>
      </c>
      <c r="I92" s="41">
        <f>crtf!I$2</f>
        <v>112.35949442943668</v>
      </c>
      <c r="J92" s="41">
        <f>crtf!J$2</f>
        <v>93.521082134316856</v>
      </c>
      <c r="K92" s="41">
        <f>crtf!K$2</f>
        <v>96.778152029496098</v>
      </c>
      <c r="L92" s="41">
        <f>crtf!L$2</f>
        <v>81.75902025652637</v>
      </c>
      <c r="M92" s="41">
        <f>crtf!M$2</f>
        <v>88.257237276872772</v>
      </c>
      <c r="N92" s="41">
        <f>crtf!N$2</f>
        <v>88.371857851189489</v>
      </c>
      <c r="O92" s="41">
        <f>crtf!O$2</f>
        <v>88.087755930094346</v>
      </c>
      <c r="P92" s="41">
        <f>crtf!P$2</f>
        <v>81.40922086295042</v>
      </c>
      <c r="Q92" s="41">
        <f>crtf!Q$2</f>
        <v>72.300086643909225</v>
      </c>
      <c r="R92" s="41">
        <f>crtf!R$2</f>
        <v>55.951916368267213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1416.414472453745</v>
      </c>
      <c r="D93" s="39">
        <f>ctav!D$2</f>
        <v>1438.1426359009802</v>
      </c>
      <c r="E93" s="39">
        <f>ctav!E$2</f>
        <v>1379.3882392873081</v>
      </c>
      <c r="F93" s="39">
        <f>ctav!F$2</f>
        <v>1413.248789684844</v>
      </c>
      <c r="G93" s="39">
        <f>ctav!G$2</f>
        <v>1587.5535793749482</v>
      </c>
      <c r="H93" s="39">
        <f>ctav!H$2</f>
        <v>1584.6673001234014</v>
      </c>
      <c r="I93" s="39">
        <f>ctav!I$2</f>
        <v>1706.0457448658162</v>
      </c>
      <c r="J93" s="39">
        <f>ctav!J$2</f>
        <v>1902.1433478865922</v>
      </c>
      <c r="K93" s="39">
        <f>ctav!K$2</f>
        <v>2026.8158118914523</v>
      </c>
      <c r="L93" s="39">
        <f>ctav!L$2</f>
        <v>1786.9869822618721</v>
      </c>
      <c r="M93" s="39">
        <f>ctav!M$2</f>
        <v>1864.7700631732826</v>
      </c>
      <c r="N93" s="39">
        <f>ctav!N$2</f>
        <v>2188.6197951549043</v>
      </c>
      <c r="O93" s="39">
        <f>ctav!O$2</f>
        <v>2076.58171622382</v>
      </c>
      <c r="P93" s="39">
        <f>ctav!P$2</f>
        <v>2101.3997282222713</v>
      </c>
      <c r="Q93" s="39">
        <f>ctav!Q$2</f>
        <v>2070.2801265539533</v>
      </c>
      <c r="R93" s="39">
        <f>ctav!R$2</f>
        <v>2110.8028236710379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636.37199603136162</v>
      </c>
      <c r="D94" s="41">
        <f>capd!D$2</f>
        <v>617.56378780847001</v>
      </c>
      <c r="E94" s="41">
        <f>capd!E$2</f>
        <v>608.73720265318468</v>
      </c>
      <c r="F94" s="41">
        <f>capd!F$2</f>
        <v>529.78194966700721</v>
      </c>
      <c r="G94" s="41">
        <f>capd!G$2</f>
        <v>529.72556228931444</v>
      </c>
      <c r="H94" s="41">
        <f>capd!H$2</f>
        <v>497.89807755209961</v>
      </c>
      <c r="I94" s="41">
        <f>capd!I$2</f>
        <v>468.96107085622924</v>
      </c>
      <c r="J94" s="41">
        <f>capd!J$2</f>
        <v>451.20009263162979</v>
      </c>
      <c r="K94" s="41">
        <f>capd!K$2</f>
        <v>451.29526862353833</v>
      </c>
      <c r="L94" s="41">
        <f>capd!L$2</f>
        <v>403.21210083724827</v>
      </c>
      <c r="M94" s="41">
        <f>capd!M$2</f>
        <v>385.98141481009623</v>
      </c>
      <c r="N94" s="41">
        <f>capd!N$2</f>
        <v>452.57313866319805</v>
      </c>
      <c r="O94" s="41">
        <f>capd!O$2</f>
        <v>407.11839228670692</v>
      </c>
      <c r="P94" s="41">
        <f>capd!P$2</f>
        <v>373.7217919005335</v>
      </c>
      <c r="Q94" s="41">
        <f>capd!Q$2</f>
        <v>382.06873666457932</v>
      </c>
      <c r="R94" s="41">
        <f>capd!R$2</f>
        <v>383.57778105770979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590.52892323107949</v>
      </c>
      <c r="D95" s="41">
        <f>capi!D$2</f>
        <v>616.73053591122346</v>
      </c>
      <c r="E95" s="41">
        <f>capi!E$2</f>
        <v>590.48994357024264</v>
      </c>
      <c r="F95" s="41">
        <f>capi!F$2</f>
        <v>616.85208235577488</v>
      </c>
      <c r="G95" s="41">
        <f>capi!G$2</f>
        <v>667.78466070944762</v>
      </c>
      <c r="H95" s="41">
        <f>capi!H$2</f>
        <v>688.61474530392934</v>
      </c>
      <c r="I95" s="41">
        <f>capi!I$2</f>
        <v>763.62798302197643</v>
      </c>
      <c r="J95" s="41">
        <f>capi!J$2</f>
        <v>802.37711401184083</v>
      </c>
      <c r="K95" s="41">
        <f>capi!K$2</f>
        <v>829.55942144183746</v>
      </c>
      <c r="L95" s="41">
        <f>capi!L$2</f>
        <v>767.28623570489856</v>
      </c>
      <c r="M95" s="41">
        <f>capi!M$2</f>
        <v>801.63749785335449</v>
      </c>
      <c r="N95" s="41">
        <f>capi!N$2</f>
        <v>937.99202236601946</v>
      </c>
      <c r="O95" s="41">
        <f>capi!O$2</f>
        <v>870.02639496733786</v>
      </c>
      <c r="P95" s="41">
        <f>capi!P$2</f>
        <v>900.60174469141907</v>
      </c>
      <c r="Q95" s="41">
        <f>capi!Q$2</f>
        <v>865.84438673205648</v>
      </c>
      <c r="R95" s="41">
        <f>capi!R$2</f>
        <v>866.00574841182708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148.08691217553351</v>
      </c>
      <c r="D96" s="41">
        <f>cape!D$2</f>
        <v>167.41249678268431</v>
      </c>
      <c r="E96" s="41">
        <f>cape!E$2</f>
        <v>146.64168993172987</v>
      </c>
      <c r="F96" s="41">
        <f>cape!F$2</f>
        <v>226.3513796929189</v>
      </c>
      <c r="G96" s="41">
        <f>cape!G$2</f>
        <v>343.18510912648782</v>
      </c>
      <c r="H96" s="41">
        <f>cape!H$2</f>
        <v>347.86140980563744</v>
      </c>
      <c r="I96" s="41">
        <f>cape!I$2</f>
        <v>410.89298578017662</v>
      </c>
      <c r="J96" s="41">
        <f>cape!J$2</f>
        <v>573.94685097991464</v>
      </c>
      <c r="K96" s="41">
        <f>cape!K$2</f>
        <v>670.20632048282937</v>
      </c>
      <c r="L96" s="41">
        <f>cape!L$2</f>
        <v>552.69801982689069</v>
      </c>
      <c r="M96" s="41">
        <f>cape!M$2</f>
        <v>594.45654166429404</v>
      </c>
      <c r="N96" s="41">
        <f>cape!N$2</f>
        <v>708.58070813425684</v>
      </c>
      <c r="O96" s="41">
        <f>cape!O$2</f>
        <v>698.81401364394185</v>
      </c>
      <c r="P96" s="41">
        <f>cape!P$2</f>
        <v>726.7514544610591</v>
      </c>
      <c r="Q96" s="41">
        <f>cape!Q$2</f>
        <v>734.59368165784747</v>
      </c>
      <c r="R96" s="41">
        <f>cape!R$2</f>
        <v>776.04384968121667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28.270596006034079</v>
      </c>
      <c r="D97" s="41">
        <f>cafi!D$2</f>
        <v>25.706774236214041</v>
      </c>
      <c r="E97" s="41">
        <f>cafi!E$2</f>
        <v>21.738904748724579</v>
      </c>
      <c r="F97" s="41">
        <f>cafi!F$2</f>
        <v>27.702084506561068</v>
      </c>
      <c r="G97" s="41">
        <f>cafi!G$2</f>
        <v>29.410004902265225</v>
      </c>
      <c r="H97" s="41">
        <f>cafi!H$2</f>
        <v>31.128537979884808</v>
      </c>
      <c r="I97" s="41">
        <f>cafi!I$2</f>
        <v>36.626793024685348</v>
      </c>
      <c r="J97" s="41">
        <f>cafi!J$2</f>
        <v>37.546970404209496</v>
      </c>
      <c r="K97" s="41">
        <f>cafi!K$2</f>
        <v>30.897023306911812</v>
      </c>
      <c r="L97" s="41">
        <f>cafi!L$2</f>
        <v>26.247777003296996</v>
      </c>
      <c r="M97" s="41">
        <f>cafi!M$2</f>
        <v>29.223624339270838</v>
      </c>
      <c r="N97" s="41">
        <f>cafi!N$2</f>
        <v>27.412077612795891</v>
      </c>
      <c r="O97" s="41">
        <f>cafi!O$2</f>
        <v>28.201387887231771</v>
      </c>
      <c r="P97" s="41">
        <f>cafi!P$2</f>
        <v>30.003117178291696</v>
      </c>
      <c r="Q97" s="41">
        <f>cafi!Q$2</f>
        <v>26.481611369220399</v>
      </c>
      <c r="R97" s="41">
        <f>cafi!R$2</f>
        <v>28.154189965469897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13.156045009736408</v>
      </c>
      <c r="D98" s="41">
        <f>cafe!D$2</f>
        <v>10.729041162388507</v>
      </c>
      <c r="E98" s="41">
        <f>cafe!E$2</f>
        <v>11.780498383426311</v>
      </c>
      <c r="F98" s="41">
        <f>cafe!F$2</f>
        <v>12.561293462582009</v>
      </c>
      <c r="G98" s="41">
        <f>cafe!G$2</f>
        <v>17.448242347432995</v>
      </c>
      <c r="H98" s="41">
        <f>cafe!H$2</f>
        <v>19.164529481850199</v>
      </c>
      <c r="I98" s="41">
        <f>cafe!I$2</f>
        <v>25.936912182748955</v>
      </c>
      <c r="J98" s="41">
        <f>cafe!J$2</f>
        <v>37.072319858997346</v>
      </c>
      <c r="K98" s="41">
        <f>cafe!K$2</f>
        <v>44.857778036335297</v>
      </c>
      <c r="L98" s="41">
        <f>cafe!L$2</f>
        <v>37.542848889537574</v>
      </c>
      <c r="M98" s="41">
        <f>cafe!M$2</f>
        <v>53.470984506266845</v>
      </c>
      <c r="N98" s="41">
        <f>cafe!N$2</f>
        <v>62.061848378633997</v>
      </c>
      <c r="O98" s="41">
        <f>cafe!O$2</f>
        <v>72.421527438601785</v>
      </c>
      <c r="P98" s="41">
        <f>cafe!P$2</f>
        <v>70.32161999096823</v>
      </c>
      <c r="Q98" s="41">
        <f>cafe!Q$2</f>
        <v>61.291710130249676</v>
      </c>
      <c r="R98" s="41">
        <f>cafe!R$2</f>
        <v>57.021254554814234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495.20213033763014</v>
      </c>
      <c r="D99" s="39">
        <f>ctdn!D$2</f>
        <v>451.86465299975998</v>
      </c>
      <c r="E99" s="39">
        <f>ctdn!E$2</f>
        <v>470.33009306917205</v>
      </c>
      <c r="F99" s="39">
        <f>ctdn!F$2</f>
        <v>485.91541319634001</v>
      </c>
      <c r="G99" s="39">
        <f>ctdn!G$2</f>
        <v>467.12548612047607</v>
      </c>
      <c r="H99" s="39">
        <f>ctdn!H$2</f>
        <v>473.45843358532176</v>
      </c>
      <c r="I99" s="39">
        <f>ctdn!I$2</f>
        <v>507.78973791270005</v>
      </c>
      <c r="J99" s="39">
        <f>ctdn!J$2</f>
        <v>523.41640059646807</v>
      </c>
      <c r="K99" s="39">
        <f>ctdn!K$2</f>
        <v>433.79708733950406</v>
      </c>
      <c r="L99" s="39">
        <f>ctdn!L$2</f>
        <v>446.70656044972804</v>
      </c>
      <c r="M99" s="39">
        <f>ctdn!M$2</f>
        <v>503.21590707762095</v>
      </c>
      <c r="N99" s="39">
        <f>ctdn!N$2</f>
        <v>482.49621427061413</v>
      </c>
      <c r="O99" s="39">
        <f>ctdn!O$2</f>
        <v>454.34279040268257</v>
      </c>
      <c r="P99" s="39">
        <f>ctdn!P$2</f>
        <v>453.45159169220597</v>
      </c>
      <c r="Q99" s="39">
        <f>ctdn!Q$2</f>
        <v>397.50114971102732</v>
      </c>
      <c r="R99" s="39">
        <f>ctdn!R$2</f>
        <v>410.36931882059548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492.08774569190882</v>
      </c>
      <c r="D100" s="41">
        <f>cncs!D$2</f>
        <v>449.33678645073519</v>
      </c>
      <c r="E100" s="41">
        <f>cncs!E$2</f>
        <v>467.59399497214969</v>
      </c>
      <c r="F100" s="41">
        <f>cncs!F$2</f>
        <v>482.95972755034649</v>
      </c>
      <c r="G100" s="41">
        <f>cncs!G$2</f>
        <v>464.01826193256397</v>
      </c>
      <c r="H100" s="41">
        <f>cncs!H$2</f>
        <v>471.10681463418905</v>
      </c>
      <c r="I100" s="41">
        <f>cncs!I$2</f>
        <v>505.9010588887395</v>
      </c>
      <c r="J100" s="41">
        <f>cncs!J$2</f>
        <v>520.5227267980888</v>
      </c>
      <c r="K100" s="41">
        <f>cncs!K$2</f>
        <v>431.91265927128131</v>
      </c>
      <c r="L100" s="41">
        <f>cncs!L$2</f>
        <v>445.0006734789888</v>
      </c>
      <c r="M100" s="41">
        <f>cncs!M$2</f>
        <v>501.5918982147777</v>
      </c>
      <c r="N100" s="41">
        <f>cncs!N$2</f>
        <v>480.74046999105775</v>
      </c>
      <c r="O100" s="41">
        <f>cncs!O$2</f>
        <v>451.86776537772323</v>
      </c>
      <c r="P100" s="41">
        <f>cncs!P$2</f>
        <v>451.03973301980272</v>
      </c>
      <c r="Q100" s="41">
        <f>cncs!Q$2</f>
        <v>395.13375812061292</v>
      </c>
      <c r="R100" s="41">
        <f>cncs!R$2</f>
        <v>407.91513528866813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3.1143846457214099</v>
      </c>
      <c r="D101" s="41">
        <f>cniw!D$2</f>
        <v>2.5278665490249161</v>
      </c>
      <c r="E101" s="41">
        <f>cniw!E$2</f>
        <v>2.7360980970223672</v>
      </c>
      <c r="F101" s="41">
        <f>cniw!F$2</f>
        <v>2.9556856459935359</v>
      </c>
      <c r="G101" s="41">
        <f>cniw!G$2</f>
        <v>3.107224187912152</v>
      </c>
      <c r="H101" s="41">
        <f>cniw!H$2</f>
        <v>2.3516189511326919</v>
      </c>
      <c r="I101" s="41">
        <f>cniw!I$2</f>
        <v>1.8886790239606102</v>
      </c>
      <c r="J101" s="41">
        <f>cniw!J$2</f>
        <v>2.8936737983792646</v>
      </c>
      <c r="K101" s="41">
        <f>cniw!K$2</f>
        <v>1.8844280682227468</v>
      </c>
      <c r="L101" s="41">
        <f>cniw!L$2</f>
        <v>1.7058869707392958</v>
      </c>
      <c r="M101" s="41">
        <f>cniw!M$2</f>
        <v>1.624008862843288</v>
      </c>
      <c r="N101" s="41">
        <f>cniw!N$2</f>
        <v>1.755744279556338</v>
      </c>
      <c r="O101" s="41">
        <f>cniw!O$2</f>
        <v>2.4750250249592813</v>
      </c>
      <c r="P101" s="41">
        <f>cniw!P$2</f>
        <v>2.41185867240323</v>
      </c>
      <c r="Q101" s="41">
        <f>cniw!Q$2</f>
        <v>2.3673915904144458</v>
      </c>
      <c r="R101" s="41">
        <f>cniw!R$2</f>
        <v>2.4541835319273293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32.201391691695044</v>
      </c>
      <c r="D102" s="39">
        <f>ctpi!D$2</f>
        <v>46.487370169548008</v>
      </c>
      <c r="E102" s="39">
        <f>ctpi!E$2</f>
        <v>44.38919177470801</v>
      </c>
      <c r="F102" s="39">
        <f>ctpi!F$2</f>
        <v>56.364216719184007</v>
      </c>
      <c r="G102" s="39">
        <f>ctpi!G$2</f>
        <v>48.382659669564006</v>
      </c>
      <c r="H102" s="39">
        <f>ctpi!H$2</f>
        <v>42.412601759273471</v>
      </c>
      <c r="I102" s="39">
        <f>ctpi!I$2</f>
        <v>40.403709782172001</v>
      </c>
      <c r="J102" s="39">
        <f>ctpi!J$2</f>
        <v>28.365619697316003</v>
      </c>
      <c r="K102" s="39">
        <f>ctpi!K$2</f>
        <v>22.081771529136002</v>
      </c>
      <c r="L102" s="39">
        <f>ctpi!L$2</f>
        <v>22.162687509996001</v>
      </c>
      <c r="M102" s="39">
        <f>ctpi!M$2</f>
        <v>22.214816883147982</v>
      </c>
      <c r="N102" s="39">
        <f>ctpi!N$2</f>
        <v>18.177061173786857</v>
      </c>
      <c r="O102" s="39">
        <f>ctpi!O$2</f>
        <v>17.895911803511037</v>
      </c>
      <c r="P102" s="39">
        <f>ctpi!P$2</f>
        <v>13.744537277937145</v>
      </c>
      <c r="Q102" s="39">
        <f>ctpi!Q$2</f>
        <v>14.081029478146156</v>
      </c>
      <c r="R102" s="39">
        <f>ctpi!R$2</f>
        <v>7.5174541618533048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2127.0404999999987</v>
      </c>
      <c r="D104" s="45">
        <f>BUN!D$2</f>
        <v>1819.9002207600001</v>
      </c>
      <c r="E104" s="45">
        <f>BUN!E$2</f>
        <v>2045.6005604400007</v>
      </c>
      <c r="F104" s="45">
        <f>BUN!F$2</f>
        <v>2032.4749424400002</v>
      </c>
      <c r="G104" s="45">
        <f>BUN!G$2</f>
        <v>1635.4055293200001</v>
      </c>
      <c r="H104" s="45">
        <f>BUN!H$2</f>
        <v>1607.411699999999</v>
      </c>
      <c r="I104" s="45">
        <f>BUN!I$2</f>
        <v>1769.1763014000003</v>
      </c>
      <c r="J104" s="45">
        <f>BUN!J$2</f>
        <v>1451.4295824000003</v>
      </c>
      <c r="K104" s="45">
        <f>BUN!K$2</f>
        <v>1271.8535436000002</v>
      </c>
      <c r="L104" s="45">
        <f>BUN!L$2</f>
        <v>790.08659966350808</v>
      </c>
      <c r="M104" s="45">
        <f>BUN!M$2</f>
        <v>670.36560000000156</v>
      </c>
      <c r="N104" s="45">
        <f>BUN!N$2</f>
        <v>633.03300000000104</v>
      </c>
      <c r="O104" s="45">
        <f>BUN!O$2</f>
        <v>387.02970000000005</v>
      </c>
      <c r="P104" s="45">
        <f>BUN!P$2</f>
        <v>413.43480000000005</v>
      </c>
      <c r="Q104" s="45">
        <f>BUN!Q$2</f>
        <v>306.75839999999982</v>
      </c>
      <c r="R104" s="45">
        <f>BUN!R$2</f>
        <v>945.67590000000087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256.50577534649659</v>
      </c>
      <c r="D105" s="47">
        <f>buni!D$2</f>
        <v>247.04373219466413</v>
      </c>
      <c r="E105" s="47">
        <f>buni!E$2</f>
        <v>241.80773489060982</v>
      </c>
      <c r="F105" s="47">
        <f>buni!F$2</f>
        <v>260.56468718986571</v>
      </c>
      <c r="G105" s="47">
        <f>buni!G$2</f>
        <v>278.44195568135581</v>
      </c>
      <c r="H105" s="47">
        <f>buni!H$2</f>
        <v>245.86529967963278</v>
      </c>
      <c r="I105" s="47">
        <f>buni!I$2</f>
        <v>271.48773577184568</v>
      </c>
      <c r="J105" s="47">
        <f>buni!J$2</f>
        <v>260.78437014891546</v>
      </c>
      <c r="K105" s="47">
        <f>buni!K$2</f>
        <v>255.33363269605826</v>
      </c>
      <c r="L105" s="47">
        <f>buni!L$2</f>
        <v>196.42341048176786</v>
      </c>
      <c r="M105" s="47">
        <f>buni!M$2</f>
        <v>221.58857305425434</v>
      </c>
      <c r="N105" s="47">
        <f>buni!N$2</f>
        <v>230.22903638352349</v>
      </c>
      <c r="O105" s="47">
        <f>buni!O$2</f>
        <v>202.88668971869802</v>
      </c>
      <c r="P105" s="47">
        <f>buni!P$2</f>
        <v>207.11419210399208</v>
      </c>
      <c r="Q105" s="47">
        <f>buni!Q$2</f>
        <v>161.4502110544029</v>
      </c>
      <c r="R105" s="47">
        <f>buni!R$2</f>
        <v>212.08240167189498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1870.5347246535023</v>
      </c>
      <c r="D106" s="47">
        <f>bune!D$2</f>
        <v>1572.8564885653363</v>
      </c>
      <c r="E106" s="47">
        <f>bune!E$2</f>
        <v>1803.7928255493905</v>
      </c>
      <c r="F106" s="47">
        <f>bune!F$2</f>
        <v>1771.9102552501347</v>
      </c>
      <c r="G106" s="47">
        <f>bune!G$2</f>
        <v>1356.9635736386444</v>
      </c>
      <c r="H106" s="47">
        <f>bune!H$2</f>
        <v>1361.5464003203663</v>
      </c>
      <c r="I106" s="47">
        <f>bune!I$2</f>
        <v>1497.6885656281547</v>
      </c>
      <c r="J106" s="47">
        <f>bune!J$2</f>
        <v>1190.6452122510848</v>
      </c>
      <c r="K106" s="47">
        <f>bune!K$2</f>
        <v>1016.5199109039418</v>
      </c>
      <c r="L106" s="47">
        <f>bune!L$2</f>
        <v>593.66318918174034</v>
      </c>
      <c r="M106" s="47">
        <f>bune!M$2</f>
        <v>448.77702694574714</v>
      </c>
      <c r="N106" s="47">
        <f>bune!N$2</f>
        <v>402.80396361647752</v>
      </c>
      <c r="O106" s="47">
        <f>bune!O$2</f>
        <v>184.14301028130205</v>
      </c>
      <c r="P106" s="47">
        <f>bune!P$2</f>
        <v>206.32060789600803</v>
      </c>
      <c r="Q106" s="47">
        <f>bune!Q$2</f>
        <v>145.3081889455969</v>
      </c>
      <c r="R106" s="47">
        <f>bune!R$2</f>
        <v>733.59349832810597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30323.520200000021</v>
      </c>
      <c r="D107" s="45">
        <f>TOTAL!D$64</f>
        <v>29655.870203484938</v>
      </c>
      <c r="E107" s="45">
        <f>TOTAL!E$64</f>
        <v>32050.328222966618</v>
      </c>
      <c r="F107" s="45">
        <f>TOTAL!F$64</f>
        <v>32744.014606193035</v>
      </c>
      <c r="G107" s="45">
        <f>TOTAL!G$64</f>
        <v>34403.404133148695</v>
      </c>
      <c r="H107" s="45">
        <f>TOTAL!H$64</f>
        <v>32129.301589429298</v>
      </c>
      <c r="I107" s="45">
        <f>TOTAL!I$64</f>
        <v>35912.46391884864</v>
      </c>
      <c r="J107" s="45">
        <f>TOTAL!J$64</f>
        <v>34577.854905082961</v>
      </c>
      <c r="K107" s="45">
        <f>TOTAL!K$64</f>
        <v>35569.933491007148</v>
      </c>
      <c r="L107" s="45">
        <f>TOTAL!L$64</f>
        <v>31844.155710583873</v>
      </c>
      <c r="M107" s="45">
        <f>TOTAL!M$64</f>
        <v>37740.035049846367</v>
      </c>
      <c r="N107" s="45">
        <f>TOTAL!N$64</f>
        <v>37291.18653637141</v>
      </c>
      <c r="O107" s="45">
        <f>TOTAL!O$64</f>
        <v>39023.141578401104</v>
      </c>
      <c r="P107" s="45">
        <f>TOTAL!P$64</f>
        <v>39949.224983657448</v>
      </c>
      <c r="Q107" s="45">
        <f>TOTAL!Q$64</f>
        <v>41026.646794361972</v>
      </c>
      <c r="R107" s="45">
        <f>TOTAL!R$64</f>
        <v>40155.348917886455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38.947999999999979</v>
      </c>
      <c r="D2" s="78">
        <v>35.813887200000003</v>
      </c>
      <c r="E2" s="78">
        <v>36.613756080720002</v>
      </c>
      <c r="F2" s="78">
        <v>36.575884799999997</v>
      </c>
      <c r="G2" s="78">
        <v>38.137675080960001</v>
      </c>
      <c r="H2" s="78">
        <v>34.943999999999988</v>
      </c>
      <c r="I2" s="78">
        <v>65.5317936</v>
      </c>
      <c r="J2" s="78">
        <v>62.483803199999997</v>
      </c>
      <c r="K2" s="78">
        <v>56.449696605120003</v>
      </c>
      <c r="L2" s="78">
        <v>27.431913600000001</v>
      </c>
      <c r="M2" s="78">
        <v>50.050000000000018</v>
      </c>
      <c r="N2" s="78">
        <v>51.869999999999969</v>
      </c>
      <c r="O2" s="78">
        <v>42.95199999999997</v>
      </c>
      <c r="P2" s="78">
        <v>85.90399999999994</v>
      </c>
      <c r="Q2" s="78">
        <v>94.821999999999704</v>
      </c>
      <c r="R2" s="78">
        <v>101.00999999999982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38.947999999999979</v>
      </c>
      <c r="D52" s="79">
        <v>35.813887200000003</v>
      </c>
      <c r="E52" s="79">
        <v>36.613756080720002</v>
      </c>
      <c r="F52" s="79">
        <v>36.575884799999997</v>
      </c>
      <c r="G52" s="79">
        <v>38.137675080960001</v>
      </c>
      <c r="H52" s="79">
        <v>34.943999999999988</v>
      </c>
      <c r="I52" s="79">
        <v>65.5317936</v>
      </c>
      <c r="J52" s="79">
        <v>62.483803199999997</v>
      </c>
      <c r="K52" s="79">
        <v>56.449696605120003</v>
      </c>
      <c r="L52" s="79">
        <v>27.431913600000001</v>
      </c>
      <c r="M52" s="79">
        <v>50.050000000000018</v>
      </c>
      <c r="N52" s="79">
        <v>51.869999999999969</v>
      </c>
      <c r="O52" s="79">
        <v>42.95199999999997</v>
      </c>
      <c r="P52" s="79">
        <v>85.90399999999994</v>
      </c>
      <c r="Q52" s="79">
        <v>94.821999999999704</v>
      </c>
      <c r="R52" s="79">
        <v>101.00999999999982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38.947999999999979</v>
      </c>
      <c r="D54" s="8">
        <v>35.813887200000003</v>
      </c>
      <c r="E54" s="8">
        <v>36.613756080720002</v>
      </c>
      <c r="F54" s="8">
        <v>36.575884799999997</v>
      </c>
      <c r="G54" s="8">
        <v>38.137675080960001</v>
      </c>
      <c r="H54" s="8">
        <v>34.943999999999988</v>
      </c>
      <c r="I54" s="8">
        <v>65.5317936</v>
      </c>
      <c r="J54" s="8">
        <v>62.483803199999997</v>
      </c>
      <c r="K54" s="8">
        <v>56.449696605120003</v>
      </c>
      <c r="L54" s="8">
        <v>27.431913600000001</v>
      </c>
      <c r="M54" s="8">
        <v>50.050000000000018</v>
      </c>
      <c r="N54" s="8">
        <v>51.869999999999969</v>
      </c>
      <c r="O54" s="8">
        <v>42.95199999999997</v>
      </c>
      <c r="P54" s="8">
        <v>85.90399999999994</v>
      </c>
      <c r="Q54" s="8">
        <v>94.821999999999704</v>
      </c>
      <c r="R54" s="8">
        <v>101.00999999999982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38.947999999999979</v>
      </c>
      <c r="D58" s="9">
        <v>35.813887200000003</v>
      </c>
      <c r="E58" s="9">
        <v>36.613756080720002</v>
      </c>
      <c r="F58" s="9">
        <v>36.575884799999997</v>
      </c>
      <c r="G58" s="9">
        <v>38.137675080960001</v>
      </c>
      <c r="H58" s="9">
        <v>34.943999999999988</v>
      </c>
      <c r="I58" s="9">
        <v>65.5317936</v>
      </c>
      <c r="J58" s="9">
        <v>62.483803199999997</v>
      </c>
      <c r="K58" s="9">
        <v>56.449696605120003</v>
      </c>
      <c r="L58" s="9">
        <v>27.431913600000001</v>
      </c>
      <c r="M58" s="9">
        <v>50.050000000000018</v>
      </c>
      <c r="N58" s="9">
        <v>51.869999999999969</v>
      </c>
      <c r="O58" s="9">
        <v>42.95199999999997</v>
      </c>
      <c r="P58" s="9">
        <v>85.90399999999994</v>
      </c>
      <c r="Q58" s="9">
        <v>94.821999999999704</v>
      </c>
      <c r="R58" s="9">
        <v>101.00999999999982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32617.465008288818</v>
      </c>
      <c r="D2" s="78">
        <v>33225.721284869782</v>
      </c>
      <c r="E2" s="78">
        <v>32907.154983734341</v>
      </c>
      <c r="F2" s="78">
        <v>33236.77711696607</v>
      </c>
      <c r="G2" s="78">
        <v>33222.20948181249</v>
      </c>
      <c r="H2" s="78">
        <v>32592.317057818349</v>
      </c>
      <c r="I2" s="78">
        <v>32690.235174763107</v>
      </c>
      <c r="J2" s="78">
        <v>32885.490724674164</v>
      </c>
      <c r="K2" s="78">
        <v>31226.863349099669</v>
      </c>
      <c r="L2" s="78">
        <v>27870.734315071622</v>
      </c>
      <c r="M2" s="78">
        <v>30651.507194685935</v>
      </c>
      <c r="N2" s="78">
        <v>29577.992838387672</v>
      </c>
      <c r="O2" s="78">
        <v>28503.044064283931</v>
      </c>
      <c r="P2" s="78">
        <v>27774.47265728248</v>
      </c>
      <c r="Q2" s="78">
        <v>26201.538138951986</v>
      </c>
      <c r="R2" s="78">
        <v>26114.15612649524</v>
      </c>
    </row>
    <row r="3" spans="1:18" ht="11.25" customHeight="1" x14ac:dyDescent="0.25">
      <c r="A3" s="53" t="s">
        <v>242</v>
      </c>
      <c r="B3" s="54" t="s">
        <v>241</v>
      </c>
      <c r="C3" s="79">
        <v>4473.7174887403835</v>
      </c>
      <c r="D3" s="79">
        <v>4464.1238858832248</v>
      </c>
      <c r="E3" s="79">
        <v>4190.9735583239044</v>
      </c>
      <c r="F3" s="79">
        <v>4192.8632986392004</v>
      </c>
      <c r="G3" s="79">
        <v>3867.0394060840326</v>
      </c>
      <c r="H3" s="79">
        <v>3885.4927568487224</v>
      </c>
      <c r="I3" s="79">
        <v>3909.8366745501608</v>
      </c>
      <c r="J3" s="79">
        <v>3886.9546853379966</v>
      </c>
      <c r="K3" s="79">
        <v>3799.5464465330392</v>
      </c>
      <c r="L3" s="79">
        <v>3254.7866993604721</v>
      </c>
      <c r="M3" s="79">
        <v>3726.1077503803986</v>
      </c>
      <c r="N3" s="79">
        <v>3516.5811588933352</v>
      </c>
      <c r="O3" s="79">
        <v>3218.3059060481837</v>
      </c>
      <c r="P3" s="79">
        <v>2793.233564900509</v>
      </c>
      <c r="Q3" s="79">
        <v>2882.5985427715532</v>
      </c>
      <c r="R3" s="79">
        <v>2636.0371793074382</v>
      </c>
    </row>
    <row r="4" spans="1:18" ht="11.25" customHeight="1" x14ac:dyDescent="0.25">
      <c r="A4" s="56" t="s">
        <v>240</v>
      </c>
      <c r="B4" s="57" t="s">
        <v>239</v>
      </c>
      <c r="C4" s="8">
        <v>3021.1311605396559</v>
      </c>
      <c r="D4" s="8">
        <v>2964.0762499015445</v>
      </c>
      <c r="E4" s="8">
        <v>2769.9265477095842</v>
      </c>
      <c r="F4" s="8">
        <v>2754.0615488400003</v>
      </c>
      <c r="G4" s="8">
        <v>2671.8875796107523</v>
      </c>
      <c r="H4" s="8">
        <v>2706.5896649312749</v>
      </c>
      <c r="I4" s="8">
        <v>2454.1421798599204</v>
      </c>
      <c r="J4" s="8">
        <v>2387.5470101099163</v>
      </c>
      <c r="K4" s="8">
        <v>2374.9618553618398</v>
      </c>
      <c r="L4" s="8">
        <v>2096.9293624546322</v>
      </c>
      <c r="M4" s="8">
        <v>2361.4289826181252</v>
      </c>
      <c r="N4" s="8">
        <v>2247.6263918895293</v>
      </c>
      <c r="O4" s="8">
        <v>2087.4595403392796</v>
      </c>
      <c r="P4" s="8">
        <v>1776.7532985126006</v>
      </c>
      <c r="Q4" s="8">
        <v>1847.4007440576534</v>
      </c>
      <c r="R4" s="8">
        <v>1664.4726767063414</v>
      </c>
    </row>
    <row r="5" spans="1:18" ht="11.25" customHeight="1" x14ac:dyDescent="0.25">
      <c r="A5" s="59" t="s">
        <v>238</v>
      </c>
      <c r="B5" s="60" t="s">
        <v>237</v>
      </c>
      <c r="C5" s="9">
        <v>860.46107374980318</v>
      </c>
      <c r="D5" s="9">
        <v>792.08132738011193</v>
      </c>
      <c r="E5" s="9">
        <v>696.29164674062383</v>
      </c>
      <c r="F5" s="9">
        <v>639.65511720000006</v>
      </c>
      <c r="G5" s="9">
        <v>654.70301373391214</v>
      </c>
      <c r="H5" s="9">
        <v>657.46906493126289</v>
      </c>
      <c r="I5" s="9">
        <v>470.54812741991998</v>
      </c>
      <c r="J5" s="9">
        <v>450.78139804896</v>
      </c>
      <c r="K5" s="9">
        <v>490.27802216184006</v>
      </c>
      <c r="L5" s="9">
        <v>343.152948814632</v>
      </c>
      <c r="M5" s="9">
        <v>422.68554114017013</v>
      </c>
      <c r="N5" s="9">
        <v>369.98844543916454</v>
      </c>
      <c r="O5" s="9">
        <v>294.02667414230149</v>
      </c>
      <c r="P5" s="9">
        <v>268.30299851259923</v>
      </c>
      <c r="Q5" s="9">
        <v>265.07224405766146</v>
      </c>
      <c r="R5" s="9">
        <v>413.68322637047129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860.46107374980318</v>
      </c>
      <c r="D8" s="10">
        <v>792.08132738011193</v>
      </c>
      <c r="E8" s="10">
        <v>696.29164674062383</v>
      </c>
      <c r="F8" s="10">
        <v>639.65511720000006</v>
      </c>
      <c r="G8" s="10">
        <v>654.70301373391214</v>
      </c>
      <c r="H8" s="10">
        <v>657.46906493126289</v>
      </c>
      <c r="I8" s="10">
        <v>470.54812741991998</v>
      </c>
      <c r="J8" s="10">
        <v>450.78139804896</v>
      </c>
      <c r="K8" s="10">
        <v>490.27802216184006</v>
      </c>
      <c r="L8" s="10">
        <v>343.152948814632</v>
      </c>
      <c r="M8" s="10">
        <v>422.68554114017013</v>
      </c>
      <c r="N8" s="10">
        <v>369.98844543916454</v>
      </c>
      <c r="O8" s="10">
        <v>294.02667414230149</v>
      </c>
      <c r="P8" s="10">
        <v>268.30299851259923</v>
      </c>
      <c r="Q8" s="10">
        <v>265.07224405766146</v>
      </c>
      <c r="R8" s="10">
        <v>413.68322637047129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2157.6035598998778</v>
      </c>
      <c r="D11" s="9">
        <v>2168.9543199812406</v>
      </c>
      <c r="E11" s="9">
        <v>2070.59402812896</v>
      </c>
      <c r="F11" s="9">
        <v>2111.3655588000001</v>
      </c>
      <c r="G11" s="9">
        <v>2014.1436930368402</v>
      </c>
      <c r="H11" s="9">
        <v>2046.0540000000117</v>
      </c>
      <c r="I11" s="9">
        <v>1980.5531796</v>
      </c>
      <c r="J11" s="9">
        <v>1933.7236918092001</v>
      </c>
      <c r="K11" s="9">
        <v>1884.6838332</v>
      </c>
      <c r="L11" s="9">
        <v>1750.7355408000001</v>
      </c>
      <c r="M11" s="9">
        <v>1932.6907637089889</v>
      </c>
      <c r="N11" s="9">
        <v>1874.5713449862951</v>
      </c>
      <c r="O11" s="9">
        <v>1753.8887005276683</v>
      </c>
      <c r="P11" s="9">
        <v>1414.1120000000014</v>
      </c>
      <c r="Q11" s="9">
        <v>1469.7519999999913</v>
      </c>
      <c r="R11" s="9">
        <v>1250.7894503358702</v>
      </c>
    </row>
    <row r="12" spans="1:18" ht="11.25" customHeight="1" x14ac:dyDescent="0.25">
      <c r="A12" s="61" t="s">
        <v>224</v>
      </c>
      <c r="B12" s="62" t="s">
        <v>223</v>
      </c>
      <c r="C12" s="10">
        <v>2157.6035598998778</v>
      </c>
      <c r="D12" s="10">
        <v>2168.9543199812406</v>
      </c>
      <c r="E12" s="10">
        <v>2070.59402812896</v>
      </c>
      <c r="F12" s="10">
        <v>2111.3655588000001</v>
      </c>
      <c r="G12" s="10">
        <v>2014.1436930368402</v>
      </c>
      <c r="H12" s="10">
        <v>2046.0540000000117</v>
      </c>
      <c r="I12" s="10">
        <v>1980.5531796</v>
      </c>
      <c r="J12" s="10">
        <v>1933.7236918092001</v>
      </c>
      <c r="K12" s="10">
        <v>1884.6838332</v>
      </c>
      <c r="L12" s="10">
        <v>1750.7355408000001</v>
      </c>
      <c r="M12" s="10">
        <v>1932.6907637089889</v>
      </c>
      <c r="N12" s="10">
        <v>1874.5713449862951</v>
      </c>
      <c r="O12" s="10">
        <v>1753.8887005276683</v>
      </c>
      <c r="P12" s="10">
        <v>1414.1120000000014</v>
      </c>
      <c r="Q12" s="10">
        <v>1469.7519999999913</v>
      </c>
      <c r="R12" s="10">
        <v>1250.7894503358702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3.0665268899749623</v>
      </c>
      <c r="D14" s="9">
        <v>3.0406025401920007</v>
      </c>
      <c r="E14" s="9">
        <v>3.0408728400000005</v>
      </c>
      <c r="F14" s="9">
        <v>3.0408728400000005</v>
      </c>
      <c r="G14" s="9">
        <v>3.0408728400000005</v>
      </c>
      <c r="H14" s="9">
        <v>3.0665999999999922</v>
      </c>
      <c r="I14" s="9">
        <v>3.0408728400000005</v>
      </c>
      <c r="J14" s="9">
        <v>3.0419202517560007</v>
      </c>
      <c r="K14" s="9">
        <v>0</v>
      </c>
      <c r="L14" s="9">
        <v>3.0408728400000005</v>
      </c>
      <c r="M14" s="9">
        <v>6.0526777689664275</v>
      </c>
      <c r="N14" s="9">
        <v>3.0666014640692629</v>
      </c>
      <c r="O14" s="9">
        <v>39.544165669309933</v>
      </c>
      <c r="P14" s="9">
        <v>94.338300000000103</v>
      </c>
      <c r="Q14" s="9">
        <v>112.57650000000007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1452.5863282007278</v>
      </c>
      <c r="D15" s="8">
        <v>1500.0476359816803</v>
      </c>
      <c r="E15" s="8">
        <v>1421.04701061432</v>
      </c>
      <c r="F15" s="8">
        <v>1438.8017497992</v>
      </c>
      <c r="G15" s="8">
        <v>1195.1518264732799</v>
      </c>
      <c r="H15" s="8">
        <v>1178.9030919174475</v>
      </c>
      <c r="I15" s="8">
        <v>1455.6944946902399</v>
      </c>
      <c r="J15" s="8">
        <v>1499.4076752280801</v>
      </c>
      <c r="K15" s="8">
        <v>1424.5845911711999</v>
      </c>
      <c r="L15" s="8">
        <v>1157.8573369058402</v>
      </c>
      <c r="M15" s="8">
        <v>1364.6787677622729</v>
      </c>
      <c r="N15" s="8">
        <v>1268.9547670038066</v>
      </c>
      <c r="O15" s="8">
        <v>1130.8463657089048</v>
      </c>
      <c r="P15" s="8">
        <v>1016.4802663879088</v>
      </c>
      <c r="Q15" s="8">
        <v>1035.1977987139003</v>
      </c>
      <c r="R15" s="8">
        <v>971.56450260109705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1452.5863282007278</v>
      </c>
      <c r="D17" s="9">
        <v>1500.0476359816803</v>
      </c>
      <c r="E17" s="9">
        <v>1421.04701061432</v>
      </c>
      <c r="F17" s="9">
        <v>1438.8017497992</v>
      </c>
      <c r="G17" s="9">
        <v>1195.1518264732799</v>
      </c>
      <c r="H17" s="9">
        <v>1178.9030919174475</v>
      </c>
      <c r="I17" s="9">
        <v>1455.6944946902399</v>
      </c>
      <c r="J17" s="9">
        <v>1499.4076752280801</v>
      </c>
      <c r="K17" s="9">
        <v>1424.5845911711999</v>
      </c>
      <c r="L17" s="9">
        <v>1157.8573369058402</v>
      </c>
      <c r="M17" s="9">
        <v>1364.6787677622729</v>
      </c>
      <c r="N17" s="9">
        <v>1268.9547670038066</v>
      </c>
      <c r="O17" s="9">
        <v>1130.8463657089048</v>
      </c>
      <c r="P17" s="9">
        <v>1016.4802663879088</v>
      </c>
      <c r="Q17" s="9">
        <v>1035.1977987139003</v>
      </c>
      <c r="R17" s="9">
        <v>971.56450260109705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23717.384570241404</v>
      </c>
      <c r="D21" s="79">
        <v>24474.543117677531</v>
      </c>
      <c r="E21" s="79">
        <v>24325.120913051338</v>
      </c>
      <c r="F21" s="79">
        <v>25069.546656304956</v>
      </c>
      <c r="G21" s="79">
        <v>25248.341291686957</v>
      </c>
      <c r="H21" s="79">
        <v>24719.11810096963</v>
      </c>
      <c r="I21" s="79">
        <v>24873.25836866015</v>
      </c>
      <c r="J21" s="79">
        <v>25099.191744916396</v>
      </c>
      <c r="K21" s="79">
        <v>23802.063163414379</v>
      </c>
      <c r="L21" s="79">
        <v>21859.908657057254</v>
      </c>
      <c r="M21" s="79">
        <v>23327.390444305543</v>
      </c>
      <c r="N21" s="79">
        <v>22687.859424817434</v>
      </c>
      <c r="O21" s="79">
        <v>22083.486412643419</v>
      </c>
      <c r="P21" s="79">
        <v>21655.747537134386</v>
      </c>
      <c r="Q21" s="79">
        <v>20266.920825456782</v>
      </c>
      <c r="R21" s="79">
        <v>20280.32529597867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23717.384570241404</v>
      </c>
      <c r="D30" s="8">
        <v>24474.543117677531</v>
      </c>
      <c r="E30" s="8">
        <v>24325.120913051338</v>
      </c>
      <c r="F30" s="8">
        <v>25069.546656304956</v>
      </c>
      <c r="G30" s="8">
        <v>25248.341291686957</v>
      </c>
      <c r="H30" s="8">
        <v>24719.11810096963</v>
      </c>
      <c r="I30" s="8">
        <v>24873.25836866015</v>
      </c>
      <c r="J30" s="8">
        <v>25099.191744916396</v>
      </c>
      <c r="K30" s="8">
        <v>23802.063163414379</v>
      </c>
      <c r="L30" s="8">
        <v>21859.908657057254</v>
      </c>
      <c r="M30" s="8">
        <v>23327.390444305543</v>
      </c>
      <c r="N30" s="8">
        <v>22687.859424817434</v>
      </c>
      <c r="O30" s="8">
        <v>22083.486412643419</v>
      </c>
      <c r="P30" s="8">
        <v>21655.747537134386</v>
      </c>
      <c r="Q30" s="8">
        <v>20266.920825456782</v>
      </c>
      <c r="R30" s="8">
        <v>20280.32529597867</v>
      </c>
    </row>
    <row r="31" spans="1:18" ht="11.25" customHeight="1" x14ac:dyDescent="0.25">
      <c r="A31" s="59" t="s">
        <v>187</v>
      </c>
      <c r="B31" s="60" t="s">
        <v>186</v>
      </c>
      <c r="C31" s="9">
        <v>383.327853654808</v>
      </c>
      <c r="D31" s="9">
        <v>392.83259928192001</v>
      </c>
      <c r="E31" s="9">
        <v>342.16340709196805</v>
      </c>
      <c r="F31" s="9">
        <v>421.42034299622406</v>
      </c>
      <c r="G31" s="9">
        <v>427.71986792524808</v>
      </c>
      <c r="H31" s="9">
        <v>430.84907826572322</v>
      </c>
      <c r="I31" s="9">
        <v>395.99825416934402</v>
      </c>
      <c r="J31" s="9">
        <v>411.75116620646406</v>
      </c>
      <c r="K31" s="9">
        <v>490.99970975385611</v>
      </c>
      <c r="L31" s="9">
        <v>497.41848814464009</v>
      </c>
      <c r="M31" s="9">
        <v>519.55324623094759</v>
      </c>
      <c r="N31" s="9">
        <v>494.20837078141921</v>
      </c>
      <c r="O31" s="9">
        <v>430.84741506289436</v>
      </c>
      <c r="P31" s="9">
        <v>522.71955862888944</v>
      </c>
      <c r="Q31" s="9">
        <v>510.04852414547071</v>
      </c>
      <c r="R31" s="9">
        <v>522.71810652589318</v>
      </c>
    </row>
    <row r="32" spans="1:18" ht="11.25" customHeight="1" x14ac:dyDescent="0.25">
      <c r="A32" s="61" t="s">
        <v>185</v>
      </c>
      <c r="B32" s="62" t="s">
        <v>184</v>
      </c>
      <c r="C32" s="10">
        <v>383.327853654808</v>
      </c>
      <c r="D32" s="10">
        <v>392.83259928192001</v>
      </c>
      <c r="E32" s="10">
        <v>342.16340709196805</v>
      </c>
      <c r="F32" s="10">
        <v>421.42034299622406</v>
      </c>
      <c r="G32" s="10">
        <v>427.71986792524808</v>
      </c>
      <c r="H32" s="10">
        <v>430.84907826572322</v>
      </c>
      <c r="I32" s="10">
        <v>395.99825416934402</v>
      </c>
      <c r="J32" s="10">
        <v>411.75116620646406</v>
      </c>
      <c r="K32" s="10">
        <v>490.99970975385611</v>
      </c>
      <c r="L32" s="10">
        <v>497.41848814464009</v>
      </c>
      <c r="M32" s="10">
        <v>519.55324623094759</v>
      </c>
      <c r="N32" s="10">
        <v>494.20837078141921</v>
      </c>
      <c r="O32" s="10">
        <v>430.84741506289436</v>
      </c>
      <c r="P32" s="10">
        <v>522.71955862888944</v>
      </c>
      <c r="Q32" s="10">
        <v>510.04852414547071</v>
      </c>
      <c r="R32" s="10">
        <v>522.71810652589318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693.81801910384615</v>
      </c>
      <c r="D34" s="9">
        <v>708.28915442428797</v>
      </c>
      <c r="E34" s="9">
        <v>693.87479031499208</v>
      </c>
      <c r="F34" s="9">
        <v>755.22817116396016</v>
      </c>
      <c r="G34" s="9">
        <v>781.38686623982414</v>
      </c>
      <c r="H34" s="9">
        <v>816.26198305452488</v>
      </c>
      <c r="I34" s="9">
        <v>857.21566483227616</v>
      </c>
      <c r="J34" s="9">
        <v>798.74517265639201</v>
      </c>
      <c r="K34" s="9">
        <v>833.78134618149613</v>
      </c>
      <c r="L34" s="9">
        <v>682.11503082295224</v>
      </c>
      <c r="M34" s="9">
        <v>822.06704673420654</v>
      </c>
      <c r="N34" s="9">
        <v>807.49302733501167</v>
      </c>
      <c r="O34" s="9">
        <v>795.87493621084923</v>
      </c>
      <c r="P34" s="9">
        <v>736.24671788370426</v>
      </c>
      <c r="Q34" s="9">
        <v>782.94788460711209</v>
      </c>
      <c r="R34" s="9">
        <v>771.26123894612135</v>
      </c>
    </row>
    <row r="35" spans="1:18" ht="11.25" customHeight="1" x14ac:dyDescent="0.25">
      <c r="A35" s="59" t="s">
        <v>179</v>
      </c>
      <c r="B35" s="60" t="s">
        <v>178</v>
      </c>
      <c r="C35" s="9">
        <v>5328.3053338424406</v>
      </c>
      <c r="D35" s="9">
        <v>5399.6930466484318</v>
      </c>
      <c r="E35" s="9">
        <v>5491.9631774783165</v>
      </c>
      <c r="F35" s="9">
        <v>5516.0347350021475</v>
      </c>
      <c r="G35" s="9">
        <v>5615.6191963885449</v>
      </c>
      <c r="H35" s="9">
        <v>5599.4342083554393</v>
      </c>
      <c r="I35" s="9">
        <v>5561.8282497932278</v>
      </c>
      <c r="J35" s="9">
        <v>5557.1483867276165</v>
      </c>
      <c r="K35" s="9">
        <v>4964.7929818505772</v>
      </c>
      <c r="L35" s="9">
        <v>4777.0323058531085</v>
      </c>
      <c r="M35" s="9">
        <v>4687.5438920486749</v>
      </c>
      <c r="N35" s="9">
        <v>4431.2092154743259</v>
      </c>
      <c r="O35" s="9">
        <v>4273.2480462755611</v>
      </c>
      <c r="P35" s="9">
        <v>4356.6960008061169</v>
      </c>
      <c r="Q35" s="9">
        <v>4195.8109363376825</v>
      </c>
      <c r="R35" s="9">
        <v>4174.9206078144916</v>
      </c>
    </row>
    <row r="36" spans="1:18" ht="11.25" customHeight="1" x14ac:dyDescent="0.25">
      <c r="A36" s="65" t="s">
        <v>177</v>
      </c>
      <c r="B36" s="62" t="s">
        <v>176</v>
      </c>
      <c r="C36" s="10">
        <v>5319.1353236920349</v>
      </c>
      <c r="D36" s="10">
        <v>5390.6074854952321</v>
      </c>
      <c r="E36" s="10">
        <v>5482.8777628631169</v>
      </c>
      <c r="F36" s="10">
        <v>5500.7947536945476</v>
      </c>
      <c r="G36" s="10">
        <v>5600.379244388545</v>
      </c>
      <c r="H36" s="10">
        <v>5590.2642690187431</v>
      </c>
      <c r="I36" s="10">
        <v>5546.5904079404281</v>
      </c>
      <c r="J36" s="10">
        <v>5541.7968313868168</v>
      </c>
      <c r="K36" s="10">
        <v>4952.4839950037767</v>
      </c>
      <c r="L36" s="10">
        <v>4770.8775340075081</v>
      </c>
      <c r="M36" s="10">
        <v>4681.4188650691558</v>
      </c>
      <c r="N36" s="10">
        <v>4428.1362323739177</v>
      </c>
      <c r="O36" s="10">
        <v>4270.168079745059</v>
      </c>
      <c r="P36" s="10">
        <v>4353.6159884329427</v>
      </c>
      <c r="Q36" s="10">
        <v>4192.7309289446594</v>
      </c>
      <c r="R36" s="10">
        <v>4171.8406263768557</v>
      </c>
    </row>
    <row r="37" spans="1:18" ht="11.25" customHeight="1" x14ac:dyDescent="0.25">
      <c r="A37" s="61" t="s">
        <v>175</v>
      </c>
      <c r="B37" s="62" t="s">
        <v>174</v>
      </c>
      <c r="C37" s="10">
        <v>9.1700101504053677</v>
      </c>
      <c r="D37" s="10">
        <v>9.0855611532000005</v>
      </c>
      <c r="E37" s="10">
        <v>9.0854146152000013</v>
      </c>
      <c r="F37" s="10">
        <v>15.239981307600001</v>
      </c>
      <c r="G37" s="10">
        <v>15.239952000000002</v>
      </c>
      <c r="H37" s="10">
        <v>9.1699393366958581</v>
      </c>
      <c r="I37" s="10">
        <v>15.237841852800004</v>
      </c>
      <c r="J37" s="10">
        <v>15.351555340800001</v>
      </c>
      <c r="K37" s="10">
        <v>12.308986846800002</v>
      </c>
      <c r="L37" s="10">
        <v>6.1547718456000009</v>
      </c>
      <c r="M37" s="10">
        <v>6.1250269795191832</v>
      </c>
      <c r="N37" s="10">
        <v>3.0729831004082322</v>
      </c>
      <c r="O37" s="10">
        <v>3.0799665305022339</v>
      </c>
      <c r="P37" s="10">
        <v>3.080012373174883</v>
      </c>
      <c r="Q37" s="10">
        <v>3.080007393023187</v>
      </c>
      <c r="R37" s="10">
        <v>3.0799814376363899</v>
      </c>
    </row>
    <row r="38" spans="1:18" ht="11.25" customHeight="1" x14ac:dyDescent="0.25">
      <c r="A38" s="59" t="s">
        <v>173</v>
      </c>
      <c r="B38" s="60" t="s">
        <v>172</v>
      </c>
      <c r="C38" s="9">
        <v>1531.7617684564598</v>
      </c>
      <c r="D38" s="9">
        <v>1531.6318046716922</v>
      </c>
      <c r="E38" s="9">
        <v>1494.5800761515163</v>
      </c>
      <c r="F38" s="9">
        <v>1534.9437769566243</v>
      </c>
      <c r="G38" s="9">
        <v>1662.5896470363962</v>
      </c>
      <c r="H38" s="9">
        <v>1718.5450534725583</v>
      </c>
      <c r="I38" s="9">
        <v>1843.1153008944841</v>
      </c>
      <c r="J38" s="9">
        <v>2048.5135442082965</v>
      </c>
      <c r="K38" s="9">
        <v>2182.4887097934366</v>
      </c>
      <c r="L38" s="9">
        <v>1948.8862474198925</v>
      </c>
      <c r="M38" s="9">
        <v>2045.4096173201476</v>
      </c>
      <c r="N38" s="9">
        <v>2303.8227973372595</v>
      </c>
      <c r="O38" s="9">
        <v>2222.9135645052179</v>
      </c>
      <c r="P38" s="9">
        <v>2241.5445443314211</v>
      </c>
      <c r="Q38" s="9">
        <v>2182.3863312988469</v>
      </c>
      <c r="R38" s="9">
        <v>2222.9097435788458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1531.7617684564598</v>
      </c>
      <c r="D40" s="10">
        <v>1531.6318046716922</v>
      </c>
      <c r="E40" s="10">
        <v>1494.5800761515163</v>
      </c>
      <c r="F40" s="10">
        <v>1534.9437769566243</v>
      </c>
      <c r="G40" s="10">
        <v>1662.5896470363962</v>
      </c>
      <c r="H40" s="10">
        <v>1718.5450534725583</v>
      </c>
      <c r="I40" s="10">
        <v>1843.1153008944841</v>
      </c>
      <c r="J40" s="10">
        <v>2048.5135442082965</v>
      </c>
      <c r="K40" s="10">
        <v>2182.4887097934366</v>
      </c>
      <c r="L40" s="10">
        <v>1948.8862474198925</v>
      </c>
      <c r="M40" s="10">
        <v>2045.4096173201476</v>
      </c>
      <c r="N40" s="10">
        <v>2303.8227973372595</v>
      </c>
      <c r="O40" s="10">
        <v>2222.9135645052179</v>
      </c>
      <c r="P40" s="10">
        <v>2241.5445443314211</v>
      </c>
      <c r="Q40" s="10">
        <v>2182.3863312988469</v>
      </c>
      <c r="R40" s="10">
        <v>2222.9097435788458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25.948251123752016</v>
      </c>
      <c r="D42" s="9">
        <v>26.083831909896002</v>
      </c>
      <c r="E42" s="9">
        <v>22.714214297184004</v>
      </c>
      <c r="F42" s="9">
        <v>22.7092733289</v>
      </c>
      <c r="G42" s="9">
        <v>22.704884767008</v>
      </c>
      <c r="H42" s="9">
        <v>16.272719809276186</v>
      </c>
      <c r="I42" s="9">
        <v>16.261217650548002</v>
      </c>
      <c r="J42" s="9">
        <v>22.711605711444001</v>
      </c>
      <c r="K42" s="9">
        <v>16.26514587378</v>
      </c>
      <c r="L42" s="9">
        <v>16.26422519646</v>
      </c>
      <c r="M42" s="9">
        <v>19.496903141935032</v>
      </c>
      <c r="N42" s="9">
        <v>22.723022632382296</v>
      </c>
      <c r="O42" s="9">
        <v>19.497668718505391</v>
      </c>
      <c r="P42" s="9">
        <v>16.272434405772696</v>
      </c>
      <c r="Q42" s="9">
        <v>12.974155876736322</v>
      </c>
      <c r="R42" s="9">
        <v>16.27138627922756</v>
      </c>
    </row>
    <row r="43" spans="1:18" ht="11.25" customHeight="1" x14ac:dyDescent="0.25">
      <c r="A43" s="59" t="s">
        <v>163</v>
      </c>
      <c r="B43" s="60" t="s">
        <v>162</v>
      </c>
      <c r="C43" s="9">
        <v>12508.854470804599</v>
      </c>
      <c r="D43" s="9">
        <v>13240.012586324472</v>
      </c>
      <c r="E43" s="9">
        <v>13103.078769910582</v>
      </c>
      <c r="F43" s="9">
        <v>13503.815972565048</v>
      </c>
      <c r="G43" s="9">
        <v>13202.923014449534</v>
      </c>
      <c r="H43" s="9">
        <v>12914.233957162149</v>
      </c>
      <c r="I43" s="9">
        <v>12877.660990998647</v>
      </c>
      <c r="J43" s="9">
        <v>13436.584788790333</v>
      </c>
      <c r="K43" s="9">
        <v>12764.672883850679</v>
      </c>
      <c r="L43" s="9">
        <v>12239.732237013684</v>
      </c>
      <c r="M43" s="9">
        <v>13122.488455126786</v>
      </c>
      <c r="N43" s="9">
        <v>12584.567358832466</v>
      </c>
      <c r="O43" s="9">
        <v>12724.015782191462</v>
      </c>
      <c r="P43" s="9">
        <v>12398.615366434755</v>
      </c>
      <c r="Q43" s="9">
        <v>11336.438420772893</v>
      </c>
      <c r="R43" s="9">
        <v>11253.499439223699</v>
      </c>
    </row>
    <row r="44" spans="1:18" ht="11.25" customHeight="1" x14ac:dyDescent="0.25">
      <c r="A44" s="59" t="s">
        <v>161</v>
      </c>
      <c r="B44" s="60" t="s">
        <v>160</v>
      </c>
      <c r="C44" s="9">
        <v>3104.1350526079291</v>
      </c>
      <c r="D44" s="9">
        <v>3083.3995868414645</v>
      </c>
      <c r="E44" s="9">
        <v>3002.968830310776</v>
      </c>
      <c r="F44" s="9">
        <v>3119.3779673844724</v>
      </c>
      <c r="G44" s="9">
        <v>3302.095269779928</v>
      </c>
      <c r="H44" s="9">
        <v>2993.8210270747718</v>
      </c>
      <c r="I44" s="9">
        <v>3077.510896267921</v>
      </c>
      <c r="J44" s="9">
        <v>2591.0664012167763</v>
      </c>
      <c r="K44" s="9">
        <v>2338.0941624086167</v>
      </c>
      <c r="L44" s="9">
        <v>1518.8802708458884</v>
      </c>
      <c r="M44" s="9">
        <v>1925.2567364708721</v>
      </c>
      <c r="N44" s="9">
        <v>1804.091148651253</v>
      </c>
      <c r="O44" s="9">
        <v>1355.0128516516686</v>
      </c>
      <c r="P44" s="9">
        <v>1117.0716111474073</v>
      </c>
      <c r="Q44" s="9">
        <v>995.9868001261799</v>
      </c>
      <c r="R44" s="9">
        <v>1090.7148663733549</v>
      </c>
    </row>
    <row r="45" spans="1:18" ht="11.25" customHeight="1" x14ac:dyDescent="0.25">
      <c r="A45" s="59" t="s">
        <v>159</v>
      </c>
      <c r="B45" s="60" t="s">
        <v>158</v>
      </c>
      <c r="C45" s="9">
        <v>141.23382064757064</v>
      </c>
      <c r="D45" s="9">
        <v>92.600507575367999</v>
      </c>
      <c r="E45" s="9">
        <v>173.77764749600402</v>
      </c>
      <c r="F45" s="9">
        <v>196.01641690758001</v>
      </c>
      <c r="G45" s="9">
        <v>233.30254510047604</v>
      </c>
      <c r="H45" s="9">
        <v>229.70007377518641</v>
      </c>
      <c r="I45" s="9">
        <v>243.66779405370002</v>
      </c>
      <c r="J45" s="9">
        <v>232.67067939907199</v>
      </c>
      <c r="K45" s="9">
        <v>210.96822370194002</v>
      </c>
      <c r="L45" s="9">
        <v>179.579851760628</v>
      </c>
      <c r="M45" s="9">
        <v>185.57454723197122</v>
      </c>
      <c r="N45" s="9">
        <v>239.74448377331808</v>
      </c>
      <c r="O45" s="9">
        <v>262.07614802726425</v>
      </c>
      <c r="P45" s="9">
        <v>266.58130349632023</v>
      </c>
      <c r="Q45" s="9">
        <v>250.32777229186064</v>
      </c>
      <c r="R45" s="9">
        <v>228.02990723703607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77.902511747121252</v>
      </c>
      <c r="D49" s="10">
        <v>31.841267140799999</v>
      </c>
      <c r="E49" s="10">
        <v>89.399381783400017</v>
      </c>
      <c r="F49" s="10">
        <v>89.834087807100005</v>
      </c>
      <c r="G49" s="10">
        <v>119.41156893510001</v>
      </c>
      <c r="H49" s="10">
        <v>121.28921985016491</v>
      </c>
      <c r="I49" s="10">
        <v>139.60133488080001</v>
      </c>
      <c r="J49" s="10">
        <v>152.26369392779998</v>
      </c>
      <c r="K49" s="10">
        <v>130.87129166279999</v>
      </c>
      <c r="L49" s="10">
        <v>101.64875173829999</v>
      </c>
      <c r="M49" s="10">
        <v>101.2057139710828</v>
      </c>
      <c r="N49" s="10">
        <v>161.75277257683646</v>
      </c>
      <c r="O49" s="10">
        <v>160.77663926056056</v>
      </c>
      <c r="P49" s="10">
        <v>178.03512759681715</v>
      </c>
      <c r="Q49" s="10">
        <v>148.73347945076929</v>
      </c>
      <c r="R49" s="10">
        <v>164.77266249053619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63.331308900449386</v>
      </c>
      <c r="D51" s="10">
        <v>60.759240434568014</v>
      </c>
      <c r="E51" s="10">
        <v>84.378265712603991</v>
      </c>
      <c r="F51" s="10">
        <v>106.18232910048002</v>
      </c>
      <c r="G51" s="10">
        <v>113.89097616537602</v>
      </c>
      <c r="H51" s="10">
        <v>108.41085392502153</v>
      </c>
      <c r="I51" s="10">
        <v>104.06645917290001</v>
      </c>
      <c r="J51" s="10">
        <v>80.406985471272009</v>
      </c>
      <c r="K51" s="10">
        <v>80.09693203914</v>
      </c>
      <c r="L51" s="10">
        <v>77.931100022327996</v>
      </c>
      <c r="M51" s="10">
        <v>84.368833260888408</v>
      </c>
      <c r="N51" s="10">
        <v>77.991711196481603</v>
      </c>
      <c r="O51" s="10">
        <v>101.29950876670372</v>
      </c>
      <c r="P51" s="10">
        <v>88.546175899503098</v>
      </c>
      <c r="Q51" s="10">
        <v>101.59429284109135</v>
      </c>
      <c r="R51" s="10">
        <v>63.257244746499893</v>
      </c>
    </row>
    <row r="52" spans="1:18" ht="11.25" customHeight="1" x14ac:dyDescent="0.25">
      <c r="A52" s="53" t="s">
        <v>145</v>
      </c>
      <c r="B52" s="54" t="s">
        <v>144</v>
      </c>
      <c r="C52" s="79">
        <v>4317.5000493070293</v>
      </c>
      <c r="D52" s="79">
        <v>4124.6043479090295</v>
      </c>
      <c r="E52" s="79">
        <v>4201.6877975724483</v>
      </c>
      <c r="F52" s="79">
        <v>3768.4582446219124</v>
      </c>
      <c r="G52" s="79">
        <v>3883.1419710194414</v>
      </c>
      <c r="H52" s="79">
        <v>3812.1976000000013</v>
      </c>
      <c r="I52" s="79">
        <v>3749.6356463127963</v>
      </c>
      <c r="J52" s="79">
        <v>3768.1959798692656</v>
      </c>
      <c r="K52" s="79">
        <v>3476.7969287122442</v>
      </c>
      <c r="L52" s="79">
        <v>2629.3647709989723</v>
      </c>
      <c r="M52" s="79">
        <v>3440.4936999999977</v>
      </c>
      <c r="N52" s="79">
        <v>3279.4566546769042</v>
      </c>
      <c r="O52" s="79">
        <v>3002.4448455923239</v>
      </c>
      <c r="P52" s="79">
        <v>3070.9375552475858</v>
      </c>
      <c r="Q52" s="79">
        <v>2782.3426707236499</v>
      </c>
      <c r="R52" s="79">
        <v>2967.7147777800196</v>
      </c>
    </row>
    <row r="53" spans="1:18" ht="11.25" customHeight="1" x14ac:dyDescent="0.25">
      <c r="A53" s="56" t="s">
        <v>143</v>
      </c>
      <c r="B53" s="57" t="s">
        <v>142</v>
      </c>
      <c r="C53" s="8">
        <v>2134.3800493070244</v>
      </c>
      <c r="D53" s="8">
        <v>2183.4821827538281</v>
      </c>
      <c r="E53" s="8">
        <v>2036.0677107149274</v>
      </c>
      <c r="F53" s="8">
        <v>2010.8077849419126</v>
      </c>
      <c r="G53" s="8">
        <v>2029.192506479953</v>
      </c>
      <c r="H53" s="8">
        <v>1959.2363999999998</v>
      </c>
      <c r="I53" s="8">
        <v>2075.622378152796</v>
      </c>
      <c r="J53" s="8">
        <v>2117.6890816292644</v>
      </c>
      <c r="K53" s="8">
        <v>1941.2103878556845</v>
      </c>
      <c r="L53" s="8">
        <v>1658.0515716693724</v>
      </c>
      <c r="M53" s="8">
        <v>1859.8832999999972</v>
      </c>
      <c r="N53" s="8">
        <v>1762.3254546769058</v>
      </c>
      <c r="O53" s="8">
        <v>1648.5690966347047</v>
      </c>
      <c r="P53" s="8">
        <v>1654.5698032267394</v>
      </c>
      <c r="Q53" s="8">
        <v>1575.5008007837596</v>
      </c>
      <c r="R53" s="8">
        <v>1444.2319777800194</v>
      </c>
    </row>
    <row r="54" spans="1:18" ht="11.25" customHeight="1" x14ac:dyDescent="0.25">
      <c r="A54" s="56" t="s">
        <v>141</v>
      </c>
      <c r="B54" s="57" t="s">
        <v>140</v>
      </c>
      <c r="C54" s="8">
        <v>2183.1200000000044</v>
      </c>
      <c r="D54" s="8">
        <v>1941.1221651552</v>
      </c>
      <c r="E54" s="8">
        <v>2165.6200868575202</v>
      </c>
      <c r="F54" s="8">
        <v>1757.65045968</v>
      </c>
      <c r="G54" s="8">
        <v>1853.9494645394884</v>
      </c>
      <c r="H54" s="8">
        <v>1852.961200000002</v>
      </c>
      <c r="I54" s="8">
        <v>1674.0132681600001</v>
      </c>
      <c r="J54" s="8">
        <v>1650.5068982400001</v>
      </c>
      <c r="K54" s="8">
        <v>1535.5865408565601</v>
      </c>
      <c r="L54" s="8">
        <v>971.31319932960002</v>
      </c>
      <c r="M54" s="8">
        <v>1580.6104000000007</v>
      </c>
      <c r="N54" s="8">
        <v>1517.1311999999969</v>
      </c>
      <c r="O54" s="8">
        <v>1353.8757489576196</v>
      </c>
      <c r="P54" s="8">
        <v>1416.367752020846</v>
      </c>
      <c r="Q54" s="8">
        <v>1206.8418699398906</v>
      </c>
      <c r="R54" s="8">
        <v>1523.4828</v>
      </c>
    </row>
    <row r="55" spans="1:18" ht="11.25" customHeight="1" x14ac:dyDescent="0.25">
      <c r="A55" s="59" t="s">
        <v>139</v>
      </c>
      <c r="B55" s="60" t="s">
        <v>138</v>
      </c>
      <c r="C55" s="9">
        <v>191.36400000000049</v>
      </c>
      <c r="D55" s="9">
        <v>191.47073760000001</v>
      </c>
      <c r="E55" s="9">
        <v>204.48331199999998</v>
      </c>
      <c r="F55" s="9">
        <v>184.77855648000002</v>
      </c>
      <c r="G55" s="9">
        <v>184.64283532900799</v>
      </c>
      <c r="H55" s="9">
        <v>179.73120000000009</v>
      </c>
      <c r="I55" s="9">
        <v>181.80425375999999</v>
      </c>
      <c r="J55" s="9">
        <v>163.95843744000001</v>
      </c>
      <c r="K55" s="9">
        <v>152.99069616000003</v>
      </c>
      <c r="L55" s="9">
        <v>126.40786560000001</v>
      </c>
      <c r="M55" s="9">
        <v>190.52040000000014</v>
      </c>
      <c r="N55" s="9">
        <v>173.73720000000029</v>
      </c>
      <c r="O55" s="9">
        <v>164.71374895762014</v>
      </c>
      <c r="P55" s="9">
        <v>153.39175202084306</v>
      </c>
      <c r="Q55" s="9">
        <v>149.68186993989247</v>
      </c>
      <c r="R55" s="9">
        <v>162.14879999999997</v>
      </c>
    </row>
    <row r="56" spans="1:18" ht="11.25" customHeight="1" x14ac:dyDescent="0.25">
      <c r="A56" s="59" t="s">
        <v>137</v>
      </c>
      <c r="B56" s="60" t="s">
        <v>136</v>
      </c>
      <c r="C56" s="9">
        <v>1669.9800000000041</v>
      </c>
      <c r="D56" s="9">
        <v>1471.5223035552001</v>
      </c>
      <c r="E56" s="9">
        <v>1672.040448</v>
      </c>
      <c r="F56" s="9">
        <v>1270.3588560000001</v>
      </c>
      <c r="G56" s="9">
        <v>1352.0014560000002</v>
      </c>
      <c r="H56" s="9">
        <v>1395.6800000000021</v>
      </c>
      <c r="I56" s="9">
        <v>1214.8418879999999</v>
      </c>
      <c r="J56" s="9">
        <v>1236.6132480000001</v>
      </c>
      <c r="K56" s="9">
        <v>1178.919144</v>
      </c>
      <c r="L56" s="9">
        <v>738.98766732959996</v>
      </c>
      <c r="M56" s="9">
        <v>1159.8600000000008</v>
      </c>
      <c r="N56" s="9">
        <v>1129.1799999999962</v>
      </c>
      <c r="O56" s="9">
        <v>1001.5199999999996</v>
      </c>
      <c r="P56" s="9">
        <v>997.62000000000228</v>
      </c>
      <c r="Q56" s="9">
        <v>729.55999999999869</v>
      </c>
      <c r="R56" s="9">
        <v>966.93999999999971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321.77600000000018</v>
      </c>
      <c r="D58" s="9">
        <v>278.12912399999999</v>
      </c>
      <c r="E58" s="9">
        <v>289.09632685752001</v>
      </c>
      <c r="F58" s="9">
        <v>302.51304720000002</v>
      </c>
      <c r="G58" s="9">
        <v>317.30517321048001</v>
      </c>
      <c r="H58" s="9">
        <v>277.54999999999978</v>
      </c>
      <c r="I58" s="9">
        <v>277.36712640000002</v>
      </c>
      <c r="J58" s="9">
        <v>249.93521279999999</v>
      </c>
      <c r="K58" s="9">
        <v>203.67670069656003</v>
      </c>
      <c r="L58" s="9">
        <v>105.9176664</v>
      </c>
      <c r="M58" s="9">
        <v>230.22999999999973</v>
      </c>
      <c r="N58" s="9">
        <v>214.21400000000048</v>
      </c>
      <c r="O58" s="9">
        <v>187.64199999999977</v>
      </c>
      <c r="P58" s="9">
        <v>265.35600000000051</v>
      </c>
      <c r="Q58" s="9">
        <v>327.59999999999945</v>
      </c>
      <c r="R58" s="9">
        <v>394.39400000000023</v>
      </c>
    </row>
    <row r="59" spans="1:18" ht="11.25" customHeight="1" x14ac:dyDescent="0.25">
      <c r="A59" s="80" t="s">
        <v>131</v>
      </c>
      <c r="B59" s="54">
        <v>7200</v>
      </c>
      <c r="C59" s="79">
        <v>108.86290000000017</v>
      </c>
      <c r="D59" s="79">
        <v>162.44993340000002</v>
      </c>
      <c r="E59" s="79">
        <v>189.37271478664803</v>
      </c>
      <c r="F59" s="79">
        <v>205.90891740000004</v>
      </c>
      <c r="G59" s="79">
        <v>223.68681302205601</v>
      </c>
      <c r="H59" s="79">
        <v>175.50859999999983</v>
      </c>
      <c r="I59" s="79">
        <v>157.50448524000001</v>
      </c>
      <c r="J59" s="79">
        <v>131.14831455050401</v>
      </c>
      <c r="K59" s="79">
        <v>148.45681044</v>
      </c>
      <c r="L59" s="79">
        <v>126.67418765492401</v>
      </c>
      <c r="M59" s="79">
        <v>157.51529999999997</v>
      </c>
      <c r="N59" s="79">
        <v>94.095599999999976</v>
      </c>
      <c r="O59" s="79">
        <v>198.80689999999967</v>
      </c>
      <c r="P59" s="79">
        <v>254.55399999999975</v>
      </c>
      <c r="Q59" s="79">
        <v>269.67609999999991</v>
      </c>
      <c r="R59" s="79">
        <v>230.07887342911044</v>
      </c>
    </row>
    <row r="60" spans="1:18" ht="11.25" customHeight="1" x14ac:dyDescent="0.25">
      <c r="A60" s="56" t="s">
        <v>130</v>
      </c>
      <c r="B60" s="57" t="s">
        <v>129</v>
      </c>
      <c r="C60" s="8">
        <v>79.794000000000182</v>
      </c>
      <c r="D60" s="8">
        <v>122.13732960000002</v>
      </c>
      <c r="E60" s="8">
        <v>158.65842677256003</v>
      </c>
      <c r="F60" s="8">
        <v>169.43560920000002</v>
      </c>
      <c r="G60" s="8">
        <v>182.60650367388001</v>
      </c>
      <c r="H60" s="8">
        <v>145.43099999999978</v>
      </c>
      <c r="I60" s="8">
        <v>123.33475440000002</v>
      </c>
      <c r="J60" s="8">
        <v>91.603416298680017</v>
      </c>
      <c r="K60" s="8">
        <v>87.4120104</v>
      </c>
      <c r="L60" s="8">
        <v>51.307317701640009</v>
      </c>
      <c r="M60" s="8">
        <v>59.488</v>
      </c>
      <c r="N60" s="8">
        <v>29.172000000000018</v>
      </c>
      <c r="O60" s="8">
        <v>127.5559999999998</v>
      </c>
      <c r="P60" s="8">
        <v>145.43099999999981</v>
      </c>
      <c r="Q60" s="8">
        <v>158.4439999999997</v>
      </c>
      <c r="R60" s="8">
        <v>120.40579471843131</v>
      </c>
    </row>
    <row r="61" spans="1:18" ht="11.25" customHeight="1" x14ac:dyDescent="0.25">
      <c r="A61" s="56" t="s">
        <v>128</v>
      </c>
      <c r="B61" s="57" t="s">
        <v>127</v>
      </c>
      <c r="C61" s="8">
        <v>29.068899999999992</v>
      </c>
      <c r="D61" s="8">
        <v>40.312603800000005</v>
      </c>
      <c r="E61" s="8">
        <v>30.714288014087998</v>
      </c>
      <c r="F61" s="8">
        <v>36.473308199999998</v>
      </c>
      <c r="G61" s="8">
        <v>41.080309348176009</v>
      </c>
      <c r="H61" s="8">
        <v>30.077600000000015</v>
      </c>
      <c r="I61" s="8">
        <v>34.169730840000007</v>
      </c>
      <c r="J61" s="8">
        <v>39.544898251824002</v>
      </c>
      <c r="K61" s="8">
        <v>61.044800040000005</v>
      </c>
      <c r="L61" s="8">
        <v>75.366869953284009</v>
      </c>
      <c r="M61" s="8">
        <v>98.02729999999994</v>
      </c>
      <c r="N61" s="8">
        <v>64.923599999999965</v>
      </c>
      <c r="O61" s="8">
        <v>71.250899999999888</v>
      </c>
      <c r="P61" s="8">
        <v>109.12299999999995</v>
      </c>
      <c r="Q61" s="8">
        <v>111.23210000000017</v>
      </c>
      <c r="R61" s="8">
        <v>109.67307871067914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20963.360199999996</v>
      </c>
      <c r="D64" s="81">
        <v>20296.210524145707</v>
      </c>
      <c r="E64" s="81">
        <v>21013.077501797976</v>
      </c>
      <c r="F64" s="81">
        <v>20821.99442411304</v>
      </c>
      <c r="G64" s="81">
        <v>21586.901763948692</v>
      </c>
      <c r="H64" s="81">
        <v>19809.013600000013</v>
      </c>
      <c r="I64" s="81">
        <v>22135.313381269825</v>
      </c>
      <c r="J64" s="81">
        <v>22300.221001355203</v>
      </c>
      <c r="K64" s="81">
        <v>22201.820210335318</v>
      </c>
      <c r="L64" s="81">
        <v>19915.57004296637</v>
      </c>
      <c r="M64" s="81">
        <v>22595.435400000002</v>
      </c>
      <c r="N64" s="81">
        <v>21955.310136371445</v>
      </c>
      <c r="O64" s="81">
        <v>22823.891218543216</v>
      </c>
      <c r="P64" s="81">
        <v>22803.624583657478</v>
      </c>
      <c r="Q64" s="81">
        <v>24441.564411759238</v>
      </c>
      <c r="R64" s="81">
        <v>24344.9884133753</v>
      </c>
    </row>
    <row r="65" spans="1:18" ht="11.25" customHeight="1" x14ac:dyDescent="0.25">
      <c r="A65" s="71" t="s">
        <v>123</v>
      </c>
      <c r="B65" s="72" t="s">
        <v>122</v>
      </c>
      <c r="C65" s="82">
        <v>20852.831999999995</v>
      </c>
      <c r="D65" s="82">
        <v>20172.065684319361</v>
      </c>
      <c r="E65" s="82">
        <v>20900.253568037759</v>
      </c>
      <c r="F65" s="82">
        <v>20687.878975397754</v>
      </c>
      <c r="G65" s="82">
        <v>21444.162625025281</v>
      </c>
      <c r="H65" s="82">
        <v>19695.088000000011</v>
      </c>
      <c r="I65" s="82">
        <v>22011.179904000001</v>
      </c>
      <c r="J65" s="82">
        <v>22166.013080211836</v>
      </c>
      <c r="K65" s="82">
        <v>21809.554917010559</v>
      </c>
      <c r="L65" s="82">
        <v>19292.345926237442</v>
      </c>
      <c r="M65" s="82">
        <v>21858.816000000003</v>
      </c>
      <c r="N65" s="82">
        <v>21059.808000000048</v>
      </c>
      <c r="O65" s="82">
        <v>21942.472700856975</v>
      </c>
      <c r="P65" s="82">
        <v>21890.960000000036</v>
      </c>
      <c r="Q65" s="82">
        <v>22721.887999999984</v>
      </c>
      <c r="R65" s="82">
        <v>22632.15097271591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28.228199999999994</v>
      </c>
      <c r="D67" s="82">
        <v>22.403255218344</v>
      </c>
      <c r="E67" s="82">
        <v>27.431845020216002</v>
      </c>
      <c r="F67" s="82">
        <v>30.861588597840001</v>
      </c>
      <c r="G67" s="82">
        <v>36.575724780504004</v>
      </c>
      <c r="H67" s="82">
        <v>34.725600000000135</v>
      </c>
      <c r="I67" s="82">
        <v>32.461097760000001</v>
      </c>
      <c r="J67" s="82">
        <v>35.433779937192</v>
      </c>
      <c r="K67" s="82">
        <v>35.660733302376002</v>
      </c>
      <c r="L67" s="82">
        <v>32.004630717696003</v>
      </c>
      <c r="M67" s="82">
        <v>32.050199999999997</v>
      </c>
      <c r="N67" s="82">
        <v>40.349399999999974</v>
      </c>
      <c r="O67" s="82">
        <v>60.824690231519398</v>
      </c>
      <c r="P67" s="82">
        <v>46.137000000000086</v>
      </c>
      <c r="Q67" s="82">
        <v>46.573803744892395</v>
      </c>
      <c r="R67" s="82">
        <v>38.05447416239101</v>
      </c>
    </row>
    <row r="68" spans="1:18" ht="11.25" customHeight="1" x14ac:dyDescent="0.25">
      <c r="A68" s="71" t="s">
        <v>117</v>
      </c>
      <c r="B68" s="72" t="s">
        <v>116</v>
      </c>
      <c r="C68" s="82">
        <v>82.299999999999869</v>
      </c>
      <c r="D68" s="82">
        <v>101.74158460800001</v>
      </c>
      <c r="E68" s="82">
        <v>83.317110659999997</v>
      </c>
      <c r="F68" s="82">
        <v>91.692971532000001</v>
      </c>
      <c r="G68" s="82">
        <v>92.527903187999996</v>
      </c>
      <c r="H68" s="82">
        <v>79.199999999999932</v>
      </c>
      <c r="I68" s="82">
        <v>89.597519999999989</v>
      </c>
      <c r="J68" s="82">
        <v>94.624066475999996</v>
      </c>
      <c r="K68" s="82">
        <v>136.06815297599996</v>
      </c>
      <c r="L68" s="82">
        <v>105.50978834399999</v>
      </c>
      <c r="M68" s="82">
        <v>145.20000000000044</v>
      </c>
      <c r="N68" s="82">
        <v>150.09999999999982</v>
      </c>
      <c r="O68" s="82">
        <v>185.50088513732751</v>
      </c>
      <c r="P68" s="82">
        <v>191.30000000000069</v>
      </c>
      <c r="Q68" s="82">
        <v>183.99999999999892</v>
      </c>
      <c r="R68" s="82">
        <v>185.09979531131762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2.0749780800000002</v>
      </c>
      <c r="F69" s="82">
        <v>11.560888585439999</v>
      </c>
      <c r="G69" s="82">
        <v>13.635510954912002</v>
      </c>
      <c r="H69" s="82">
        <v>0</v>
      </c>
      <c r="I69" s="82">
        <v>2.0748595098240004</v>
      </c>
      <c r="J69" s="82">
        <v>4.1500747301759997</v>
      </c>
      <c r="K69" s="82">
        <v>220.53640704638403</v>
      </c>
      <c r="L69" s="82">
        <v>485.70969766723204</v>
      </c>
      <c r="M69" s="82">
        <v>559.36920000000043</v>
      </c>
      <c r="N69" s="82">
        <v>705.05273637139339</v>
      </c>
      <c r="O69" s="82">
        <v>635.09294231739375</v>
      </c>
      <c r="P69" s="82">
        <v>675.22758365744119</v>
      </c>
      <c r="Q69" s="82">
        <v>1489.102608014364</v>
      </c>
      <c r="R69" s="82">
        <v>1489.6831711856773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2.0749780800000002</v>
      </c>
      <c r="F70" s="83">
        <v>11.560888585439999</v>
      </c>
      <c r="G70" s="83">
        <v>13.635510954912002</v>
      </c>
      <c r="H70" s="83">
        <v>0</v>
      </c>
      <c r="I70" s="83">
        <v>2.0748595098240004</v>
      </c>
      <c r="J70" s="83">
        <v>4.1500747301759997</v>
      </c>
      <c r="K70" s="83">
        <v>190.59755617656003</v>
      </c>
      <c r="L70" s="83">
        <v>227.36397420590401</v>
      </c>
      <c r="M70" s="83">
        <v>240.93240000000023</v>
      </c>
      <c r="N70" s="83">
        <v>274.42063451274493</v>
      </c>
      <c r="O70" s="83">
        <v>286.52855370992518</v>
      </c>
      <c r="P70" s="83">
        <v>209.99306076713046</v>
      </c>
      <c r="Q70" s="83">
        <v>221.03762263957256</v>
      </c>
      <c r="R70" s="83">
        <v>206.44166123727251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29.938850869824002</v>
      </c>
      <c r="L71" s="83">
        <v>174.02666265950401</v>
      </c>
      <c r="M71" s="83">
        <v>185.42520000000005</v>
      </c>
      <c r="N71" s="83">
        <v>323.64970185864826</v>
      </c>
      <c r="O71" s="83">
        <v>307.72939375892014</v>
      </c>
      <c r="P71" s="83">
        <v>464.99572289031073</v>
      </c>
      <c r="Q71" s="83">
        <v>1267.7465853747913</v>
      </c>
      <c r="R71" s="83">
        <v>1280.6147128531927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84.319060801824008</v>
      </c>
      <c r="M73" s="83">
        <v>133.01160000000013</v>
      </c>
      <c r="N73" s="83">
        <v>106.98240000000034</v>
      </c>
      <c r="O73" s="83">
        <v>40.834994848548334</v>
      </c>
      <c r="P73" s="83">
        <v>0.23880000000000406</v>
      </c>
      <c r="Q73" s="83">
        <v>0.31840000000000535</v>
      </c>
      <c r="R73" s="83">
        <v>2.626797095212162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13917.583335724679</v>
      </c>
      <c r="D2" s="78">
        <v>13699.432540610458</v>
      </c>
      <c r="E2" s="78">
        <v>13427.51596123003</v>
      </c>
      <c r="F2" s="78">
        <v>13287.425369838444</v>
      </c>
      <c r="G2" s="78">
        <v>13406.198532704389</v>
      </c>
      <c r="H2" s="78">
        <v>12997.118798484658</v>
      </c>
      <c r="I2" s="78">
        <v>13003.871366163745</v>
      </c>
      <c r="J2" s="78">
        <v>12608.585049450316</v>
      </c>
      <c r="K2" s="78">
        <v>12120.067749017162</v>
      </c>
      <c r="L2" s="78">
        <v>9589.7276559547208</v>
      </c>
      <c r="M2" s="78">
        <v>11446.204942843857</v>
      </c>
      <c r="N2" s="78">
        <v>10999.118791149453</v>
      </c>
      <c r="O2" s="78">
        <v>10025.454946025129</v>
      </c>
      <c r="P2" s="78">
        <v>9568.03388352619</v>
      </c>
      <c r="Q2" s="78">
        <v>9379.8776332835168</v>
      </c>
      <c r="R2" s="78">
        <v>9413.0335447302841</v>
      </c>
    </row>
    <row r="3" spans="1:18" ht="11.25" customHeight="1" x14ac:dyDescent="0.25">
      <c r="A3" s="53" t="s">
        <v>242</v>
      </c>
      <c r="B3" s="54" t="s">
        <v>241</v>
      </c>
      <c r="C3" s="79">
        <v>4321.0631544221515</v>
      </c>
      <c r="D3" s="79">
        <v>4292.6689724087528</v>
      </c>
      <c r="E3" s="79">
        <v>4006.0306859374805</v>
      </c>
      <c r="F3" s="79">
        <v>3997.2683337700323</v>
      </c>
      <c r="G3" s="79">
        <v>3660.3486319193285</v>
      </c>
      <c r="H3" s="79">
        <v>3697.1615838062244</v>
      </c>
      <c r="I3" s="79">
        <v>3721.5089998647845</v>
      </c>
      <c r="J3" s="79">
        <v>3679.0645032536045</v>
      </c>
      <c r="K3" s="79">
        <v>3583.8612561764153</v>
      </c>
      <c r="L3" s="79">
        <v>3010.2351303163682</v>
      </c>
      <c r="M3" s="79">
        <v>3436.1327146841131</v>
      </c>
      <c r="N3" s="79">
        <v>3282.1639553182049</v>
      </c>
      <c r="O3" s="79">
        <v>2959.933800328713</v>
      </c>
      <c r="P3" s="79">
        <v>2534.2184178438597</v>
      </c>
      <c r="Q3" s="79">
        <v>2688.7720998775699</v>
      </c>
      <c r="R3" s="79">
        <v>2460.4688977152759</v>
      </c>
    </row>
    <row r="4" spans="1:18" ht="11.25" customHeight="1" x14ac:dyDescent="0.25">
      <c r="A4" s="56" t="s">
        <v>240</v>
      </c>
      <c r="B4" s="57" t="s">
        <v>239</v>
      </c>
      <c r="C4" s="8">
        <v>3001.8310990723703</v>
      </c>
      <c r="D4" s="8">
        <v>2947.0483930389128</v>
      </c>
      <c r="E4" s="8">
        <v>2750.5193322394803</v>
      </c>
      <c r="F4" s="8">
        <v>2734.6542145485123</v>
      </c>
      <c r="G4" s="8">
        <v>2652.4801661050083</v>
      </c>
      <c r="H4" s="8">
        <v>2689.65628901434</v>
      </c>
      <c r="I4" s="8">
        <v>2437.1248981004642</v>
      </c>
      <c r="J4" s="8">
        <v>2370.9100756006442</v>
      </c>
      <c r="K4" s="8">
        <v>2356.3461883448158</v>
      </c>
      <c r="L4" s="8">
        <v>2077.909504696368</v>
      </c>
      <c r="M4" s="8">
        <v>2342.4246043624344</v>
      </c>
      <c r="N4" s="8">
        <v>2228.8005449483157</v>
      </c>
      <c r="O4" s="8">
        <v>2071.0932248584122</v>
      </c>
      <c r="P4" s="8">
        <v>1765.0175701847895</v>
      </c>
      <c r="Q4" s="8">
        <v>1835.6697757534971</v>
      </c>
      <c r="R4" s="8">
        <v>1655.1073145349128</v>
      </c>
    </row>
    <row r="5" spans="1:18" ht="11.25" customHeight="1" x14ac:dyDescent="0.25">
      <c r="A5" s="59" t="s">
        <v>238</v>
      </c>
      <c r="B5" s="60" t="s">
        <v>237</v>
      </c>
      <c r="C5" s="9">
        <v>841.16101228251785</v>
      </c>
      <c r="D5" s="9">
        <v>775.05347051747992</v>
      </c>
      <c r="E5" s="9">
        <v>676.88443127051983</v>
      </c>
      <c r="F5" s="9">
        <v>620.24778290851202</v>
      </c>
      <c r="G5" s="9">
        <v>635.29560022816815</v>
      </c>
      <c r="H5" s="9">
        <v>640.53568901432811</v>
      </c>
      <c r="I5" s="9">
        <v>453.53084566046397</v>
      </c>
      <c r="J5" s="9">
        <v>434.14446353968799</v>
      </c>
      <c r="K5" s="9">
        <v>471.66235514481605</v>
      </c>
      <c r="L5" s="9">
        <v>324.13309105636802</v>
      </c>
      <c r="M5" s="9">
        <v>403.68116288447902</v>
      </c>
      <c r="N5" s="9">
        <v>351.16259849795119</v>
      </c>
      <c r="O5" s="9">
        <v>277.6603586614342</v>
      </c>
      <c r="P5" s="9">
        <v>256.56727018478807</v>
      </c>
      <c r="Q5" s="9">
        <v>253.34127575350533</v>
      </c>
      <c r="R5" s="9">
        <v>404.31786419904267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841.16101228251785</v>
      </c>
      <c r="D8" s="10">
        <v>775.05347051747992</v>
      </c>
      <c r="E8" s="10">
        <v>676.88443127051983</v>
      </c>
      <c r="F8" s="10">
        <v>620.24778290851202</v>
      </c>
      <c r="G8" s="10">
        <v>635.29560022816815</v>
      </c>
      <c r="H8" s="10">
        <v>640.53568901432811</v>
      </c>
      <c r="I8" s="10">
        <v>453.53084566046397</v>
      </c>
      <c r="J8" s="10">
        <v>434.14446353968799</v>
      </c>
      <c r="K8" s="10">
        <v>471.66235514481605</v>
      </c>
      <c r="L8" s="10">
        <v>324.13309105636802</v>
      </c>
      <c r="M8" s="10">
        <v>403.68116288447902</v>
      </c>
      <c r="N8" s="10">
        <v>351.16259849795119</v>
      </c>
      <c r="O8" s="10">
        <v>277.6603586614342</v>
      </c>
      <c r="P8" s="10">
        <v>256.56727018478807</v>
      </c>
      <c r="Q8" s="10">
        <v>253.34127575350533</v>
      </c>
      <c r="R8" s="10">
        <v>404.31786419904267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2157.6035598998778</v>
      </c>
      <c r="D11" s="9">
        <v>2168.9543199812406</v>
      </c>
      <c r="E11" s="9">
        <v>2070.59402812896</v>
      </c>
      <c r="F11" s="9">
        <v>2111.3655588000001</v>
      </c>
      <c r="G11" s="9">
        <v>2014.1436930368402</v>
      </c>
      <c r="H11" s="9">
        <v>2046.0540000000117</v>
      </c>
      <c r="I11" s="9">
        <v>1980.5531796</v>
      </c>
      <c r="J11" s="9">
        <v>1933.7236918092001</v>
      </c>
      <c r="K11" s="9">
        <v>1884.6838332</v>
      </c>
      <c r="L11" s="9">
        <v>1750.7355408000001</v>
      </c>
      <c r="M11" s="9">
        <v>1932.6907637089889</v>
      </c>
      <c r="N11" s="9">
        <v>1874.5713449862951</v>
      </c>
      <c r="O11" s="9">
        <v>1753.8887005276683</v>
      </c>
      <c r="P11" s="9">
        <v>1414.1120000000014</v>
      </c>
      <c r="Q11" s="9">
        <v>1469.7519999999913</v>
      </c>
      <c r="R11" s="9">
        <v>1250.7894503358702</v>
      </c>
    </row>
    <row r="12" spans="1:18" ht="11.25" customHeight="1" x14ac:dyDescent="0.25">
      <c r="A12" s="61" t="s">
        <v>224</v>
      </c>
      <c r="B12" s="62" t="s">
        <v>223</v>
      </c>
      <c r="C12" s="10">
        <v>2157.6035598998778</v>
      </c>
      <c r="D12" s="10">
        <v>2168.9543199812406</v>
      </c>
      <c r="E12" s="10">
        <v>2070.59402812896</v>
      </c>
      <c r="F12" s="10">
        <v>2111.3655588000001</v>
      </c>
      <c r="G12" s="10">
        <v>2014.1436930368402</v>
      </c>
      <c r="H12" s="10">
        <v>2046.0540000000117</v>
      </c>
      <c r="I12" s="10">
        <v>1980.5531796</v>
      </c>
      <c r="J12" s="10">
        <v>1933.7236918092001</v>
      </c>
      <c r="K12" s="10">
        <v>1884.6838332</v>
      </c>
      <c r="L12" s="10">
        <v>1750.7355408000001</v>
      </c>
      <c r="M12" s="10">
        <v>1932.6907637089889</v>
      </c>
      <c r="N12" s="10">
        <v>1874.5713449862951</v>
      </c>
      <c r="O12" s="10">
        <v>1753.8887005276683</v>
      </c>
      <c r="P12" s="10">
        <v>1414.1120000000014</v>
      </c>
      <c r="Q12" s="10">
        <v>1469.7519999999913</v>
      </c>
      <c r="R12" s="10">
        <v>1250.7894503358702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3.0665268899749623</v>
      </c>
      <c r="D14" s="9">
        <v>3.0406025401920007</v>
      </c>
      <c r="E14" s="9">
        <v>3.0408728400000005</v>
      </c>
      <c r="F14" s="9">
        <v>3.0408728400000005</v>
      </c>
      <c r="G14" s="9">
        <v>3.0408728400000005</v>
      </c>
      <c r="H14" s="9">
        <v>3.0665999999999922</v>
      </c>
      <c r="I14" s="9">
        <v>3.0408728400000005</v>
      </c>
      <c r="J14" s="9">
        <v>3.0419202517560007</v>
      </c>
      <c r="K14" s="9">
        <v>0</v>
      </c>
      <c r="L14" s="9">
        <v>3.0408728400000005</v>
      </c>
      <c r="M14" s="9">
        <v>6.0526777689664275</v>
      </c>
      <c r="N14" s="9">
        <v>3.0666014640692629</v>
      </c>
      <c r="O14" s="9">
        <v>39.544165669309933</v>
      </c>
      <c r="P14" s="9">
        <v>94.338300000000103</v>
      </c>
      <c r="Q14" s="9">
        <v>112.57650000000007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1319.2320553497814</v>
      </c>
      <c r="D15" s="8">
        <v>1345.6205793698402</v>
      </c>
      <c r="E15" s="8">
        <v>1255.511353698</v>
      </c>
      <c r="F15" s="8">
        <v>1262.61411922152</v>
      </c>
      <c r="G15" s="8">
        <v>1007.8684658143201</v>
      </c>
      <c r="H15" s="8">
        <v>1007.5052947918844</v>
      </c>
      <c r="I15" s="8">
        <v>1284.3841017643199</v>
      </c>
      <c r="J15" s="8">
        <v>1308.1544276529601</v>
      </c>
      <c r="K15" s="8">
        <v>1227.5150678315999</v>
      </c>
      <c r="L15" s="8">
        <v>932.3256256200001</v>
      </c>
      <c r="M15" s="8">
        <v>1093.7081103216783</v>
      </c>
      <c r="N15" s="8">
        <v>1053.3634103698898</v>
      </c>
      <c r="O15" s="8">
        <v>888.84057547030159</v>
      </c>
      <c r="P15" s="8">
        <v>769.2008476590704</v>
      </c>
      <c r="Q15" s="8">
        <v>853.10232412407322</v>
      </c>
      <c r="R15" s="8">
        <v>805.36158318036325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1319.2320553497814</v>
      </c>
      <c r="D17" s="9">
        <v>1345.6205793698402</v>
      </c>
      <c r="E17" s="9">
        <v>1255.511353698</v>
      </c>
      <c r="F17" s="9">
        <v>1262.61411922152</v>
      </c>
      <c r="G17" s="9">
        <v>1007.8684658143201</v>
      </c>
      <c r="H17" s="9">
        <v>1007.5052947918844</v>
      </c>
      <c r="I17" s="9">
        <v>1284.3841017643199</v>
      </c>
      <c r="J17" s="9">
        <v>1308.1544276529601</v>
      </c>
      <c r="K17" s="9">
        <v>1227.5150678315999</v>
      </c>
      <c r="L17" s="9">
        <v>932.3256256200001</v>
      </c>
      <c r="M17" s="9">
        <v>1093.7081103216783</v>
      </c>
      <c r="N17" s="9">
        <v>1053.3634103698898</v>
      </c>
      <c r="O17" s="9">
        <v>888.84057547030159</v>
      </c>
      <c r="P17" s="9">
        <v>769.2008476590704</v>
      </c>
      <c r="Q17" s="9">
        <v>853.10232412407322</v>
      </c>
      <c r="R17" s="9">
        <v>805.36158318036325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5356.3530839549694</v>
      </c>
      <c r="D21" s="79">
        <v>5330.1626632736634</v>
      </c>
      <c r="E21" s="79">
        <v>5253.7811261084989</v>
      </c>
      <c r="F21" s="79">
        <v>5546.178599316585</v>
      </c>
      <c r="G21" s="79">
        <v>5870.3653552262404</v>
      </c>
      <c r="H21" s="79">
        <v>5536.2084066601165</v>
      </c>
      <c r="I21" s="79">
        <v>5606.8387690100053</v>
      </c>
      <c r="J21" s="79">
        <v>5250.9449712087735</v>
      </c>
      <c r="K21" s="79">
        <v>5118.1438185079196</v>
      </c>
      <c r="L21" s="79">
        <v>4040.7261053564898</v>
      </c>
      <c r="M21" s="79">
        <v>4640.383596615442</v>
      </c>
      <c r="N21" s="79">
        <v>4538.5251127861593</v>
      </c>
      <c r="O21" s="79">
        <v>4057.98252016283</v>
      </c>
      <c r="P21" s="79">
        <v>3884.9840497200885</v>
      </c>
      <c r="Q21" s="79">
        <v>3802.1121624500502</v>
      </c>
      <c r="R21" s="79">
        <v>3900.0712172350641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5356.3530839549694</v>
      </c>
      <c r="D30" s="8">
        <v>5330.1626632736634</v>
      </c>
      <c r="E30" s="8">
        <v>5253.7811261084989</v>
      </c>
      <c r="F30" s="8">
        <v>5546.178599316585</v>
      </c>
      <c r="G30" s="8">
        <v>5870.3653552262404</v>
      </c>
      <c r="H30" s="8">
        <v>5536.2084066601165</v>
      </c>
      <c r="I30" s="8">
        <v>5606.8387690100053</v>
      </c>
      <c r="J30" s="8">
        <v>5250.9449712087735</v>
      </c>
      <c r="K30" s="8">
        <v>5118.1438185079196</v>
      </c>
      <c r="L30" s="8">
        <v>4040.7261053564898</v>
      </c>
      <c r="M30" s="8">
        <v>4640.383596615442</v>
      </c>
      <c r="N30" s="8">
        <v>4538.5251127861593</v>
      </c>
      <c r="O30" s="8">
        <v>4057.98252016283</v>
      </c>
      <c r="P30" s="8">
        <v>3884.9840497200885</v>
      </c>
      <c r="Q30" s="8">
        <v>3802.1121624500502</v>
      </c>
      <c r="R30" s="8">
        <v>3900.0712172350641</v>
      </c>
    </row>
    <row r="31" spans="1:18" ht="11.25" customHeight="1" x14ac:dyDescent="0.25">
      <c r="A31" s="59" t="s">
        <v>187</v>
      </c>
      <c r="B31" s="60" t="s">
        <v>186</v>
      </c>
      <c r="C31" s="9">
        <v>383.327853654808</v>
      </c>
      <c r="D31" s="9">
        <v>392.83259928192001</v>
      </c>
      <c r="E31" s="9">
        <v>342.16340709196805</v>
      </c>
      <c r="F31" s="9">
        <v>421.42034299622406</v>
      </c>
      <c r="G31" s="9">
        <v>427.71986792524808</v>
      </c>
      <c r="H31" s="9">
        <v>430.84907826572322</v>
      </c>
      <c r="I31" s="9">
        <v>395.99825416934402</v>
      </c>
      <c r="J31" s="9">
        <v>411.75116620646406</v>
      </c>
      <c r="K31" s="9">
        <v>490.99970975385611</v>
      </c>
      <c r="L31" s="9">
        <v>497.41848814464009</v>
      </c>
      <c r="M31" s="9">
        <v>519.55324623094759</v>
      </c>
      <c r="N31" s="9">
        <v>494.20837078141921</v>
      </c>
      <c r="O31" s="9">
        <v>430.84741506289436</v>
      </c>
      <c r="P31" s="9">
        <v>522.71955862888944</v>
      </c>
      <c r="Q31" s="9">
        <v>510.04852414547071</v>
      </c>
      <c r="R31" s="9">
        <v>522.71810652589318</v>
      </c>
    </row>
    <row r="32" spans="1:18" ht="11.25" customHeight="1" x14ac:dyDescent="0.25">
      <c r="A32" s="61" t="s">
        <v>185</v>
      </c>
      <c r="B32" s="62" t="s">
        <v>184</v>
      </c>
      <c r="C32" s="10">
        <v>383.327853654808</v>
      </c>
      <c r="D32" s="10">
        <v>392.83259928192001</v>
      </c>
      <c r="E32" s="10">
        <v>342.16340709196805</v>
      </c>
      <c r="F32" s="10">
        <v>421.42034299622406</v>
      </c>
      <c r="G32" s="10">
        <v>427.71986792524808</v>
      </c>
      <c r="H32" s="10">
        <v>430.84907826572322</v>
      </c>
      <c r="I32" s="10">
        <v>395.99825416934402</v>
      </c>
      <c r="J32" s="10">
        <v>411.75116620646406</v>
      </c>
      <c r="K32" s="10">
        <v>490.99970975385611</v>
      </c>
      <c r="L32" s="10">
        <v>497.41848814464009</v>
      </c>
      <c r="M32" s="10">
        <v>519.55324623094759</v>
      </c>
      <c r="N32" s="10">
        <v>494.20837078141921</v>
      </c>
      <c r="O32" s="10">
        <v>430.84741506289436</v>
      </c>
      <c r="P32" s="10">
        <v>522.71955862888944</v>
      </c>
      <c r="Q32" s="10">
        <v>510.04852414547071</v>
      </c>
      <c r="R32" s="10">
        <v>522.71810652589318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670.47230816194758</v>
      </c>
      <c r="D34" s="9">
        <v>682.13355033725998</v>
      </c>
      <c r="E34" s="9">
        <v>667.71477430372806</v>
      </c>
      <c r="F34" s="9">
        <v>726.1592968896482</v>
      </c>
      <c r="G34" s="9">
        <v>755.22743144013612</v>
      </c>
      <c r="H34" s="9">
        <v>787.10940134643374</v>
      </c>
      <c r="I34" s="9">
        <v>833.96059711527619</v>
      </c>
      <c r="J34" s="9">
        <v>772.58708521081201</v>
      </c>
      <c r="K34" s="9">
        <v>804.71640829467617</v>
      </c>
      <c r="L34" s="9">
        <v>650.14506538574426</v>
      </c>
      <c r="M34" s="9">
        <v>795.81940347429088</v>
      </c>
      <c r="N34" s="9">
        <v>784.1477237372726</v>
      </c>
      <c r="O34" s="9">
        <v>772.52814361794526</v>
      </c>
      <c r="P34" s="9">
        <v>712.89743580731908</v>
      </c>
      <c r="Q34" s="9">
        <v>759.60035355308844</v>
      </c>
      <c r="R34" s="9">
        <v>747.91449295647737</v>
      </c>
    </row>
    <row r="35" spans="1:18" ht="11.25" customHeight="1" x14ac:dyDescent="0.25">
      <c r="A35" s="59" t="s">
        <v>179</v>
      </c>
      <c r="B35" s="60" t="s">
        <v>178</v>
      </c>
      <c r="C35" s="9">
        <v>8.939680123228376</v>
      </c>
      <c r="D35" s="9">
        <v>8.9944734254764693</v>
      </c>
      <c r="E35" s="9">
        <v>8.9944153964279572</v>
      </c>
      <c r="F35" s="9">
        <v>8.9939801785670763</v>
      </c>
      <c r="G35" s="9">
        <v>8.9945024400000015</v>
      </c>
      <c r="H35" s="9">
        <v>8.9395819485949577</v>
      </c>
      <c r="I35" s="9">
        <v>8.9940962366641024</v>
      </c>
      <c r="J35" s="9">
        <v>8.99473455619313</v>
      </c>
      <c r="K35" s="9">
        <v>6.0924987640451285</v>
      </c>
      <c r="L35" s="9">
        <v>6.0926728511880288</v>
      </c>
      <c r="M35" s="9">
        <v>5.9597063588083516</v>
      </c>
      <c r="N35" s="9">
        <v>5.9598072184562181</v>
      </c>
      <c r="O35" s="9">
        <v>5.9597748687922296</v>
      </c>
      <c r="P35" s="9">
        <v>5.9596950761840422</v>
      </c>
      <c r="Q35" s="9">
        <v>5.9598102077505049</v>
      </c>
      <c r="R35" s="9">
        <v>5.959787134245107</v>
      </c>
    </row>
    <row r="36" spans="1:18" ht="11.25" customHeight="1" x14ac:dyDescent="0.25">
      <c r="A36" s="65" t="s">
        <v>177</v>
      </c>
      <c r="B36" s="62" t="s">
        <v>176</v>
      </c>
      <c r="C36" s="10">
        <v>8.939680123228376</v>
      </c>
      <c r="D36" s="10">
        <v>8.9944734254764693</v>
      </c>
      <c r="E36" s="10">
        <v>8.9944153964279572</v>
      </c>
      <c r="F36" s="10">
        <v>8.9939801785670763</v>
      </c>
      <c r="G36" s="10">
        <v>8.9945024400000015</v>
      </c>
      <c r="H36" s="10">
        <v>8.9395819485949577</v>
      </c>
      <c r="I36" s="10">
        <v>8.9940962366641024</v>
      </c>
      <c r="J36" s="10">
        <v>8.99473455619313</v>
      </c>
      <c r="K36" s="10">
        <v>6.0924987640451285</v>
      </c>
      <c r="L36" s="10">
        <v>6.0926728511880288</v>
      </c>
      <c r="M36" s="10">
        <v>5.9597063588083516</v>
      </c>
      <c r="N36" s="10">
        <v>5.9598072184562181</v>
      </c>
      <c r="O36" s="10">
        <v>5.9597748687922296</v>
      </c>
      <c r="P36" s="10">
        <v>5.9596950761840422</v>
      </c>
      <c r="Q36" s="10">
        <v>5.9598102077505049</v>
      </c>
      <c r="R36" s="10">
        <v>5.959787134245107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25.948251123752016</v>
      </c>
      <c r="D42" s="9">
        <v>26.083831909896002</v>
      </c>
      <c r="E42" s="9">
        <v>22.714214297184004</v>
      </c>
      <c r="F42" s="9">
        <v>22.7092733289</v>
      </c>
      <c r="G42" s="9">
        <v>22.704884767008</v>
      </c>
      <c r="H42" s="9">
        <v>16.272719809276186</v>
      </c>
      <c r="I42" s="9">
        <v>16.261217650548002</v>
      </c>
      <c r="J42" s="9">
        <v>22.711605711444001</v>
      </c>
      <c r="K42" s="9">
        <v>16.26514587378</v>
      </c>
      <c r="L42" s="9">
        <v>16.26422519646</v>
      </c>
      <c r="M42" s="9">
        <v>19.496903141935032</v>
      </c>
      <c r="N42" s="9">
        <v>22.723022632382296</v>
      </c>
      <c r="O42" s="9">
        <v>19.497668718505391</v>
      </c>
      <c r="P42" s="9">
        <v>16.272434405772696</v>
      </c>
      <c r="Q42" s="9">
        <v>12.974155876736322</v>
      </c>
      <c r="R42" s="9">
        <v>16.27138627922756</v>
      </c>
    </row>
    <row r="43" spans="1:18" ht="11.25" customHeight="1" x14ac:dyDescent="0.25">
      <c r="A43" s="59" t="s">
        <v>163</v>
      </c>
      <c r="B43" s="60" t="s">
        <v>162</v>
      </c>
      <c r="C43" s="9">
        <v>1449.5431237125645</v>
      </c>
      <c r="D43" s="9">
        <v>1462.1607352319747</v>
      </c>
      <c r="E43" s="9">
        <v>1481.3446970027155</v>
      </c>
      <c r="F43" s="9">
        <v>1512.9776416196505</v>
      </c>
      <c r="G43" s="9">
        <v>1544.4864274362117</v>
      </c>
      <c r="H43" s="9">
        <v>1490.5751437840613</v>
      </c>
      <c r="I43" s="9">
        <v>1448.4884376287528</v>
      </c>
      <c r="J43" s="9">
        <v>1629.2247156202673</v>
      </c>
      <c r="K43" s="9">
        <v>1622.6931002480626</v>
      </c>
      <c r="L43" s="9">
        <v>1553.2314635012772</v>
      </c>
      <c r="M43" s="9">
        <v>1575.7269099239306</v>
      </c>
      <c r="N43" s="9">
        <v>1540.6051469528095</v>
      </c>
      <c r="O43" s="9">
        <v>1527.8632472575191</v>
      </c>
      <c r="P43" s="9">
        <v>1519.0189309348675</v>
      </c>
      <c r="Q43" s="9">
        <v>1487.0341130865454</v>
      </c>
      <c r="R43" s="9">
        <v>1474.2218634094529</v>
      </c>
    </row>
    <row r="44" spans="1:18" ht="11.25" customHeight="1" x14ac:dyDescent="0.25">
      <c r="A44" s="59" t="s">
        <v>161</v>
      </c>
      <c r="B44" s="60" t="s">
        <v>160</v>
      </c>
      <c r="C44" s="9">
        <v>2676.8880465310976</v>
      </c>
      <c r="D44" s="9">
        <v>2665.3569655117685</v>
      </c>
      <c r="E44" s="9">
        <v>2557.071970520472</v>
      </c>
      <c r="F44" s="9">
        <v>2657.9016473960164</v>
      </c>
      <c r="G44" s="9">
        <v>2877.9296961171599</v>
      </c>
      <c r="H44" s="9">
        <v>2572.7624077308401</v>
      </c>
      <c r="I44" s="9">
        <v>2659.4683721557208</v>
      </c>
      <c r="J44" s="9">
        <v>2173.0049845045201</v>
      </c>
      <c r="K44" s="9">
        <v>1966.4087318715606</v>
      </c>
      <c r="L44" s="9">
        <v>1137.9943385165525</v>
      </c>
      <c r="M44" s="9">
        <v>1538.2528802535585</v>
      </c>
      <c r="N44" s="9">
        <v>1451.1365576905021</v>
      </c>
      <c r="O44" s="9">
        <v>1039.2101226099094</v>
      </c>
      <c r="P44" s="9">
        <v>841.53469137073512</v>
      </c>
      <c r="Q44" s="9">
        <v>776.16743328859855</v>
      </c>
      <c r="R44" s="9">
        <v>904.95567369273181</v>
      </c>
    </row>
    <row r="45" spans="1:18" ht="11.25" customHeight="1" x14ac:dyDescent="0.25">
      <c r="A45" s="59" t="s">
        <v>159</v>
      </c>
      <c r="B45" s="60" t="s">
        <v>158</v>
      </c>
      <c r="C45" s="9">
        <v>141.23382064757064</v>
      </c>
      <c r="D45" s="9">
        <v>92.600507575367999</v>
      </c>
      <c r="E45" s="9">
        <v>173.77764749600402</v>
      </c>
      <c r="F45" s="9">
        <v>196.01641690758001</v>
      </c>
      <c r="G45" s="9">
        <v>233.30254510047604</v>
      </c>
      <c r="H45" s="9">
        <v>229.70007377518641</v>
      </c>
      <c r="I45" s="9">
        <v>243.66779405370002</v>
      </c>
      <c r="J45" s="9">
        <v>232.67067939907199</v>
      </c>
      <c r="K45" s="9">
        <v>210.96822370194002</v>
      </c>
      <c r="L45" s="9">
        <v>179.579851760628</v>
      </c>
      <c r="M45" s="9">
        <v>185.57454723197122</v>
      </c>
      <c r="N45" s="9">
        <v>239.74448377331808</v>
      </c>
      <c r="O45" s="9">
        <v>262.07614802726425</v>
      </c>
      <c r="P45" s="9">
        <v>266.58130349632023</v>
      </c>
      <c r="Q45" s="9">
        <v>250.32777229186064</v>
      </c>
      <c r="R45" s="9">
        <v>228.02990723703607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77.902511747121252</v>
      </c>
      <c r="D49" s="10">
        <v>31.841267140799999</v>
      </c>
      <c r="E49" s="10">
        <v>89.399381783400017</v>
      </c>
      <c r="F49" s="10">
        <v>89.834087807100005</v>
      </c>
      <c r="G49" s="10">
        <v>119.41156893510001</v>
      </c>
      <c r="H49" s="10">
        <v>121.28921985016491</v>
      </c>
      <c r="I49" s="10">
        <v>139.60133488080001</v>
      </c>
      <c r="J49" s="10">
        <v>152.26369392779998</v>
      </c>
      <c r="K49" s="10">
        <v>130.87129166279999</v>
      </c>
      <c r="L49" s="10">
        <v>101.64875173829999</v>
      </c>
      <c r="M49" s="10">
        <v>101.2057139710828</v>
      </c>
      <c r="N49" s="10">
        <v>161.75277257683646</v>
      </c>
      <c r="O49" s="10">
        <v>160.77663926056056</v>
      </c>
      <c r="P49" s="10">
        <v>178.03512759681715</v>
      </c>
      <c r="Q49" s="10">
        <v>148.73347945076929</v>
      </c>
      <c r="R49" s="10">
        <v>164.77266249053619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63.331308900449386</v>
      </c>
      <c r="D51" s="10">
        <v>60.759240434568014</v>
      </c>
      <c r="E51" s="10">
        <v>84.378265712603991</v>
      </c>
      <c r="F51" s="10">
        <v>106.18232910048002</v>
      </c>
      <c r="G51" s="10">
        <v>113.89097616537602</v>
      </c>
      <c r="H51" s="10">
        <v>108.41085392502153</v>
      </c>
      <c r="I51" s="10">
        <v>104.06645917290001</v>
      </c>
      <c r="J51" s="10">
        <v>80.406985471272009</v>
      </c>
      <c r="K51" s="10">
        <v>80.09693203914</v>
      </c>
      <c r="L51" s="10">
        <v>77.931100022327996</v>
      </c>
      <c r="M51" s="10">
        <v>84.368833260888408</v>
      </c>
      <c r="N51" s="10">
        <v>77.991711196481603</v>
      </c>
      <c r="O51" s="10">
        <v>101.29950876670372</v>
      </c>
      <c r="P51" s="10">
        <v>88.546175899503098</v>
      </c>
      <c r="Q51" s="10">
        <v>101.59429284109135</v>
      </c>
      <c r="R51" s="10">
        <v>63.257244746499893</v>
      </c>
    </row>
    <row r="52" spans="1:18" ht="11.25" customHeight="1" x14ac:dyDescent="0.25">
      <c r="A52" s="53" t="s">
        <v>145</v>
      </c>
      <c r="B52" s="54" t="s">
        <v>144</v>
      </c>
      <c r="C52" s="79">
        <v>4131.3041973475583</v>
      </c>
      <c r="D52" s="79">
        <v>3914.1509715280449</v>
      </c>
      <c r="E52" s="79">
        <v>3978.3314343974043</v>
      </c>
      <c r="F52" s="79">
        <v>3538.0695193518245</v>
      </c>
      <c r="G52" s="79">
        <v>3651.7977325367651</v>
      </c>
      <c r="H52" s="79">
        <v>3588.2402080183192</v>
      </c>
      <c r="I52" s="79">
        <v>3518.0191120489562</v>
      </c>
      <c r="J52" s="79">
        <v>3547.4272604374332</v>
      </c>
      <c r="K52" s="79">
        <v>3269.6058638928243</v>
      </c>
      <c r="L52" s="79">
        <v>2412.0922326269401</v>
      </c>
      <c r="M52" s="79">
        <v>3212.1733315443048</v>
      </c>
      <c r="N52" s="79">
        <v>3084.3341230450892</v>
      </c>
      <c r="O52" s="79">
        <v>2808.7317255335843</v>
      </c>
      <c r="P52" s="79">
        <v>2894.2774159622418</v>
      </c>
      <c r="Q52" s="79">
        <v>2619.3172709558953</v>
      </c>
      <c r="R52" s="79">
        <v>2822.4145563508346</v>
      </c>
    </row>
    <row r="53" spans="1:18" ht="11.25" customHeight="1" x14ac:dyDescent="0.25">
      <c r="A53" s="56" t="s">
        <v>143</v>
      </c>
      <c r="B53" s="57" t="s">
        <v>142</v>
      </c>
      <c r="C53" s="8">
        <v>1948.1841973475541</v>
      </c>
      <c r="D53" s="8">
        <v>1973.0288063728442</v>
      </c>
      <c r="E53" s="8">
        <v>1812.7113475398835</v>
      </c>
      <c r="F53" s="8">
        <v>1780.4190596718245</v>
      </c>
      <c r="G53" s="8">
        <v>1797.8482679972767</v>
      </c>
      <c r="H53" s="8">
        <v>1735.2790080183177</v>
      </c>
      <c r="I53" s="8">
        <v>1844.0058438889562</v>
      </c>
      <c r="J53" s="8">
        <v>1896.9203621974323</v>
      </c>
      <c r="K53" s="8">
        <v>1734.0193230362645</v>
      </c>
      <c r="L53" s="8">
        <v>1440.7790332973402</v>
      </c>
      <c r="M53" s="8">
        <v>1631.5629315443045</v>
      </c>
      <c r="N53" s="8">
        <v>1567.202923045091</v>
      </c>
      <c r="O53" s="8">
        <v>1454.8559765759649</v>
      </c>
      <c r="P53" s="8">
        <v>1477.9096639413954</v>
      </c>
      <c r="Q53" s="8">
        <v>1412.475401016005</v>
      </c>
      <c r="R53" s="8">
        <v>1298.9317563508343</v>
      </c>
    </row>
    <row r="54" spans="1:18" ht="11.25" customHeight="1" x14ac:dyDescent="0.25">
      <c r="A54" s="56" t="s">
        <v>141</v>
      </c>
      <c r="B54" s="57" t="s">
        <v>140</v>
      </c>
      <c r="C54" s="8">
        <v>2183.1200000000044</v>
      </c>
      <c r="D54" s="8">
        <v>1941.1221651552</v>
      </c>
      <c r="E54" s="8">
        <v>2165.6200868575202</v>
      </c>
      <c r="F54" s="8">
        <v>1757.65045968</v>
      </c>
      <c r="G54" s="8">
        <v>1853.9494645394884</v>
      </c>
      <c r="H54" s="8">
        <v>1852.961200000002</v>
      </c>
      <c r="I54" s="8">
        <v>1674.0132681600001</v>
      </c>
      <c r="J54" s="8">
        <v>1650.5068982400001</v>
      </c>
      <c r="K54" s="8">
        <v>1535.5865408565601</v>
      </c>
      <c r="L54" s="8">
        <v>971.31319932960002</v>
      </c>
      <c r="M54" s="8">
        <v>1580.6104000000007</v>
      </c>
      <c r="N54" s="8">
        <v>1517.1311999999969</v>
      </c>
      <c r="O54" s="8">
        <v>1353.8757489576196</v>
      </c>
      <c r="P54" s="8">
        <v>1416.367752020846</v>
      </c>
      <c r="Q54" s="8">
        <v>1206.8418699398906</v>
      </c>
      <c r="R54" s="8">
        <v>1523.4828</v>
      </c>
    </row>
    <row r="55" spans="1:18" ht="11.25" customHeight="1" x14ac:dyDescent="0.25">
      <c r="A55" s="59" t="s">
        <v>139</v>
      </c>
      <c r="B55" s="60" t="s">
        <v>138</v>
      </c>
      <c r="C55" s="9">
        <v>191.36400000000049</v>
      </c>
      <c r="D55" s="9">
        <v>191.47073760000001</v>
      </c>
      <c r="E55" s="9">
        <v>204.48331199999998</v>
      </c>
      <c r="F55" s="9">
        <v>184.77855648000002</v>
      </c>
      <c r="G55" s="9">
        <v>184.64283532900799</v>
      </c>
      <c r="H55" s="9">
        <v>179.73120000000009</v>
      </c>
      <c r="I55" s="9">
        <v>181.80425375999999</v>
      </c>
      <c r="J55" s="9">
        <v>163.95843744000001</v>
      </c>
      <c r="K55" s="9">
        <v>152.99069616000003</v>
      </c>
      <c r="L55" s="9">
        <v>126.40786560000001</v>
      </c>
      <c r="M55" s="9">
        <v>190.52040000000014</v>
      </c>
      <c r="N55" s="9">
        <v>173.73720000000029</v>
      </c>
      <c r="O55" s="9">
        <v>164.71374895762014</v>
      </c>
      <c r="P55" s="9">
        <v>153.39175202084306</v>
      </c>
      <c r="Q55" s="9">
        <v>149.68186993989247</v>
      </c>
      <c r="R55" s="9">
        <v>162.14879999999997</v>
      </c>
    </row>
    <row r="56" spans="1:18" ht="11.25" customHeight="1" x14ac:dyDescent="0.25">
      <c r="A56" s="59" t="s">
        <v>137</v>
      </c>
      <c r="B56" s="60" t="s">
        <v>136</v>
      </c>
      <c r="C56" s="9">
        <v>1669.9800000000041</v>
      </c>
      <c r="D56" s="9">
        <v>1471.5223035552001</v>
      </c>
      <c r="E56" s="9">
        <v>1672.040448</v>
      </c>
      <c r="F56" s="9">
        <v>1270.3588560000001</v>
      </c>
      <c r="G56" s="9">
        <v>1352.0014560000002</v>
      </c>
      <c r="H56" s="9">
        <v>1395.6800000000021</v>
      </c>
      <c r="I56" s="9">
        <v>1214.8418879999999</v>
      </c>
      <c r="J56" s="9">
        <v>1236.6132480000001</v>
      </c>
      <c r="K56" s="9">
        <v>1178.919144</v>
      </c>
      <c r="L56" s="9">
        <v>738.98766732959996</v>
      </c>
      <c r="M56" s="9">
        <v>1159.8600000000008</v>
      </c>
      <c r="N56" s="9">
        <v>1129.1799999999962</v>
      </c>
      <c r="O56" s="9">
        <v>1001.5199999999996</v>
      </c>
      <c r="P56" s="9">
        <v>997.62000000000228</v>
      </c>
      <c r="Q56" s="9">
        <v>729.55999999999869</v>
      </c>
      <c r="R56" s="9">
        <v>966.93999999999971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321.77600000000018</v>
      </c>
      <c r="D58" s="9">
        <v>278.12912399999999</v>
      </c>
      <c r="E58" s="9">
        <v>289.09632685752001</v>
      </c>
      <c r="F58" s="9">
        <v>302.51304720000002</v>
      </c>
      <c r="G58" s="9">
        <v>317.30517321048001</v>
      </c>
      <c r="H58" s="9">
        <v>277.54999999999978</v>
      </c>
      <c r="I58" s="9">
        <v>277.36712640000002</v>
      </c>
      <c r="J58" s="9">
        <v>249.93521279999999</v>
      </c>
      <c r="K58" s="9">
        <v>203.67670069656003</v>
      </c>
      <c r="L58" s="9">
        <v>105.9176664</v>
      </c>
      <c r="M58" s="9">
        <v>230.22999999999973</v>
      </c>
      <c r="N58" s="9">
        <v>214.21400000000048</v>
      </c>
      <c r="O58" s="9">
        <v>187.64199999999977</v>
      </c>
      <c r="P58" s="9">
        <v>265.35600000000051</v>
      </c>
      <c r="Q58" s="9">
        <v>327.59999999999945</v>
      </c>
      <c r="R58" s="9">
        <v>394.39400000000023</v>
      </c>
    </row>
    <row r="59" spans="1:18" ht="11.25" customHeight="1" x14ac:dyDescent="0.25">
      <c r="A59" s="80" t="s">
        <v>131</v>
      </c>
      <c r="B59" s="54">
        <v>7200</v>
      </c>
      <c r="C59" s="79">
        <v>108.86290000000017</v>
      </c>
      <c r="D59" s="79">
        <v>162.44993340000002</v>
      </c>
      <c r="E59" s="79">
        <v>189.37271478664803</v>
      </c>
      <c r="F59" s="79">
        <v>205.90891740000004</v>
      </c>
      <c r="G59" s="79">
        <v>223.68681302205601</v>
      </c>
      <c r="H59" s="79">
        <v>175.50859999999983</v>
      </c>
      <c r="I59" s="79">
        <v>157.50448524000001</v>
      </c>
      <c r="J59" s="79">
        <v>131.14831455050401</v>
      </c>
      <c r="K59" s="79">
        <v>148.45681044</v>
      </c>
      <c r="L59" s="79">
        <v>126.67418765492401</v>
      </c>
      <c r="M59" s="79">
        <v>157.51529999999997</v>
      </c>
      <c r="N59" s="79">
        <v>94.095599999999976</v>
      </c>
      <c r="O59" s="79">
        <v>198.80689999999967</v>
      </c>
      <c r="P59" s="79">
        <v>254.55399999999975</v>
      </c>
      <c r="Q59" s="79">
        <v>269.67609999999991</v>
      </c>
      <c r="R59" s="79">
        <v>230.07887342911044</v>
      </c>
    </row>
    <row r="60" spans="1:18" ht="11.25" customHeight="1" x14ac:dyDescent="0.25">
      <c r="A60" s="56" t="s">
        <v>130</v>
      </c>
      <c r="B60" s="57" t="s">
        <v>129</v>
      </c>
      <c r="C60" s="8">
        <v>79.794000000000182</v>
      </c>
      <c r="D60" s="8">
        <v>122.13732960000002</v>
      </c>
      <c r="E60" s="8">
        <v>158.65842677256003</v>
      </c>
      <c r="F60" s="8">
        <v>169.43560920000002</v>
      </c>
      <c r="G60" s="8">
        <v>182.60650367388001</v>
      </c>
      <c r="H60" s="8">
        <v>145.43099999999978</v>
      </c>
      <c r="I60" s="8">
        <v>123.33475440000002</v>
      </c>
      <c r="J60" s="8">
        <v>91.603416298680017</v>
      </c>
      <c r="K60" s="8">
        <v>87.4120104</v>
      </c>
      <c r="L60" s="8">
        <v>51.307317701640009</v>
      </c>
      <c r="M60" s="8">
        <v>59.488</v>
      </c>
      <c r="N60" s="8">
        <v>29.172000000000018</v>
      </c>
      <c r="O60" s="8">
        <v>127.5559999999998</v>
      </c>
      <c r="P60" s="8">
        <v>145.43099999999981</v>
      </c>
      <c r="Q60" s="8">
        <v>158.4439999999997</v>
      </c>
      <c r="R60" s="8">
        <v>120.40579471843131</v>
      </c>
    </row>
    <row r="61" spans="1:18" ht="11.25" customHeight="1" x14ac:dyDescent="0.25">
      <c r="A61" s="56" t="s">
        <v>128</v>
      </c>
      <c r="B61" s="57" t="s">
        <v>127</v>
      </c>
      <c r="C61" s="8">
        <v>29.068899999999992</v>
      </c>
      <c r="D61" s="8">
        <v>40.312603800000005</v>
      </c>
      <c r="E61" s="8">
        <v>30.714288014087998</v>
      </c>
      <c r="F61" s="8">
        <v>36.473308199999998</v>
      </c>
      <c r="G61" s="8">
        <v>41.080309348176009</v>
      </c>
      <c r="H61" s="8">
        <v>30.077600000000015</v>
      </c>
      <c r="I61" s="8">
        <v>34.169730840000007</v>
      </c>
      <c r="J61" s="8">
        <v>39.544898251824002</v>
      </c>
      <c r="K61" s="8">
        <v>61.044800040000005</v>
      </c>
      <c r="L61" s="8">
        <v>75.366869953284009</v>
      </c>
      <c r="M61" s="8">
        <v>98.02729999999994</v>
      </c>
      <c r="N61" s="8">
        <v>64.923599999999965</v>
      </c>
      <c r="O61" s="8">
        <v>71.250899999999888</v>
      </c>
      <c r="P61" s="8">
        <v>109.12299999999995</v>
      </c>
      <c r="Q61" s="8">
        <v>111.23210000000017</v>
      </c>
      <c r="R61" s="8">
        <v>109.67307871067914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15860.430199999988</v>
      </c>
      <c r="D64" s="81">
        <v>14555.206675381465</v>
      </c>
      <c r="E64" s="81">
        <v>15081.91915542127</v>
      </c>
      <c r="F64" s="81">
        <v>14804.320612359814</v>
      </c>
      <c r="G64" s="81">
        <v>15525.218174056414</v>
      </c>
      <c r="H64" s="81">
        <v>13729.043199999993</v>
      </c>
      <c r="I64" s="81">
        <v>15860.444970960003</v>
      </c>
      <c r="J64" s="81">
        <v>15977.588999118188</v>
      </c>
      <c r="K64" s="81">
        <v>15150.776835256775</v>
      </c>
      <c r="L64" s="81">
        <v>12190.876131822988</v>
      </c>
      <c r="M64" s="81">
        <v>13969.837861796037</v>
      </c>
      <c r="N64" s="81">
        <v>14350.247759738344</v>
      </c>
      <c r="O64" s="81">
        <v>14615.700096346718</v>
      </c>
      <c r="P64" s="81">
        <v>15031.905594247301</v>
      </c>
      <c r="Q64" s="81">
        <v>15831.891600886815</v>
      </c>
      <c r="R64" s="81">
        <v>16193.434588773915</v>
      </c>
    </row>
    <row r="65" spans="1:18" ht="11.25" customHeight="1" x14ac:dyDescent="0.25">
      <c r="A65" s="71" t="s">
        <v>123</v>
      </c>
      <c r="B65" s="72" t="s">
        <v>122</v>
      </c>
      <c r="C65" s="82">
        <v>15772.28799999999</v>
      </c>
      <c r="D65" s="82">
        <v>14447.52166951296</v>
      </c>
      <c r="E65" s="82">
        <v>14992.707177987839</v>
      </c>
      <c r="F65" s="82">
        <v>14706.683899528316</v>
      </c>
      <c r="G65" s="82">
        <v>15426.518273187839</v>
      </c>
      <c r="H65" s="82">
        <v>13643.727999999994</v>
      </c>
      <c r="I65" s="82">
        <v>15764.675270400001</v>
      </c>
      <c r="J65" s="82">
        <v>15874.333618187517</v>
      </c>
      <c r="K65" s="82">
        <v>15006.02220681984</v>
      </c>
      <c r="L65" s="82">
        <v>12063.981875702402</v>
      </c>
      <c r="M65" s="82">
        <v>13793.459921612521</v>
      </c>
      <c r="N65" s="82">
        <v>14173.363614894348</v>
      </c>
      <c r="O65" s="82">
        <v>14413.359700025321</v>
      </c>
      <c r="P65" s="82">
        <v>14828.464000000038</v>
      </c>
      <c r="Q65" s="82">
        <v>15636.543999999982</v>
      </c>
      <c r="R65" s="82">
        <v>15996.371839547575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5.8422000000000036</v>
      </c>
      <c r="D67" s="82">
        <v>5.9434212605040013</v>
      </c>
      <c r="E67" s="82">
        <v>5.8948667734319997</v>
      </c>
      <c r="F67" s="82">
        <v>5.9437412994959979</v>
      </c>
      <c r="G67" s="82">
        <v>6.171997680576002</v>
      </c>
      <c r="H67" s="82">
        <v>6.1152000000000131</v>
      </c>
      <c r="I67" s="82">
        <v>6.172180560000001</v>
      </c>
      <c r="J67" s="82">
        <v>8.6313144546719993</v>
      </c>
      <c r="K67" s="82">
        <v>8.686475460936002</v>
      </c>
      <c r="L67" s="82">
        <v>6.4467054353520021</v>
      </c>
      <c r="M67" s="82">
        <v>6.661187642869498</v>
      </c>
      <c r="N67" s="82">
        <v>7.043387863166604</v>
      </c>
      <c r="O67" s="82">
        <v>9.1182605098880689</v>
      </c>
      <c r="P67" s="82">
        <v>11.902794247261426</v>
      </c>
      <c r="Q67" s="82">
        <v>11.029200886832646</v>
      </c>
      <c r="R67" s="82">
        <v>9.3361568198088669</v>
      </c>
    </row>
    <row r="68" spans="1:18" ht="11.25" customHeight="1" x14ac:dyDescent="0.25">
      <c r="A68" s="71" t="s">
        <v>117</v>
      </c>
      <c r="B68" s="72" t="s">
        <v>116</v>
      </c>
      <c r="C68" s="82">
        <v>82.299999999999869</v>
      </c>
      <c r="D68" s="82">
        <v>101.74158460800001</v>
      </c>
      <c r="E68" s="82">
        <v>83.317110659999997</v>
      </c>
      <c r="F68" s="82">
        <v>91.692971532000001</v>
      </c>
      <c r="G68" s="82">
        <v>92.527903187999996</v>
      </c>
      <c r="H68" s="82">
        <v>79.199999999999932</v>
      </c>
      <c r="I68" s="82">
        <v>89.597519999999989</v>
      </c>
      <c r="J68" s="82">
        <v>94.624066475999996</v>
      </c>
      <c r="K68" s="82">
        <v>136.06815297599996</v>
      </c>
      <c r="L68" s="82">
        <v>105.50978834399999</v>
      </c>
      <c r="M68" s="82">
        <v>145.20000000000044</v>
      </c>
      <c r="N68" s="82">
        <v>150.09999999999982</v>
      </c>
      <c r="O68" s="82">
        <v>185.50088513732751</v>
      </c>
      <c r="P68" s="82">
        <v>191.30000000000069</v>
      </c>
      <c r="Q68" s="82">
        <v>183.99999999999892</v>
      </c>
      <c r="R68" s="82">
        <v>185.09979531131762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14.937762341231997</v>
      </c>
      <c r="M69" s="82">
        <v>24.516752540645253</v>
      </c>
      <c r="N69" s="82">
        <v>19.740756980830724</v>
      </c>
      <c r="O69" s="82">
        <v>7.72125067418221</v>
      </c>
      <c r="P69" s="82">
        <v>0.23880000000000406</v>
      </c>
      <c r="Q69" s="82">
        <v>0.31840000000000535</v>
      </c>
      <c r="R69" s="82">
        <v>2.626797095212162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14.937762341231997</v>
      </c>
      <c r="M73" s="83">
        <v>24.516752540645253</v>
      </c>
      <c r="N73" s="83">
        <v>19.740756980830724</v>
      </c>
      <c r="O73" s="83">
        <v>7.72125067418221</v>
      </c>
      <c r="P73" s="83">
        <v>0.23880000000000406</v>
      </c>
      <c r="Q73" s="83">
        <v>0.31840000000000535</v>
      </c>
      <c r="R73" s="83">
        <v>2.626797095212162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5464.5035674948695</v>
      </c>
      <c r="D2" s="78">
        <v>5163.1158448716469</v>
      </c>
      <c r="E2" s="78">
        <v>5397.3605755954795</v>
      </c>
      <c r="F2" s="78">
        <v>5233.5275179942064</v>
      </c>
      <c r="G2" s="78">
        <v>5341.1645859656765</v>
      </c>
      <c r="H2" s="78">
        <v>5351.1776771812583</v>
      </c>
      <c r="I2" s="78">
        <v>5246.0737205972773</v>
      </c>
      <c r="J2" s="78">
        <v>4868.6215863008165</v>
      </c>
      <c r="K2" s="78">
        <v>4785.9471855310312</v>
      </c>
      <c r="L2" s="78">
        <v>3487.2045890283739</v>
      </c>
      <c r="M2" s="78">
        <v>4608.7067679315151</v>
      </c>
      <c r="N2" s="78">
        <v>4437.8662070745086</v>
      </c>
      <c r="O2" s="78">
        <v>3850.2506936384566</v>
      </c>
      <c r="P2" s="78">
        <v>3456.9089944681605</v>
      </c>
      <c r="Q2" s="78">
        <v>3292.4672801434604</v>
      </c>
      <c r="R2" s="78">
        <v>3509.034846146199</v>
      </c>
    </row>
    <row r="3" spans="1:22" ht="11.25" customHeight="1" x14ac:dyDescent="0.25">
      <c r="A3" s="53" t="s">
        <v>242</v>
      </c>
      <c r="B3" s="54" t="s">
        <v>241</v>
      </c>
      <c r="C3" s="79">
        <v>2063.0859675103015</v>
      </c>
      <c r="D3" s="79">
        <v>2068.5419972298723</v>
      </c>
      <c r="E3" s="79">
        <v>1972.89203186484</v>
      </c>
      <c r="F3" s="79">
        <v>2010.4564641062402</v>
      </c>
      <c r="G3" s="79">
        <v>1894.9611841390802</v>
      </c>
      <c r="H3" s="79">
        <v>1927.237869222849</v>
      </c>
      <c r="I3" s="79">
        <v>1870.7184247626001</v>
      </c>
      <c r="J3" s="79">
        <v>1823.850158285916</v>
      </c>
      <c r="K3" s="79">
        <v>1783.9004660168398</v>
      </c>
      <c r="L3" s="79">
        <v>1686.5775568598401</v>
      </c>
      <c r="M3" s="79">
        <v>1865.6570343425126</v>
      </c>
      <c r="N3" s="79">
        <v>1798.4529885483723</v>
      </c>
      <c r="O3" s="79">
        <v>1720.2597011484265</v>
      </c>
      <c r="P3" s="79">
        <v>1435.3594174687432</v>
      </c>
      <c r="Q3" s="79">
        <v>1518.3335286262452</v>
      </c>
      <c r="R3" s="79">
        <v>1310.6930160993447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2063.0859675103015</v>
      </c>
      <c r="D4" s="8">
        <v>2068.5419972298723</v>
      </c>
      <c r="E4" s="8">
        <v>1972.89203186484</v>
      </c>
      <c r="F4" s="8">
        <v>2010.4564641062402</v>
      </c>
      <c r="G4" s="8">
        <v>1894.9611841390802</v>
      </c>
      <c r="H4" s="8">
        <v>1927.237869222849</v>
      </c>
      <c r="I4" s="8">
        <v>1870.7184247626001</v>
      </c>
      <c r="J4" s="8">
        <v>1823.850158285916</v>
      </c>
      <c r="K4" s="8">
        <v>1783.9004660168398</v>
      </c>
      <c r="L4" s="8">
        <v>1686.5775568598401</v>
      </c>
      <c r="M4" s="8">
        <v>1865.6570343425126</v>
      </c>
      <c r="N4" s="8">
        <v>1798.4529885483723</v>
      </c>
      <c r="O4" s="8">
        <v>1720.2597011484265</v>
      </c>
      <c r="P4" s="8">
        <v>1435.3594174687432</v>
      </c>
      <c r="Q4" s="8">
        <v>1518.3335286262452</v>
      </c>
      <c r="R4" s="8">
        <v>1310.6930160993447</v>
      </c>
    </row>
    <row r="5" spans="1:22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123.89473457880808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123.89473457880808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2060.0194406203268</v>
      </c>
      <c r="D11" s="9">
        <v>2065.5013946896802</v>
      </c>
      <c r="E11" s="9">
        <v>1969.8511590248399</v>
      </c>
      <c r="F11" s="9">
        <v>2007.4155912662402</v>
      </c>
      <c r="G11" s="9">
        <v>1891.9203112990801</v>
      </c>
      <c r="H11" s="9">
        <v>1924.1712692228491</v>
      </c>
      <c r="I11" s="9">
        <v>1867.6775519226001</v>
      </c>
      <c r="J11" s="9">
        <v>1820.80823803416</v>
      </c>
      <c r="K11" s="9">
        <v>1783.9004660168398</v>
      </c>
      <c r="L11" s="9">
        <v>1683.5366840198401</v>
      </c>
      <c r="M11" s="9">
        <v>1859.6043565735461</v>
      </c>
      <c r="N11" s="9">
        <v>1795.3863870843031</v>
      </c>
      <c r="O11" s="9">
        <v>1680.7155354791166</v>
      </c>
      <c r="P11" s="9">
        <v>1341.0211174687431</v>
      </c>
      <c r="Q11" s="9">
        <v>1405.7570286262451</v>
      </c>
      <c r="R11" s="9">
        <v>1186.7982815205366</v>
      </c>
    </row>
    <row r="12" spans="1:22" ht="11.25" customHeight="1" x14ac:dyDescent="0.25">
      <c r="A12" s="61" t="s">
        <v>224</v>
      </c>
      <c r="B12" s="62" t="s">
        <v>223</v>
      </c>
      <c r="C12" s="10">
        <v>2060.0194406203268</v>
      </c>
      <c r="D12" s="10">
        <v>2065.5013946896802</v>
      </c>
      <c r="E12" s="10">
        <v>1969.8511590248399</v>
      </c>
      <c r="F12" s="10">
        <v>2007.4155912662402</v>
      </c>
      <c r="G12" s="10">
        <v>1891.9203112990801</v>
      </c>
      <c r="H12" s="10">
        <v>1924.1712692228491</v>
      </c>
      <c r="I12" s="10">
        <v>1867.6775519226001</v>
      </c>
      <c r="J12" s="10">
        <v>1820.80823803416</v>
      </c>
      <c r="K12" s="10">
        <v>1783.9004660168398</v>
      </c>
      <c r="L12" s="10">
        <v>1683.5366840198401</v>
      </c>
      <c r="M12" s="10">
        <v>1859.6043565735461</v>
      </c>
      <c r="N12" s="10">
        <v>1795.3863870843031</v>
      </c>
      <c r="O12" s="10">
        <v>1680.7155354791166</v>
      </c>
      <c r="P12" s="10">
        <v>1341.0211174687431</v>
      </c>
      <c r="Q12" s="10">
        <v>1405.7570286262451</v>
      </c>
      <c r="R12" s="10">
        <v>1186.7982815205366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3.0665268899749623</v>
      </c>
      <c r="D14" s="9">
        <v>3.0406025401920007</v>
      </c>
      <c r="E14" s="9">
        <v>3.0408728400000005</v>
      </c>
      <c r="F14" s="9">
        <v>3.0408728400000005</v>
      </c>
      <c r="G14" s="9">
        <v>3.0408728400000005</v>
      </c>
      <c r="H14" s="9">
        <v>3.0665999999999922</v>
      </c>
      <c r="I14" s="9">
        <v>3.0408728400000005</v>
      </c>
      <c r="J14" s="9">
        <v>3.0419202517560007</v>
      </c>
      <c r="K14" s="9">
        <v>0</v>
      </c>
      <c r="L14" s="9">
        <v>3.0408728400000005</v>
      </c>
      <c r="M14" s="9">
        <v>6.0526777689664275</v>
      </c>
      <c r="N14" s="9">
        <v>3.0666014640692629</v>
      </c>
      <c r="O14" s="9">
        <v>39.544165669309933</v>
      </c>
      <c r="P14" s="9">
        <v>94.338300000000103</v>
      </c>
      <c r="Q14" s="9">
        <v>112.57650000000007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1107.1630431825138</v>
      </c>
      <c r="D21" s="79">
        <v>1035.9907660289869</v>
      </c>
      <c r="E21" s="79">
        <v>1153.5379437131273</v>
      </c>
      <c r="F21" s="79">
        <v>1364.7339755154705</v>
      </c>
      <c r="G21" s="79">
        <v>1487.2924294111797</v>
      </c>
      <c r="H21" s="79">
        <v>1473.7762098797161</v>
      </c>
      <c r="I21" s="79">
        <v>1609.2399108260531</v>
      </c>
      <c r="J21" s="79">
        <v>1304.8883467990918</v>
      </c>
      <c r="K21" s="79">
        <v>1379.0227662721427</v>
      </c>
      <c r="L21" s="79">
        <v>770.40626499428561</v>
      </c>
      <c r="M21" s="79">
        <v>1079.8413374917059</v>
      </c>
      <c r="N21" s="79">
        <v>1039.2808195699463</v>
      </c>
      <c r="O21" s="79">
        <v>698.08417723705838</v>
      </c>
      <c r="P21" s="79">
        <v>523.14664890164966</v>
      </c>
      <c r="Q21" s="79">
        <v>482.87354027478045</v>
      </c>
      <c r="R21" s="79">
        <v>678.97745794077309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1107.1630431825138</v>
      </c>
      <c r="D30" s="8">
        <v>1035.9907660289869</v>
      </c>
      <c r="E30" s="8">
        <v>1153.5379437131273</v>
      </c>
      <c r="F30" s="8">
        <v>1364.7339755154705</v>
      </c>
      <c r="G30" s="8">
        <v>1487.2924294111797</v>
      </c>
      <c r="H30" s="8">
        <v>1473.7762098797161</v>
      </c>
      <c r="I30" s="8">
        <v>1609.2399108260531</v>
      </c>
      <c r="J30" s="8">
        <v>1304.8883467990918</v>
      </c>
      <c r="K30" s="8">
        <v>1379.0227662721427</v>
      </c>
      <c r="L30" s="8">
        <v>770.40626499428561</v>
      </c>
      <c r="M30" s="8">
        <v>1079.8413374917059</v>
      </c>
      <c r="N30" s="8">
        <v>1039.2808195699463</v>
      </c>
      <c r="O30" s="8">
        <v>698.08417723705838</v>
      </c>
      <c r="P30" s="8">
        <v>523.14664890164966</v>
      </c>
      <c r="Q30" s="8">
        <v>482.87354027478045</v>
      </c>
      <c r="R30" s="8">
        <v>678.97745794077309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206.93455071219972</v>
      </c>
      <c r="D34" s="9">
        <v>218.68864898885997</v>
      </c>
      <c r="E34" s="9">
        <v>221.58374310504007</v>
      </c>
      <c r="F34" s="9">
        <v>244.98477418374011</v>
      </c>
      <c r="G34" s="9">
        <v>259.48322904060007</v>
      </c>
      <c r="H34" s="9">
        <v>303.19185207297676</v>
      </c>
      <c r="I34" s="9">
        <v>317.97527888221208</v>
      </c>
      <c r="J34" s="9">
        <v>271.00165363505994</v>
      </c>
      <c r="K34" s="9">
        <v>294.61049427088818</v>
      </c>
      <c r="L34" s="9">
        <v>236.08674197967613</v>
      </c>
      <c r="M34" s="9">
        <v>262.36794423104055</v>
      </c>
      <c r="N34" s="9">
        <v>253.60126271624426</v>
      </c>
      <c r="O34" s="9">
        <v>262.3488422037359</v>
      </c>
      <c r="P34" s="9">
        <v>257.12796289084372</v>
      </c>
      <c r="Q34" s="9">
        <v>251.29810242568354</v>
      </c>
      <c r="R34" s="9">
        <v>262.93261998769378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19.042069327092612</v>
      </c>
      <c r="D43" s="9">
        <v>15.816937671286711</v>
      </c>
      <c r="E43" s="9">
        <v>15.828788911103297</v>
      </c>
      <c r="F43" s="9">
        <v>18.923606785042562</v>
      </c>
      <c r="G43" s="9">
        <v>9.6169088204276196</v>
      </c>
      <c r="H43" s="9">
        <v>12.670332766669592</v>
      </c>
      <c r="I43" s="9">
        <v>12.723639982560723</v>
      </c>
      <c r="J43" s="9">
        <v>12.718489967351442</v>
      </c>
      <c r="K43" s="9">
        <v>15.819915993334421</v>
      </c>
      <c r="L43" s="9">
        <v>9.6164434576091473</v>
      </c>
      <c r="M43" s="9">
        <v>25.342161598642733</v>
      </c>
      <c r="N43" s="9">
        <v>9.48569316234361</v>
      </c>
      <c r="O43" s="9">
        <v>12.67192811054688</v>
      </c>
      <c r="P43" s="9">
        <v>9.5604470836971451</v>
      </c>
      <c r="Q43" s="9">
        <v>9.5610804807418841</v>
      </c>
      <c r="R43" s="9">
        <v>9.5595489845726433</v>
      </c>
    </row>
    <row r="44" spans="1:18" ht="11.25" customHeight="1" x14ac:dyDescent="0.25">
      <c r="A44" s="59" t="s">
        <v>161</v>
      </c>
      <c r="B44" s="60" t="s">
        <v>160</v>
      </c>
      <c r="C44" s="9">
        <v>881.18642314322153</v>
      </c>
      <c r="D44" s="9">
        <v>801.48517936884014</v>
      </c>
      <c r="E44" s="9">
        <v>916.12541169698397</v>
      </c>
      <c r="F44" s="9">
        <v>1100.8255945466879</v>
      </c>
      <c r="G44" s="9">
        <v>1218.192291550152</v>
      </c>
      <c r="H44" s="9">
        <v>1157.9140250400696</v>
      </c>
      <c r="I44" s="9">
        <v>1278.5409919612803</v>
      </c>
      <c r="J44" s="9">
        <v>1021.1682031966803</v>
      </c>
      <c r="K44" s="9">
        <v>1068.5923560079202</v>
      </c>
      <c r="L44" s="9">
        <v>524.70307955700036</v>
      </c>
      <c r="M44" s="9">
        <v>792.13123166202251</v>
      </c>
      <c r="N44" s="9">
        <v>776.1938636913585</v>
      </c>
      <c r="O44" s="9">
        <v>423.06340692277558</v>
      </c>
      <c r="P44" s="9">
        <v>256.45823892710877</v>
      </c>
      <c r="Q44" s="9">
        <v>222.01435736835504</v>
      </c>
      <c r="R44" s="9">
        <v>406.48528896850667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2294.2545568020541</v>
      </c>
      <c r="D52" s="79">
        <v>2058.5830816127882</v>
      </c>
      <c r="E52" s="79">
        <v>2270.9306000175116</v>
      </c>
      <c r="F52" s="79">
        <v>1858.3370783724961</v>
      </c>
      <c r="G52" s="79">
        <v>1958.9109724154168</v>
      </c>
      <c r="H52" s="79">
        <v>1950.1635980786932</v>
      </c>
      <c r="I52" s="79">
        <v>1766.1153850086239</v>
      </c>
      <c r="J52" s="79">
        <v>1739.883081215808</v>
      </c>
      <c r="K52" s="79">
        <v>1623.0239532420485</v>
      </c>
      <c r="L52" s="79">
        <v>1030.2207671742481</v>
      </c>
      <c r="M52" s="79">
        <v>1663.2083960972971</v>
      </c>
      <c r="N52" s="79">
        <v>1600.1323989561893</v>
      </c>
      <c r="O52" s="79">
        <v>1431.9068152529717</v>
      </c>
      <c r="P52" s="79">
        <v>1498.4029280977675</v>
      </c>
      <c r="Q52" s="79">
        <v>1291.2602112424347</v>
      </c>
      <c r="R52" s="79">
        <v>1519.3643721060814</v>
      </c>
    </row>
    <row r="53" spans="1:18" ht="11.25" customHeight="1" x14ac:dyDescent="0.25">
      <c r="A53" s="56" t="s">
        <v>143</v>
      </c>
      <c r="B53" s="57" t="s">
        <v>142</v>
      </c>
      <c r="C53" s="8">
        <v>149.45227884159127</v>
      </c>
      <c r="D53" s="8">
        <v>155.30341610955617</v>
      </c>
      <c r="E53" s="8">
        <v>143.03930150109562</v>
      </c>
      <c r="F53" s="8">
        <v>139.0193392008959</v>
      </c>
      <c r="G53" s="8">
        <v>142.32940176074447</v>
      </c>
      <c r="H53" s="8">
        <v>134.14319807869123</v>
      </c>
      <c r="I53" s="8">
        <v>131.12184551716797</v>
      </c>
      <c r="J53" s="8">
        <v>127.10643987887995</v>
      </c>
      <c r="K53" s="8">
        <v>119.60918082907223</v>
      </c>
      <c r="L53" s="8">
        <v>88.416387294840163</v>
      </c>
      <c r="M53" s="8">
        <v>114.44158553315764</v>
      </c>
      <c r="N53" s="8">
        <v>117.81030218954966</v>
      </c>
      <c r="O53" s="8">
        <v>111.31432660781716</v>
      </c>
      <c r="P53" s="8">
        <v>112.48963622803979</v>
      </c>
      <c r="Q53" s="8">
        <v>122.39895643036746</v>
      </c>
      <c r="R53" s="8">
        <v>121.96229010424273</v>
      </c>
    </row>
    <row r="54" spans="1:18" ht="11.25" customHeight="1" x14ac:dyDescent="0.25">
      <c r="A54" s="56" t="s">
        <v>141</v>
      </c>
      <c r="B54" s="57" t="s">
        <v>140</v>
      </c>
      <c r="C54" s="8">
        <v>2144.802277960463</v>
      </c>
      <c r="D54" s="8">
        <v>1903.2796655032321</v>
      </c>
      <c r="E54" s="8">
        <v>2127.8912985164161</v>
      </c>
      <c r="F54" s="8">
        <v>1719.3177391716001</v>
      </c>
      <c r="G54" s="8">
        <v>1816.5815706546723</v>
      </c>
      <c r="H54" s="8">
        <v>1816.0204000000019</v>
      </c>
      <c r="I54" s="8">
        <v>1634.993539491456</v>
      </c>
      <c r="J54" s="8">
        <v>1612.7766413369282</v>
      </c>
      <c r="K54" s="8">
        <v>1503.4147724129762</v>
      </c>
      <c r="L54" s="8">
        <v>941.80437987940797</v>
      </c>
      <c r="M54" s="8">
        <v>1548.7668105641394</v>
      </c>
      <c r="N54" s="8">
        <v>1482.3220967666396</v>
      </c>
      <c r="O54" s="8">
        <v>1320.5924886451546</v>
      </c>
      <c r="P54" s="8">
        <v>1385.9132918697276</v>
      </c>
      <c r="Q54" s="8">
        <v>1168.8612548120673</v>
      </c>
      <c r="R54" s="8">
        <v>1397.4020820018386</v>
      </c>
    </row>
    <row r="55" spans="1:18" ht="11.25" customHeight="1" x14ac:dyDescent="0.25">
      <c r="A55" s="59" t="s">
        <v>139</v>
      </c>
      <c r="B55" s="60" t="s">
        <v>138</v>
      </c>
      <c r="C55" s="9">
        <v>153.04627796045887</v>
      </c>
      <c r="D55" s="9">
        <v>153.62823794803199</v>
      </c>
      <c r="E55" s="9">
        <v>166.75452365889598</v>
      </c>
      <c r="F55" s="9">
        <v>146.44583597160002</v>
      </c>
      <c r="G55" s="9">
        <v>147.274941444192</v>
      </c>
      <c r="H55" s="9">
        <v>142.79040000000001</v>
      </c>
      <c r="I55" s="9">
        <v>142.784525091456</v>
      </c>
      <c r="J55" s="9">
        <v>126.22818053692801</v>
      </c>
      <c r="K55" s="9">
        <v>120.81892771641601</v>
      </c>
      <c r="L55" s="9">
        <v>96.899046149808001</v>
      </c>
      <c r="M55" s="9">
        <v>158.67681056413878</v>
      </c>
      <c r="N55" s="9">
        <v>138.92809676664299</v>
      </c>
      <c r="O55" s="9">
        <v>131.43048864515521</v>
      </c>
      <c r="P55" s="9">
        <v>122.93729186972473</v>
      </c>
      <c r="Q55" s="9">
        <v>118.07229471781102</v>
      </c>
      <c r="R55" s="9">
        <v>134.35289715555902</v>
      </c>
    </row>
    <row r="56" spans="1:18" ht="11.25" customHeight="1" x14ac:dyDescent="0.25">
      <c r="A56" s="59" t="s">
        <v>137</v>
      </c>
      <c r="B56" s="60" t="s">
        <v>136</v>
      </c>
      <c r="C56" s="9">
        <v>1669.9800000000041</v>
      </c>
      <c r="D56" s="9">
        <v>1471.5223035552001</v>
      </c>
      <c r="E56" s="9">
        <v>1672.040448</v>
      </c>
      <c r="F56" s="9">
        <v>1270.3588560000001</v>
      </c>
      <c r="G56" s="9">
        <v>1352.0014560000002</v>
      </c>
      <c r="H56" s="9">
        <v>1395.6800000000021</v>
      </c>
      <c r="I56" s="9">
        <v>1214.8418879999999</v>
      </c>
      <c r="J56" s="9">
        <v>1236.6132480000001</v>
      </c>
      <c r="K56" s="9">
        <v>1178.919144</v>
      </c>
      <c r="L56" s="9">
        <v>738.98766732959996</v>
      </c>
      <c r="M56" s="9">
        <v>1159.8600000000008</v>
      </c>
      <c r="N56" s="9">
        <v>1129.1799999999962</v>
      </c>
      <c r="O56" s="9">
        <v>1001.5199999999996</v>
      </c>
      <c r="P56" s="9">
        <v>997.62000000000228</v>
      </c>
      <c r="Q56" s="9">
        <v>729.55999999999869</v>
      </c>
      <c r="R56" s="9">
        <v>966.93999999999971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321.77600000000018</v>
      </c>
      <c r="D58" s="9">
        <v>278.12912399999999</v>
      </c>
      <c r="E58" s="9">
        <v>289.09632685752001</v>
      </c>
      <c r="F58" s="9">
        <v>302.51304720000002</v>
      </c>
      <c r="G58" s="9">
        <v>317.30517321048001</v>
      </c>
      <c r="H58" s="9">
        <v>277.54999999999978</v>
      </c>
      <c r="I58" s="9">
        <v>277.36712640000002</v>
      </c>
      <c r="J58" s="9">
        <v>249.93521279999999</v>
      </c>
      <c r="K58" s="9">
        <v>203.67670069656003</v>
      </c>
      <c r="L58" s="9">
        <v>105.9176664</v>
      </c>
      <c r="M58" s="9">
        <v>230.22999999999973</v>
      </c>
      <c r="N58" s="9">
        <v>214.21400000000048</v>
      </c>
      <c r="O58" s="9">
        <v>187.64199999999977</v>
      </c>
      <c r="P58" s="9">
        <v>265.35600000000051</v>
      </c>
      <c r="Q58" s="9">
        <v>321.2289600942575</v>
      </c>
      <c r="R58" s="9">
        <v>296.10918484627985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0.11200000000063277</v>
      </c>
      <c r="I64" s="81">
        <v>0</v>
      </c>
      <c r="J64" s="81">
        <v>0</v>
      </c>
      <c r="K64" s="81">
        <v>0</v>
      </c>
      <c r="L64" s="81">
        <v>0</v>
      </c>
      <c r="M64" s="81">
        <v>0.11199963481500591</v>
      </c>
      <c r="N64" s="81">
        <v>0.11200213934377913</v>
      </c>
      <c r="O64" s="81">
        <v>0.11200314474882331</v>
      </c>
      <c r="P64" s="81">
        <v>0.11199723146048893</v>
      </c>
      <c r="Q64" s="81">
        <v>0.11200185253909346</v>
      </c>
      <c r="R64" s="81">
        <v>0.1120019358864142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0.11200000000063277</v>
      </c>
      <c r="I65" s="82">
        <v>0</v>
      </c>
      <c r="J65" s="82">
        <v>0</v>
      </c>
      <c r="K65" s="82">
        <v>0</v>
      </c>
      <c r="L65" s="82">
        <v>0</v>
      </c>
      <c r="M65" s="82">
        <v>0.11199963481500591</v>
      </c>
      <c r="N65" s="82">
        <v>0.11200213934377913</v>
      </c>
      <c r="O65" s="82">
        <v>0.11200314474882331</v>
      </c>
      <c r="P65" s="82">
        <v>0.11199723146048893</v>
      </c>
      <c r="Q65" s="82">
        <v>0.11200185253909346</v>
      </c>
      <c r="R65" s="82">
        <v>0.1120019358864142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5389.4568892457783</v>
      </c>
      <c r="D2" s="78">
        <v>5100.5012473488305</v>
      </c>
      <c r="E2" s="78">
        <v>5328.5875683865461</v>
      </c>
      <c r="F2" s="78">
        <v>5134.6362698610837</v>
      </c>
      <c r="G2" s="78">
        <v>5229.271697529628</v>
      </c>
      <c r="H2" s="78">
        <v>5246.0016364532066</v>
      </c>
      <c r="I2" s="78">
        <v>5131.0295810644675</v>
      </c>
      <c r="J2" s="78">
        <v>4783.5321080919866</v>
      </c>
      <c r="K2" s="78">
        <v>4703.0358074245969</v>
      </c>
      <c r="L2" s="78">
        <v>3436.4590252757812</v>
      </c>
      <c r="M2" s="78">
        <v>4524.1439022428858</v>
      </c>
      <c r="N2" s="78">
        <v>4356.8962353499865</v>
      </c>
      <c r="O2" s="78">
        <v>3761.9124002949402</v>
      </c>
      <c r="P2" s="78">
        <v>3399.7596724471268</v>
      </c>
      <c r="Q2" s="78">
        <v>3248.7750841136026</v>
      </c>
      <c r="R2" s="78">
        <v>3464.0822940853532</v>
      </c>
    </row>
    <row r="3" spans="1:18" ht="11.25" customHeight="1" x14ac:dyDescent="0.25">
      <c r="A3" s="53" t="s">
        <v>242</v>
      </c>
      <c r="B3" s="54" t="s">
        <v>241</v>
      </c>
      <c r="C3" s="79">
        <v>2062.9817847989261</v>
      </c>
      <c r="D3" s="79">
        <v>2068.4539322048686</v>
      </c>
      <c r="E3" s="79">
        <v>1972.7959869323845</v>
      </c>
      <c r="F3" s="79">
        <v>2010.3298930140866</v>
      </c>
      <c r="G3" s="79">
        <v>1894.8226433233353</v>
      </c>
      <c r="H3" s="79">
        <v>1927.1155179487862</v>
      </c>
      <c r="I3" s="79">
        <v>1870.5889923365703</v>
      </c>
      <c r="J3" s="79">
        <v>1823.798394760362</v>
      </c>
      <c r="K3" s="79">
        <v>1783.9004660168398</v>
      </c>
      <c r="L3" s="79">
        <v>1686.5655014233168</v>
      </c>
      <c r="M3" s="79">
        <v>1865.5926760935938</v>
      </c>
      <c r="N3" s="79">
        <v>1798.4133546993178</v>
      </c>
      <c r="O3" s="79">
        <v>1720.0529842564229</v>
      </c>
      <c r="P3" s="79">
        <v>1434.7794311014291</v>
      </c>
      <c r="Q3" s="79">
        <v>1518.3137503209684</v>
      </c>
      <c r="R3" s="79">
        <v>1310.6930160993447</v>
      </c>
    </row>
    <row r="4" spans="1:18" ht="11.25" customHeight="1" x14ac:dyDescent="0.25">
      <c r="A4" s="56" t="s">
        <v>240</v>
      </c>
      <c r="B4" s="57" t="s">
        <v>239</v>
      </c>
      <c r="C4" s="8">
        <v>2062.9817847989261</v>
      </c>
      <c r="D4" s="8">
        <v>2068.4539322048686</v>
      </c>
      <c r="E4" s="8">
        <v>1972.7959869323845</v>
      </c>
      <c r="F4" s="8">
        <v>2010.3298930140866</v>
      </c>
      <c r="G4" s="8">
        <v>1894.8226433233353</v>
      </c>
      <c r="H4" s="8">
        <v>1927.1155179487862</v>
      </c>
      <c r="I4" s="8">
        <v>1870.5889923365703</v>
      </c>
      <c r="J4" s="8">
        <v>1823.798394760362</v>
      </c>
      <c r="K4" s="8">
        <v>1783.9004660168398</v>
      </c>
      <c r="L4" s="8">
        <v>1686.5655014233168</v>
      </c>
      <c r="M4" s="8">
        <v>1865.5926760935938</v>
      </c>
      <c r="N4" s="8">
        <v>1798.4133546993178</v>
      </c>
      <c r="O4" s="8">
        <v>1720.0529842564229</v>
      </c>
      <c r="P4" s="8">
        <v>1434.7794311014291</v>
      </c>
      <c r="Q4" s="8">
        <v>1518.3137503209684</v>
      </c>
      <c r="R4" s="8">
        <v>1310.6930160993447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123.89473457880808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123.89473457880808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2060.0194406203268</v>
      </c>
      <c r="D11" s="9">
        <v>2065.5013946896802</v>
      </c>
      <c r="E11" s="9">
        <v>1969.8511590248399</v>
      </c>
      <c r="F11" s="9">
        <v>2007.4155912662402</v>
      </c>
      <c r="G11" s="9">
        <v>1891.9203112990801</v>
      </c>
      <c r="H11" s="9">
        <v>1924.1712692228491</v>
      </c>
      <c r="I11" s="9">
        <v>1867.6775519226001</v>
      </c>
      <c r="J11" s="9">
        <v>1820.80823803416</v>
      </c>
      <c r="K11" s="9">
        <v>1783.9004660168398</v>
      </c>
      <c r="L11" s="9">
        <v>1683.5366840198401</v>
      </c>
      <c r="M11" s="9">
        <v>1859.6043565735461</v>
      </c>
      <c r="N11" s="9">
        <v>1795.3863870843031</v>
      </c>
      <c r="O11" s="9">
        <v>1680.7155354791166</v>
      </c>
      <c r="P11" s="9">
        <v>1341.0211174687431</v>
      </c>
      <c r="Q11" s="9">
        <v>1405.7570286262451</v>
      </c>
      <c r="R11" s="9">
        <v>1186.7982815205366</v>
      </c>
    </row>
    <row r="12" spans="1:18" ht="11.25" customHeight="1" x14ac:dyDescent="0.25">
      <c r="A12" s="61" t="s">
        <v>224</v>
      </c>
      <c r="B12" s="62" t="s">
        <v>223</v>
      </c>
      <c r="C12" s="10">
        <v>2060.0194406203268</v>
      </c>
      <c r="D12" s="10">
        <v>2065.5013946896802</v>
      </c>
      <c r="E12" s="10">
        <v>1969.8511590248399</v>
      </c>
      <c r="F12" s="10">
        <v>2007.4155912662402</v>
      </c>
      <c r="G12" s="10">
        <v>1891.9203112990801</v>
      </c>
      <c r="H12" s="10">
        <v>1924.1712692228491</v>
      </c>
      <c r="I12" s="10">
        <v>1867.6775519226001</v>
      </c>
      <c r="J12" s="10">
        <v>1820.80823803416</v>
      </c>
      <c r="K12" s="10">
        <v>1783.9004660168398</v>
      </c>
      <c r="L12" s="10">
        <v>1683.5366840198401</v>
      </c>
      <c r="M12" s="10">
        <v>1859.6043565735461</v>
      </c>
      <c r="N12" s="10">
        <v>1795.3863870843031</v>
      </c>
      <c r="O12" s="10">
        <v>1680.7155354791166</v>
      </c>
      <c r="P12" s="10">
        <v>1341.0211174687431</v>
      </c>
      <c r="Q12" s="10">
        <v>1405.7570286262451</v>
      </c>
      <c r="R12" s="10">
        <v>1186.7982815205366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2.9623441785991385</v>
      </c>
      <c r="D14" s="9">
        <v>2.9525375151885034</v>
      </c>
      <c r="E14" s="9">
        <v>2.9448279075445867</v>
      </c>
      <c r="F14" s="9">
        <v>2.9143017478464013</v>
      </c>
      <c r="G14" s="9">
        <v>2.902332024255232</v>
      </c>
      <c r="H14" s="9">
        <v>2.9442487259370251</v>
      </c>
      <c r="I14" s="9">
        <v>2.9114404139703307</v>
      </c>
      <c r="J14" s="9">
        <v>2.99015672620193</v>
      </c>
      <c r="K14" s="9">
        <v>0</v>
      </c>
      <c r="L14" s="9">
        <v>3.0288174034768511</v>
      </c>
      <c r="M14" s="9">
        <v>5.9883195200476491</v>
      </c>
      <c r="N14" s="9">
        <v>3.0269676150146361</v>
      </c>
      <c r="O14" s="9">
        <v>39.337448777306143</v>
      </c>
      <c r="P14" s="9">
        <v>93.758313632685869</v>
      </c>
      <c r="Q14" s="9">
        <v>112.55672169472327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1074.0237497187813</v>
      </c>
      <c r="D21" s="79">
        <v>1006.1263837796718</v>
      </c>
      <c r="E21" s="79">
        <v>1121.485256123274</v>
      </c>
      <c r="F21" s="79">
        <v>1318.8728329517944</v>
      </c>
      <c r="G21" s="79">
        <v>1435.582494175346</v>
      </c>
      <c r="H21" s="79">
        <v>1422.0508055183609</v>
      </c>
      <c r="I21" s="79">
        <v>1551.7586434686448</v>
      </c>
      <c r="J21" s="79">
        <v>1261.3959427392829</v>
      </c>
      <c r="K21" s="79">
        <v>1336.1547834572089</v>
      </c>
      <c r="L21" s="79">
        <v>741.52371520501106</v>
      </c>
      <c r="M21" s="79">
        <v>1036.3068240726243</v>
      </c>
      <c r="N21" s="79">
        <v>995.6792110090754</v>
      </c>
      <c r="O21" s="79">
        <v>647.60696895234287</v>
      </c>
      <c r="P21" s="79">
        <v>478.03757310536355</v>
      </c>
      <c r="Q21" s="79">
        <v>441.01241791579804</v>
      </c>
      <c r="R21" s="79">
        <v>636.24169285675544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1074.0237497187813</v>
      </c>
      <c r="D30" s="8">
        <v>1006.1263837796718</v>
      </c>
      <c r="E30" s="8">
        <v>1121.485256123274</v>
      </c>
      <c r="F30" s="8">
        <v>1318.8728329517944</v>
      </c>
      <c r="G30" s="8">
        <v>1435.582494175346</v>
      </c>
      <c r="H30" s="8">
        <v>1422.0508055183609</v>
      </c>
      <c r="I30" s="8">
        <v>1551.7586434686448</v>
      </c>
      <c r="J30" s="8">
        <v>1261.3959427392829</v>
      </c>
      <c r="K30" s="8">
        <v>1336.1547834572089</v>
      </c>
      <c r="L30" s="8">
        <v>741.52371520501106</v>
      </c>
      <c r="M30" s="8">
        <v>1036.3068240726243</v>
      </c>
      <c r="N30" s="8">
        <v>995.6792110090754</v>
      </c>
      <c r="O30" s="8">
        <v>647.60696895234287</v>
      </c>
      <c r="P30" s="8">
        <v>478.03757310536355</v>
      </c>
      <c r="Q30" s="8">
        <v>441.01241791579804</v>
      </c>
      <c r="R30" s="8">
        <v>636.24169285675544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194.22001326769109</v>
      </c>
      <c r="D34" s="9">
        <v>206.58461233669411</v>
      </c>
      <c r="E34" s="9">
        <v>208.70215126968745</v>
      </c>
      <c r="F34" s="9">
        <v>225.66008000267291</v>
      </c>
      <c r="G34" s="9">
        <v>236.91624130541734</v>
      </c>
      <c r="H34" s="9">
        <v>278.25234302456829</v>
      </c>
      <c r="I34" s="9">
        <v>289.68658339193382</v>
      </c>
      <c r="J34" s="9">
        <v>250.59639344734643</v>
      </c>
      <c r="K34" s="9">
        <v>273.17865184128527</v>
      </c>
      <c r="L34" s="9">
        <v>220.82702832254378</v>
      </c>
      <c r="M34" s="9">
        <v>241.90943939461934</v>
      </c>
      <c r="N34" s="9">
        <v>232.97655820406169</v>
      </c>
      <c r="O34" s="9">
        <v>235.4133771711812</v>
      </c>
      <c r="P34" s="9">
        <v>232.41544674394916</v>
      </c>
      <c r="Q34" s="9">
        <v>226.62351578797995</v>
      </c>
      <c r="R34" s="9">
        <v>238.82923435028201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17.791608858467843</v>
      </c>
      <c r="D43" s="9">
        <v>14.869201829573221</v>
      </c>
      <c r="E43" s="9">
        <v>14.831410893906446</v>
      </c>
      <c r="F43" s="9">
        <v>17.324930008534803</v>
      </c>
      <c r="G43" s="9">
        <v>8.661631783017528</v>
      </c>
      <c r="H43" s="9">
        <v>11.51374996925043</v>
      </c>
      <c r="I43" s="9">
        <v>11.4665682336218</v>
      </c>
      <c r="J43" s="9">
        <v>11.654140844509543</v>
      </c>
      <c r="K43" s="9">
        <v>14.567371614251527</v>
      </c>
      <c r="L43" s="9">
        <v>8.9226119852668617</v>
      </c>
      <c r="M43" s="9">
        <v>23.258896906005209</v>
      </c>
      <c r="N43" s="9">
        <v>8.6057491785392202</v>
      </c>
      <c r="O43" s="9">
        <v>11.250125575677156</v>
      </c>
      <c r="P43" s="9">
        <v>8.5340271735117721</v>
      </c>
      <c r="Q43" s="9">
        <v>8.5345967112718704</v>
      </c>
      <c r="R43" s="9">
        <v>8.5782119186723733</v>
      </c>
    </row>
    <row r="44" spans="1:18" ht="11.25" customHeight="1" x14ac:dyDescent="0.25">
      <c r="A44" s="59" t="s">
        <v>161</v>
      </c>
      <c r="B44" s="60" t="s">
        <v>160</v>
      </c>
      <c r="C44" s="9">
        <v>862.01212759262239</v>
      </c>
      <c r="D44" s="9">
        <v>784.67256961340445</v>
      </c>
      <c r="E44" s="9">
        <v>897.95169395968014</v>
      </c>
      <c r="F44" s="9">
        <v>1075.8878229405866</v>
      </c>
      <c r="G44" s="9">
        <v>1190.0046210869111</v>
      </c>
      <c r="H44" s="9">
        <v>1132.2847125245421</v>
      </c>
      <c r="I44" s="9">
        <v>1250.6054918430891</v>
      </c>
      <c r="J44" s="9">
        <v>999.1454084474268</v>
      </c>
      <c r="K44" s="9">
        <v>1048.4087600016719</v>
      </c>
      <c r="L44" s="9">
        <v>511.77407489720048</v>
      </c>
      <c r="M44" s="9">
        <v>771.13848777199985</v>
      </c>
      <c r="N44" s="9">
        <v>754.0969036264745</v>
      </c>
      <c r="O44" s="9">
        <v>400.94346620548453</v>
      </c>
      <c r="P44" s="9">
        <v>237.0880991879026</v>
      </c>
      <c r="Q44" s="9">
        <v>205.85430541654623</v>
      </c>
      <c r="R44" s="9">
        <v>388.83424658780103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2252.4513547280708</v>
      </c>
      <c r="D52" s="79">
        <v>2025.92093136429</v>
      </c>
      <c r="E52" s="79">
        <v>2234.3063253308874</v>
      </c>
      <c r="F52" s="79">
        <v>1805.4335438952032</v>
      </c>
      <c r="G52" s="79">
        <v>1898.8665600309464</v>
      </c>
      <c r="H52" s="79">
        <v>1896.8353129860595</v>
      </c>
      <c r="I52" s="79">
        <v>1708.6819452592526</v>
      </c>
      <c r="J52" s="79">
        <v>1698.3377705923417</v>
      </c>
      <c r="K52" s="79">
        <v>1582.9805579505482</v>
      </c>
      <c r="L52" s="79">
        <v>1008.3698086474533</v>
      </c>
      <c r="M52" s="79">
        <v>1622.2444020766684</v>
      </c>
      <c r="N52" s="79">
        <v>1562.8036696415934</v>
      </c>
      <c r="O52" s="79">
        <v>1394.2524470861747</v>
      </c>
      <c r="P52" s="79">
        <v>1486.9426682403339</v>
      </c>
      <c r="Q52" s="79">
        <v>1289.4489158768361</v>
      </c>
      <c r="R52" s="79">
        <v>1517.147585129253</v>
      </c>
    </row>
    <row r="53" spans="1:18" ht="11.25" customHeight="1" x14ac:dyDescent="0.25">
      <c r="A53" s="56" t="s">
        <v>143</v>
      </c>
      <c r="B53" s="57" t="s">
        <v>142</v>
      </c>
      <c r="C53" s="8">
        <v>107.64907676760788</v>
      </c>
      <c r="D53" s="8">
        <v>122.64126586105799</v>
      </c>
      <c r="E53" s="8">
        <v>106.41502681447145</v>
      </c>
      <c r="F53" s="8">
        <v>86.11580472360302</v>
      </c>
      <c r="G53" s="8">
        <v>82.284989376274211</v>
      </c>
      <c r="H53" s="8">
        <v>80.814912986057678</v>
      </c>
      <c r="I53" s="8">
        <v>73.688405767796667</v>
      </c>
      <c r="J53" s="8">
        <v>85.561129255413533</v>
      </c>
      <c r="K53" s="8">
        <v>79.565785537572168</v>
      </c>
      <c r="L53" s="8">
        <v>66.565428768045294</v>
      </c>
      <c r="M53" s="8">
        <v>73.477591512528974</v>
      </c>
      <c r="N53" s="8">
        <v>80.48157287495377</v>
      </c>
      <c r="O53" s="8">
        <v>73.659958441020152</v>
      </c>
      <c r="P53" s="8">
        <v>101.02937637060626</v>
      </c>
      <c r="Q53" s="8">
        <v>120.58766106476872</v>
      </c>
      <c r="R53" s="8">
        <v>119.74550312741442</v>
      </c>
    </row>
    <row r="54" spans="1:18" ht="11.25" customHeight="1" x14ac:dyDescent="0.25">
      <c r="A54" s="56" t="s">
        <v>141</v>
      </c>
      <c r="B54" s="57" t="s">
        <v>140</v>
      </c>
      <c r="C54" s="8">
        <v>2144.802277960463</v>
      </c>
      <c r="D54" s="8">
        <v>1903.2796655032321</v>
      </c>
      <c r="E54" s="8">
        <v>2127.8912985164161</v>
      </c>
      <c r="F54" s="8">
        <v>1719.3177391716001</v>
      </c>
      <c r="G54" s="8">
        <v>1816.5815706546723</v>
      </c>
      <c r="H54" s="8">
        <v>1816.0204000000019</v>
      </c>
      <c r="I54" s="8">
        <v>1634.993539491456</v>
      </c>
      <c r="J54" s="8">
        <v>1612.7766413369282</v>
      </c>
      <c r="K54" s="8">
        <v>1503.4147724129762</v>
      </c>
      <c r="L54" s="8">
        <v>941.80437987940797</v>
      </c>
      <c r="M54" s="8">
        <v>1548.7668105641394</v>
      </c>
      <c r="N54" s="8">
        <v>1482.3220967666396</v>
      </c>
      <c r="O54" s="8">
        <v>1320.5924886451546</v>
      </c>
      <c r="P54" s="8">
        <v>1385.9132918697276</v>
      </c>
      <c r="Q54" s="8">
        <v>1168.8612548120673</v>
      </c>
      <c r="R54" s="8">
        <v>1397.4020820018386</v>
      </c>
    </row>
    <row r="55" spans="1:18" ht="11.25" customHeight="1" x14ac:dyDescent="0.25">
      <c r="A55" s="59" t="s">
        <v>139</v>
      </c>
      <c r="B55" s="60" t="s">
        <v>138</v>
      </c>
      <c r="C55" s="9">
        <v>153.04627796045887</v>
      </c>
      <c r="D55" s="9">
        <v>153.62823794803199</v>
      </c>
      <c r="E55" s="9">
        <v>166.75452365889598</v>
      </c>
      <c r="F55" s="9">
        <v>146.44583597160002</v>
      </c>
      <c r="G55" s="9">
        <v>147.274941444192</v>
      </c>
      <c r="H55" s="9">
        <v>142.79040000000001</v>
      </c>
      <c r="I55" s="9">
        <v>142.784525091456</v>
      </c>
      <c r="J55" s="9">
        <v>126.22818053692801</v>
      </c>
      <c r="K55" s="9">
        <v>120.81892771641601</v>
      </c>
      <c r="L55" s="9">
        <v>96.899046149808001</v>
      </c>
      <c r="M55" s="9">
        <v>158.67681056413878</v>
      </c>
      <c r="N55" s="9">
        <v>138.92809676664299</v>
      </c>
      <c r="O55" s="9">
        <v>131.43048864515521</v>
      </c>
      <c r="P55" s="9">
        <v>122.93729186972473</v>
      </c>
      <c r="Q55" s="9">
        <v>118.07229471781102</v>
      </c>
      <c r="R55" s="9">
        <v>134.35289715555902</v>
      </c>
    </row>
    <row r="56" spans="1:18" ht="11.25" customHeight="1" x14ac:dyDescent="0.25">
      <c r="A56" s="59" t="s">
        <v>137</v>
      </c>
      <c r="B56" s="60" t="s">
        <v>136</v>
      </c>
      <c r="C56" s="9">
        <v>1669.9800000000041</v>
      </c>
      <c r="D56" s="9">
        <v>1471.5223035552001</v>
      </c>
      <c r="E56" s="9">
        <v>1672.040448</v>
      </c>
      <c r="F56" s="9">
        <v>1270.3588560000001</v>
      </c>
      <c r="G56" s="9">
        <v>1352.0014560000002</v>
      </c>
      <c r="H56" s="9">
        <v>1395.6800000000021</v>
      </c>
      <c r="I56" s="9">
        <v>1214.8418879999999</v>
      </c>
      <c r="J56" s="9">
        <v>1236.6132480000001</v>
      </c>
      <c r="K56" s="9">
        <v>1178.919144</v>
      </c>
      <c r="L56" s="9">
        <v>738.98766732959996</v>
      </c>
      <c r="M56" s="9">
        <v>1159.8600000000008</v>
      </c>
      <c r="N56" s="9">
        <v>1129.1799999999962</v>
      </c>
      <c r="O56" s="9">
        <v>1001.5199999999996</v>
      </c>
      <c r="P56" s="9">
        <v>997.62000000000228</v>
      </c>
      <c r="Q56" s="9">
        <v>729.55999999999869</v>
      </c>
      <c r="R56" s="9">
        <v>966.93999999999971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321.77600000000018</v>
      </c>
      <c r="D58" s="9">
        <v>278.12912399999999</v>
      </c>
      <c r="E58" s="9">
        <v>289.09632685752001</v>
      </c>
      <c r="F58" s="9">
        <v>302.51304720000002</v>
      </c>
      <c r="G58" s="9">
        <v>317.30517321048001</v>
      </c>
      <c r="H58" s="9">
        <v>277.54999999999978</v>
      </c>
      <c r="I58" s="9">
        <v>277.36712640000002</v>
      </c>
      <c r="J58" s="9">
        <v>249.93521279999999</v>
      </c>
      <c r="K58" s="9">
        <v>203.67670069656003</v>
      </c>
      <c r="L58" s="9">
        <v>105.9176664</v>
      </c>
      <c r="M58" s="9">
        <v>230.22999999999973</v>
      </c>
      <c r="N58" s="9">
        <v>214.21400000000048</v>
      </c>
      <c r="O58" s="9">
        <v>187.64199999999977</v>
      </c>
      <c r="P58" s="9">
        <v>265.35600000000051</v>
      </c>
      <c r="Q58" s="9">
        <v>321.2289600942575</v>
      </c>
      <c r="R58" s="9">
        <v>296.10918484627985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0.10113013911847715</v>
      </c>
      <c r="I64" s="81">
        <v>0</v>
      </c>
      <c r="J64" s="81">
        <v>0</v>
      </c>
      <c r="K64" s="81">
        <v>0</v>
      </c>
      <c r="L64" s="81">
        <v>0</v>
      </c>
      <c r="M64" s="81">
        <v>0.100708824633195</v>
      </c>
      <c r="N64" s="81">
        <v>0.10030620852414274</v>
      </c>
      <c r="O64" s="81">
        <v>9.6951951333909894E-2</v>
      </c>
      <c r="P64" s="81">
        <v>9.7919241206971736E-2</v>
      </c>
      <c r="Q64" s="81">
        <v>0.10503711969311767</v>
      </c>
      <c r="R64" s="81">
        <v>9.9169841726988797E-2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0.10113013911847715</v>
      </c>
      <c r="I65" s="82">
        <v>0</v>
      </c>
      <c r="J65" s="82">
        <v>0</v>
      </c>
      <c r="K65" s="82">
        <v>0</v>
      </c>
      <c r="L65" s="82">
        <v>0</v>
      </c>
      <c r="M65" s="82">
        <v>0.100708824633195</v>
      </c>
      <c r="N65" s="82">
        <v>0.10030620852414274</v>
      </c>
      <c r="O65" s="82">
        <v>9.6951951333909894E-2</v>
      </c>
      <c r="P65" s="82">
        <v>9.7919241206971736E-2</v>
      </c>
      <c r="Q65" s="82">
        <v>0.10503711969311767</v>
      </c>
      <c r="R65" s="82">
        <v>9.9169841726988797E-2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75.046678249091798</v>
      </c>
      <c r="D2" s="78">
        <v>62.614597522816688</v>
      </c>
      <c r="E2" s="78">
        <v>68.773007208932853</v>
      </c>
      <c r="F2" s="78">
        <v>98.891248133122616</v>
      </c>
      <c r="G2" s="78">
        <v>111.89288843604881</v>
      </c>
      <c r="H2" s="78">
        <v>105.17604072805176</v>
      </c>
      <c r="I2" s="78">
        <v>115.04413953280928</v>
      </c>
      <c r="J2" s="78">
        <v>85.089478208829462</v>
      </c>
      <c r="K2" s="78">
        <v>82.911378106434114</v>
      </c>
      <c r="L2" s="78">
        <v>50.745563752592503</v>
      </c>
      <c r="M2" s="78">
        <v>84.562865688628861</v>
      </c>
      <c r="N2" s="78">
        <v>80.969971724521528</v>
      </c>
      <c r="O2" s="78">
        <v>88.338293343516312</v>
      </c>
      <c r="P2" s="78">
        <v>57.149322021033868</v>
      </c>
      <c r="Q2" s="78">
        <v>43.692196029857925</v>
      </c>
      <c r="R2" s="78">
        <v>44.952552060845974</v>
      </c>
    </row>
    <row r="3" spans="1:18" ht="11.25" customHeight="1" x14ac:dyDescent="0.25">
      <c r="A3" s="53" t="s">
        <v>242</v>
      </c>
      <c r="B3" s="54" t="s">
        <v>241</v>
      </c>
      <c r="C3" s="79">
        <v>0.10418271137582368</v>
      </c>
      <c r="D3" s="79">
        <v>8.8065025003497305E-2</v>
      </c>
      <c r="E3" s="79">
        <v>9.6044932455414012E-2</v>
      </c>
      <c r="F3" s="79">
        <v>0.12657109215359924</v>
      </c>
      <c r="G3" s="79">
        <v>0.13854081574476851</v>
      </c>
      <c r="H3" s="79">
        <v>0.1223512740629671</v>
      </c>
      <c r="I3" s="79">
        <v>0.12943242602966984</v>
      </c>
      <c r="J3" s="79">
        <v>5.1763525554070579E-2</v>
      </c>
      <c r="K3" s="79">
        <v>0</v>
      </c>
      <c r="L3" s="79">
        <v>1.2055436523149207E-2</v>
      </c>
      <c r="M3" s="79">
        <v>6.4358248918778643E-2</v>
      </c>
      <c r="N3" s="79">
        <v>3.9633849054626767E-2</v>
      </c>
      <c r="O3" s="79">
        <v>0.20671689200378981</v>
      </c>
      <c r="P3" s="79">
        <v>0.57998636731423048</v>
      </c>
      <c r="Q3" s="79">
        <v>1.977830527680377E-2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0.10418271137582368</v>
      </c>
      <c r="D4" s="8">
        <v>8.8065025003497305E-2</v>
      </c>
      <c r="E4" s="8">
        <v>9.6044932455414012E-2</v>
      </c>
      <c r="F4" s="8">
        <v>0.12657109215359924</v>
      </c>
      <c r="G4" s="8">
        <v>0.13854081574476851</v>
      </c>
      <c r="H4" s="8">
        <v>0.1223512740629671</v>
      </c>
      <c r="I4" s="8">
        <v>0.12943242602966984</v>
      </c>
      <c r="J4" s="8">
        <v>5.1763525554070579E-2</v>
      </c>
      <c r="K4" s="8">
        <v>0</v>
      </c>
      <c r="L4" s="8">
        <v>1.2055436523149207E-2</v>
      </c>
      <c r="M4" s="8">
        <v>6.4358248918778643E-2</v>
      </c>
      <c r="N4" s="8">
        <v>3.9633849054626767E-2</v>
      </c>
      <c r="O4" s="8">
        <v>0.20671689200378981</v>
      </c>
      <c r="P4" s="8">
        <v>0.57998636731423048</v>
      </c>
      <c r="Q4" s="8">
        <v>1.977830527680377E-2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0.10418271137582368</v>
      </c>
      <c r="D14" s="9">
        <v>8.8065025003497305E-2</v>
      </c>
      <c r="E14" s="9">
        <v>9.6044932455414012E-2</v>
      </c>
      <c r="F14" s="9">
        <v>0.12657109215359924</v>
      </c>
      <c r="G14" s="9">
        <v>0.13854081574476851</v>
      </c>
      <c r="H14" s="9">
        <v>0.1223512740629671</v>
      </c>
      <c r="I14" s="9">
        <v>0.12943242602966984</v>
      </c>
      <c r="J14" s="9">
        <v>5.1763525554070579E-2</v>
      </c>
      <c r="K14" s="9">
        <v>0</v>
      </c>
      <c r="L14" s="9">
        <v>1.2055436523149207E-2</v>
      </c>
      <c r="M14" s="9">
        <v>6.4358248918778643E-2</v>
      </c>
      <c r="N14" s="9">
        <v>3.9633849054626767E-2</v>
      </c>
      <c r="O14" s="9">
        <v>0.20671689200378981</v>
      </c>
      <c r="P14" s="9">
        <v>0.57998636731423048</v>
      </c>
      <c r="Q14" s="9">
        <v>1.977830527680377E-2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33.139293463732578</v>
      </c>
      <c r="D21" s="79">
        <v>29.864382249314989</v>
      </c>
      <c r="E21" s="79">
        <v>32.052687589853242</v>
      </c>
      <c r="F21" s="79">
        <v>45.86114256367614</v>
      </c>
      <c r="G21" s="79">
        <v>51.709935235833768</v>
      </c>
      <c r="H21" s="79">
        <v>51.72540436135526</v>
      </c>
      <c r="I21" s="79">
        <v>57.481267357408306</v>
      </c>
      <c r="J21" s="79">
        <v>43.492404059808962</v>
      </c>
      <c r="K21" s="79">
        <v>42.867982814934066</v>
      </c>
      <c r="L21" s="79">
        <v>28.882549789274478</v>
      </c>
      <c r="M21" s="79">
        <v>43.534513419081421</v>
      </c>
      <c r="N21" s="79">
        <v>43.601608560871007</v>
      </c>
      <c r="O21" s="79">
        <v>50.477208284715502</v>
      </c>
      <c r="P21" s="79">
        <v>45.109075796286106</v>
      </c>
      <c r="Q21" s="79">
        <v>41.861122358982392</v>
      </c>
      <c r="R21" s="79">
        <v>42.735765084017658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33.139293463732578</v>
      </c>
      <c r="D30" s="8">
        <v>29.864382249314989</v>
      </c>
      <c r="E30" s="8">
        <v>32.052687589853242</v>
      </c>
      <c r="F30" s="8">
        <v>45.86114256367614</v>
      </c>
      <c r="G30" s="8">
        <v>51.709935235833768</v>
      </c>
      <c r="H30" s="8">
        <v>51.72540436135526</v>
      </c>
      <c r="I30" s="8">
        <v>57.481267357408306</v>
      </c>
      <c r="J30" s="8">
        <v>43.492404059808962</v>
      </c>
      <c r="K30" s="8">
        <v>42.867982814934066</v>
      </c>
      <c r="L30" s="8">
        <v>28.882549789274478</v>
      </c>
      <c r="M30" s="8">
        <v>43.534513419081421</v>
      </c>
      <c r="N30" s="8">
        <v>43.601608560871007</v>
      </c>
      <c r="O30" s="8">
        <v>50.477208284715502</v>
      </c>
      <c r="P30" s="8">
        <v>45.109075796286106</v>
      </c>
      <c r="Q30" s="8">
        <v>41.861122358982392</v>
      </c>
      <c r="R30" s="8">
        <v>42.735765084017658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12.714537444508638</v>
      </c>
      <c r="D34" s="9">
        <v>12.104036652165869</v>
      </c>
      <c r="E34" s="9">
        <v>12.881591835352621</v>
      </c>
      <c r="F34" s="9">
        <v>19.324694181067184</v>
      </c>
      <c r="G34" s="9">
        <v>22.566987735182718</v>
      </c>
      <c r="H34" s="9">
        <v>24.939509048408492</v>
      </c>
      <c r="I34" s="9">
        <v>28.288695490278222</v>
      </c>
      <c r="J34" s="9">
        <v>20.405260187713484</v>
      </c>
      <c r="K34" s="9">
        <v>21.43184242960292</v>
      </c>
      <c r="L34" s="9">
        <v>15.259713657132348</v>
      </c>
      <c r="M34" s="9">
        <v>20.458504836421195</v>
      </c>
      <c r="N34" s="9">
        <v>20.624704512182571</v>
      </c>
      <c r="O34" s="9">
        <v>26.935465032554713</v>
      </c>
      <c r="P34" s="9">
        <v>24.712516146894544</v>
      </c>
      <c r="Q34" s="9">
        <v>24.674586637703595</v>
      </c>
      <c r="R34" s="9">
        <v>24.103385637411758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1.2504604686247693</v>
      </c>
      <c r="D43" s="9">
        <v>0.94773584171348968</v>
      </c>
      <c r="E43" s="9">
        <v>0.9973780171968516</v>
      </c>
      <c r="F43" s="9">
        <v>1.5986767765077581</v>
      </c>
      <c r="G43" s="9">
        <v>0.95527703741009184</v>
      </c>
      <c r="H43" s="9">
        <v>1.1565827974191623</v>
      </c>
      <c r="I43" s="9">
        <v>1.2570717489389243</v>
      </c>
      <c r="J43" s="9">
        <v>1.0643491228418993</v>
      </c>
      <c r="K43" s="9">
        <v>1.2525443790828941</v>
      </c>
      <c r="L43" s="9">
        <v>0.69383147234228582</v>
      </c>
      <c r="M43" s="9">
        <v>2.0832646926375245</v>
      </c>
      <c r="N43" s="9">
        <v>0.87994398380438821</v>
      </c>
      <c r="O43" s="9">
        <v>1.4218025348697227</v>
      </c>
      <c r="P43" s="9">
        <v>1.0264199101853733</v>
      </c>
      <c r="Q43" s="9">
        <v>1.0264837694700131</v>
      </c>
      <c r="R43" s="9">
        <v>0.98133706590026926</v>
      </c>
    </row>
    <row r="44" spans="1:18" ht="11.25" customHeight="1" x14ac:dyDescent="0.25">
      <c r="A44" s="59" t="s">
        <v>161</v>
      </c>
      <c r="B44" s="60" t="s">
        <v>160</v>
      </c>
      <c r="C44" s="9">
        <v>19.174295550599172</v>
      </c>
      <c r="D44" s="9">
        <v>16.812609755435631</v>
      </c>
      <c r="E44" s="9">
        <v>18.173717737303772</v>
      </c>
      <c r="F44" s="9">
        <v>24.937771606101194</v>
      </c>
      <c r="G44" s="9">
        <v>28.187670463240963</v>
      </c>
      <c r="H44" s="9">
        <v>25.629312515527609</v>
      </c>
      <c r="I44" s="9">
        <v>27.935500118191161</v>
      </c>
      <c r="J44" s="9">
        <v>22.022794749253574</v>
      </c>
      <c r="K44" s="9">
        <v>20.183596006248255</v>
      </c>
      <c r="L44" s="9">
        <v>12.929004659799844</v>
      </c>
      <c r="M44" s="9">
        <v>20.992743890022705</v>
      </c>
      <c r="N44" s="9">
        <v>22.096960064884048</v>
      </c>
      <c r="O44" s="9">
        <v>22.119940717291065</v>
      </c>
      <c r="P44" s="9">
        <v>19.370139739206188</v>
      </c>
      <c r="Q44" s="9">
        <v>16.160051951808786</v>
      </c>
      <c r="R44" s="9">
        <v>17.651042380705629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41.803202073983392</v>
      </c>
      <c r="D52" s="79">
        <v>32.6621502484982</v>
      </c>
      <c r="E52" s="79">
        <v>36.624274686624197</v>
      </c>
      <c r="F52" s="79">
        <v>52.903534477292887</v>
      </c>
      <c r="G52" s="79">
        <v>60.04441238447027</v>
      </c>
      <c r="H52" s="79">
        <v>53.328285092633536</v>
      </c>
      <c r="I52" s="79">
        <v>57.433439749371303</v>
      </c>
      <c r="J52" s="79">
        <v>41.54531062346642</v>
      </c>
      <c r="K52" s="79">
        <v>40.043395291500055</v>
      </c>
      <c r="L52" s="79">
        <v>21.850958526794873</v>
      </c>
      <c r="M52" s="79">
        <v>40.963994020628661</v>
      </c>
      <c r="N52" s="79">
        <v>37.328729314595897</v>
      </c>
      <c r="O52" s="79">
        <v>37.65436816679702</v>
      </c>
      <c r="P52" s="79">
        <v>11.460259857433529</v>
      </c>
      <c r="Q52" s="79">
        <v>1.8112953655987338</v>
      </c>
      <c r="R52" s="79">
        <v>2.2167869768283137</v>
      </c>
    </row>
    <row r="53" spans="1:18" ht="11.25" customHeight="1" x14ac:dyDescent="0.25">
      <c r="A53" s="56" t="s">
        <v>143</v>
      </c>
      <c r="B53" s="57" t="s">
        <v>142</v>
      </c>
      <c r="C53" s="8">
        <v>41.803202073983392</v>
      </c>
      <c r="D53" s="8">
        <v>32.6621502484982</v>
      </c>
      <c r="E53" s="8">
        <v>36.624274686624197</v>
      </c>
      <c r="F53" s="8">
        <v>52.903534477292887</v>
      </c>
      <c r="G53" s="8">
        <v>60.04441238447027</v>
      </c>
      <c r="H53" s="8">
        <v>53.328285092633536</v>
      </c>
      <c r="I53" s="8">
        <v>57.433439749371303</v>
      </c>
      <c r="J53" s="8">
        <v>41.54531062346642</v>
      </c>
      <c r="K53" s="8">
        <v>40.043395291500055</v>
      </c>
      <c r="L53" s="8">
        <v>21.850958526794873</v>
      </c>
      <c r="M53" s="8">
        <v>40.963994020628661</v>
      </c>
      <c r="N53" s="8">
        <v>37.328729314595897</v>
      </c>
      <c r="O53" s="8">
        <v>37.65436816679702</v>
      </c>
      <c r="P53" s="8">
        <v>11.460259857433529</v>
      </c>
      <c r="Q53" s="8">
        <v>1.8112953655987338</v>
      </c>
      <c r="R53" s="8">
        <v>2.2167869768283137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1.0869860882155623E-2</v>
      </c>
      <c r="I64" s="81">
        <v>0</v>
      </c>
      <c r="J64" s="81">
        <v>0</v>
      </c>
      <c r="K64" s="81">
        <v>0</v>
      </c>
      <c r="L64" s="81">
        <v>0</v>
      </c>
      <c r="M64" s="81">
        <v>1.1290810181810907E-2</v>
      </c>
      <c r="N64" s="81">
        <v>1.1695930819636387E-2</v>
      </c>
      <c r="O64" s="81">
        <v>1.505119341491342E-2</v>
      </c>
      <c r="P64" s="81">
        <v>1.4077990253517195E-2</v>
      </c>
      <c r="Q64" s="81">
        <v>6.9647328459758011E-3</v>
      </c>
      <c r="R64" s="81">
        <v>1.2832094159425399E-2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1.0869860882155623E-2</v>
      </c>
      <c r="I65" s="82">
        <v>0</v>
      </c>
      <c r="J65" s="82">
        <v>0</v>
      </c>
      <c r="K65" s="82">
        <v>0</v>
      </c>
      <c r="L65" s="82">
        <v>0</v>
      </c>
      <c r="M65" s="82">
        <v>1.1290810181810907E-2</v>
      </c>
      <c r="N65" s="82">
        <v>1.1695930819636387E-2</v>
      </c>
      <c r="O65" s="82">
        <v>1.505119341491342E-2</v>
      </c>
      <c r="P65" s="82">
        <v>1.4077990253517195E-2</v>
      </c>
      <c r="Q65" s="82">
        <v>6.9647328459758011E-3</v>
      </c>
      <c r="R65" s="82">
        <v>1.2832094159425399E-2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97.268168713003789</v>
      </c>
      <c r="D2" s="78">
        <v>118.85302762506001</v>
      </c>
      <c r="E2" s="78">
        <v>78.135202879811999</v>
      </c>
      <c r="F2" s="78">
        <v>90.462077369064019</v>
      </c>
      <c r="G2" s="78">
        <v>78.307109622108015</v>
      </c>
      <c r="H2" s="78">
        <v>72.957649144360104</v>
      </c>
      <c r="I2" s="78">
        <v>121.60235628957601</v>
      </c>
      <c r="J2" s="78">
        <v>134.22055246776</v>
      </c>
      <c r="K2" s="78">
        <v>134.33160687721198</v>
      </c>
      <c r="L2" s="78">
        <v>103.49328671344801</v>
      </c>
      <c r="M2" s="78">
        <v>128.37509615191146</v>
      </c>
      <c r="N2" s="78">
        <v>125.56539449910784</v>
      </c>
      <c r="O2" s="78">
        <v>122.17433094923862</v>
      </c>
      <c r="P2" s="78">
        <v>112.75497002678974</v>
      </c>
      <c r="Q2" s="78">
        <v>100.54551086533012</v>
      </c>
      <c r="R2" s="78">
        <v>119.00442901793573</v>
      </c>
    </row>
    <row r="3" spans="1:18" ht="11.25" customHeight="1" x14ac:dyDescent="0.25">
      <c r="A3" s="53" t="s">
        <v>242</v>
      </c>
      <c r="B3" s="54" t="s">
        <v>241</v>
      </c>
      <c r="C3" s="79">
        <v>30.490727345940499</v>
      </c>
      <c r="D3" s="79">
        <v>30.458452930199996</v>
      </c>
      <c r="E3" s="79">
        <v>27.34431192756</v>
      </c>
      <c r="F3" s="79">
        <v>33.616496717640004</v>
      </c>
      <c r="G3" s="79">
        <v>33.609060123479999</v>
      </c>
      <c r="H3" s="79">
        <v>27.396954405025063</v>
      </c>
      <c r="I3" s="79">
        <v>27.327512392559999</v>
      </c>
      <c r="J3" s="79">
        <v>27.328139575200002</v>
      </c>
      <c r="K3" s="79">
        <v>30.463380793799999</v>
      </c>
      <c r="L3" s="79">
        <v>21.503404799999998</v>
      </c>
      <c r="M3" s="79">
        <v>27.394332793349562</v>
      </c>
      <c r="N3" s="79">
        <v>27.393653143798861</v>
      </c>
      <c r="O3" s="79">
        <v>24.396475819798155</v>
      </c>
      <c r="P3" s="79">
        <v>27.394566291632998</v>
      </c>
      <c r="Q3" s="79">
        <v>24.397205312381107</v>
      </c>
      <c r="R3" s="79">
        <v>24.396793575442793</v>
      </c>
    </row>
    <row r="4" spans="1:18" ht="11.25" customHeight="1" x14ac:dyDescent="0.25">
      <c r="A4" s="56" t="s">
        <v>240</v>
      </c>
      <c r="B4" s="57" t="s">
        <v>239</v>
      </c>
      <c r="C4" s="8">
        <v>30.490727345940499</v>
      </c>
      <c r="D4" s="8">
        <v>30.458452930199996</v>
      </c>
      <c r="E4" s="8">
        <v>27.34431192756</v>
      </c>
      <c r="F4" s="8">
        <v>33.616496717640004</v>
      </c>
      <c r="G4" s="8">
        <v>33.609060123479999</v>
      </c>
      <c r="H4" s="8">
        <v>27.396954405025063</v>
      </c>
      <c r="I4" s="8">
        <v>27.327512392559999</v>
      </c>
      <c r="J4" s="8">
        <v>27.328139575200002</v>
      </c>
      <c r="K4" s="8">
        <v>30.463380793799999</v>
      </c>
      <c r="L4" s="8">
        <v>21.503404799999998</v>
      </c>
      <c r="M4" s="8">
        <v>27.394332793349562</v>
      </c>
      <c r="N4" s="8">
        <v>27.393653143798861</v>
      </c>
      <c r="O4" s="8">
        <v>24.396475819798155</v>
      </c>
      <c r="P4" s="8">
        <v>27.394566291632998</v>
      </c>
      <c r="Q4" s="8">
        <v>24.397205312381107</v>
      </c>
      <c r="R4" s="8">
        <v>24.396793575442793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30.490727345940499</v>
      </c>
      <c r="D11" s="9">
        <v>30.458452930199996</v>
      </c>
      <c r="E11" s="9">
        <v>27.34431192756</v>
      </c>
      <c r="F11" s="9">
        <v>33.616496717640004</v>
      </c>
      <c r="G11" s="9">
        <v>33.609060123479999</v>
      </c>
      <c r="H11" s="9">
        <v>27.396954405025063</v>
      </c>
      <c r="I11" s="9">
        <v>27.327512392559999</v>
      </c>
      <c r="J11" s="9">
        <v>27.328139575200002</v>
      </c>
      <c r="K11" s="9">
        <v>30.463380793799999</v>
      </c>
      <c r="L11" s="9">
        <v>21.503404799999998</v>
      </c>
      <c r="M11" s="9">
        <v>27.394332793349562</v>
      </c>
      <c r="N11" s="9">
        <v>27.393653143798861</v>
      </c>
      <c r="O11" s="9">
        <v>24.396475819798155</v>
      </c>
      <c r="P11" s="9">
        <v>27.394566291632998</v>
      </c>
      <c r="Q11" s="9">
        <v>24.397205312381107</v>
      </c>
      <c r="R11" s="9">
        <v>24.396793575442793</v>
      </c>
    </row>
    <row r="12" spans="1:18" ht="11.25" customHeight="1" x14ac:dyDescent="0.25">
      <c r="A12" s="61" t="s">
        <v>224</v>
      </c>
      <c r="B12" s="62" t="s">
        <v>223</v>
      </c>
      <c r="C12" s="10">
        <v>30.490727345940499</v>
      </c>
      <c r="D12" s="10">
        <v>30.458452930199996</v>
      </c>
      <c r="E12" s="10">
        <v>27.34431192756</v>
      </c>
      <c r="F12" s="10">
        <v>33.616496717640004</v>
      </c>
      <c r="G12" s="10">
        <v>33.609060123479999</v>
      </c>
      <c r="H12" s="10">
        <v>27.396954405025063</v>
      </c>
      <c r="I12" s="10">
        <v>27.327512392559999</v>
      </c>
      <c r="J12" s="10">
        <v>27.328139575200002</v>
      </c>
      <c r="K12" s="10">
        <v>30.463380793799999</v>
      </c>
      <c r="L12" s="10">
        <v>21.503404799999998</v>
      </c>
      <c r="M12" s="10">
        <v>27.394332793349562</v>
      </c>
      <c r="N12" s="10">
        <v>27.393653143798861</v>
      </c>
      <c r="O12" s="10">
        <v>24.396475819798155</v>
      </c>
      <c r="P12" s="10">
        <v>27.394566291632998</v>
      </c>
      <c r="Q12" s="10">
        <v>24.397205312381107</v>
      </c>
      <c r="R12" s="10">
        <v>24.396793575442793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66.665252869210235</v>
      </c>
      <c r="D21" s="79">
        <v>88.394574694860012</v>
      </c>
      <c r="E21" s="79">
        <v>50.790890952251999</v>
      </c>
      <c r="F21" s="79">
        <v>56.845580651424008</v>
      </c>
      <c r="G21" s="79">
        <v>44.698049498628009</v>
      </c>
      <c r="H21" s="79">
        <v>44.94347706419034</v>
      </c>
      <c r="I21" s="79">
        <v>93.570134993172019</v>
      </c>
      <c r="J21" s="79">
        <v>106.1878918923</v>
      </c>
      <c r="K21" s="79">
        <v>103.163540667516</v>
      </c>
      <c r="L21" s="79">
        <v>79.404727892724011</v>
      </c>
      <c r="M21" s="79">
        <v>97.839229638043832</v>
      </c>
      <c r="N21" s="79">
        <v>94.525297079711919</v>
      </c>
      <c r="O21" s="79">
        <v>94.636301281036992</v>
      </c>
      <c r="P21" s="79">
        <v>82.274893947982719</v>
      </c>
      <c r="Q21" s="79">
        <v>73.175023230022902</v>
      </c>
      <c r="R21" s="79">
        <v>90.521173590903871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66.665252869210235</v>
      </c>
      <c r="D30" s="8">
        <v>88.394574694860012</v>
      </c>
      <c r="E30" s="8">
        <v>50.790890952251999</v>
      </c>
      <c r="F30" s="8">
        <v>56.845580651424008</v>
      </c>
      <c r="G30" s="8">
        <v>44.698049498628009</v>
      </c>
      <c r="H30" s="8">
        <v>44.94347706419034</v>
      </c>
      <c r="I30" s="8">
        <v>93.570134993172019</v>
      </c>
      <c r="J30" s="8">
        <v>106.1878918923</v>
      </c>
      <c r="K30" s="8">
        <v>103.163540667516</v>
      </c>
      <c r="L30" s="8">
        <v>79.404727892724011</v>
      </c>
      <c r="M30" s="8">
        <v>97.839229638043832</v>
      </c>
      <c r="N30" s="8">
        <v>94.525297079711919</v>
      </c>
      <c r="O30" s="8">
        <v>94.636301281036992</v>
      </c>
      <c r="P30" s="8">
        <v>82.274893947982719</v>
      </c>
      <c r="Q30" s="8">
        <v>73.175023230022902</v>
      </c>
      <c r="R30" s="8">
        <v>90.521173590903871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26.242337206809776</v>
      </c>
      <c r="D34" s="9">
        <v>26.243314197588003</v>
      </c>
      <c r="E34" s="9">
        <v>32.15447369388</v>
      </c>
      <c r="F34" s="9">
        <v>34.902917561952002</v>
      </c>
      <c r="G34" s="9">
        <v>29.086918251876003</v>
      </c>
      <c r="H34" s="9">
        <v>26.213048069494942</v>
      </c>
      <c r="I34" s="9">
        <v>43.740609436944005</v>
      </c>
      <c r="J34" s="9">
        <v>43.843219698816007</v>
      </c>
      <c r="K34" s="9">
        <v>43.737042911364007</v>
      </c>
      <c r="L34" s="9">
        <v>26.252824932468005</v>
      </c>
      <c r="M34" s="9">
        <v>29.151993803448917</v>
      </c>
      <c r="N34" s="9">
        <v>32.076419318498964</v>
      </c>
      <c r="O34" s="9">
        <v>32.051595751104941</v>
      </c>
      <c r="P34" s="9">
        <v>32.121625993667379</v>
      </c>
      <c r="Q34" s="9">
        <v>29.214461835745549</v>
      </c>
      <c r="R34" s="9">
        <v>49.657791646722472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6.3713210000865725</v>
      </c>
      <c r="D43" s="9">
        <v>6.2254376608320001</v>
      </c>
      <c r="E43" s="9">
        <v>6.2458205523480004</v>
      </c>
      <c r="F43" s="9">
        <v>9.6219657630720015</v>
      </c>
      <c r="G43" s="9">
        <v>6.2088707444400004</v>
      </c>
      <c r="H43" s="9">
        <v>6.3634175486230422</v>
      </c>
      <c r="I43" s="9">
        <v>12.684146191236001</v>
      </c>
      <c r="J43" s="9">
        <v>18.921310995132</v>
      </c>
      <c r="K43" s="9">
        <v>22.270651307424004</v>
      </c>
      <c r="L43" s="9">
        <v>19.001632617864001</v>
      </c>
      <c r="M43" s="9">
        <v>25.342161598642761</v>
      </c>
      <c r="N43" s="9">
        <v>22.172724219114535</v>
      </c>
      <c r="O43" s="9">
        <v>28.529791445470437</v>
      </c>
      <c r="P43" s="9">
        <v>19.192860651690943</v>
      </c>
      <c r="Q43" s="9">
        <v>19.193137457969382</v>
      </c>
      <c r="R43" s="9">
        <v>19.192836241587869</v>
      </c>
    </row>
    <row r="44" spans="1:18" ht="11.25" customHeight="1" x14ac:dyDescent="0.25">
      <c r="A44" s="59" t="s">
        <v>161</v>
      </c>
      <c r="B44" s="60" t="s">
        <v>160</v>
      </c>
      <c r="C44" s="9">
        <v>34.051594662313896</v>
      </c>
      <c r="D44" s="9">
        <v>55.925822836440013</v>
      </c>
      <c r="E44" s="9">
        <v>12.390596706024002</v>
      </c>
      <c r="F44" s="9">
        <v>12.320697326400003</v>
      </c>
      <c r="G44" s="9">
        <v>9.4022605023120018</v>
      </c>
      <c r="H44" s="9">
        <v>12.367011446072356</v>
      </c>
      <c r="I44" s="9">
        <v>37.145379364992003</v>
      </c>
      <c r="J44" s="9">
        <v>43.423361198352005</v>
      </c>
      <c r="K44" s="9">
        <v>37.155846448728006</v>
      </c>
      <c r="L44" s="9">
        <v>34.150270342392005</v>
      </c>
      <c r="M44" s="9">
        <v>43.345074235952161</v>
      </c>
      <c r="N44" s="9">
        <v>40.27615354209842</v>
      </c>
      <c r="O44" s="9">
        <v>34.054914084461622</v>
      </c>
      <c r="P44" s="9">
        <v>30.96040730262439</v>
      </c>
      <c r="Q44" s="9">
        <v>24.767423936307971</v>
      </c>
      <c r="R44" s="9">
        <v>21.670545702593529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0.11218849785305714</v>
      </c>
      <c r="D52" s="79">
        <v>0</v>
      </c>
      <c r="E52" s="79">
        <v>0</v>
      </c>
      <c r="F52" s="79">
        <v>0</v>
      </c>
      <c r="G52" s="79">
        <v>0</v>
      </c>
      <c r="H52" s="79">
        <v>0.61721767514470804</v>
      </c>
      <c r="I52" s="79">
        <v>0.70470890384400009</v>
      </c>
      <c r="J52" s="79">
        <v>0.70452100026000009</v>
      </c>
      <c r="K52" s="79">
        <v>0.70468541589600009</v>
      </c>
      <c r="L52" s="79">
        <v>2.5851540207240005</v>
      </c>
      <c r="M52" s="79">
        <v>3.1415337205180607</v>
      </c>
      <c r="N52" s="79">
        <v>3.6464442755970623</v>
      </c>
      <c r="O52" s="79">
        <v>3.1415538484034777</v>
      </c>
      <c r="P52" s="79">
        <v>3.0855097871740127</v>
      </c>
      <c r="Q52" s="79">
        <v>2.9732823229261163</v>
      </c>
      <c r="R52" s="79">
        <v>3.0854635582054022</v>
      </c>
    </row>
    <row r="53" spans="1:18" ht="11.25" customHeight="1" x14ac:dyDescent="0.25">
      <c r="A53" s="56" t="s">
        <v>143</v>
      </c>
      <c r="B53" s="57" t="s">
        <v>142</v>
      </c>
      <c r="C53" s="8">
        <v>0.11218849785305714</v>
      </c>
      <c r="D53" s="8">
        <v>0</v>
      </c>
      <c r="E53" s="8">
        <v>0</v>
      </c>
      <c r="F53" s="8">
        <v>0</v>
      </c>
      <c r="G53" s="8">
        <v>0</v>
      </c>
      <c r="H53" s="8">
        <v>0.61721767514470804</v>
      </c>
      <c r="I53" s="8">
        <v>0.70470890384400009</v>
      </c>
      <c r="J53" s="8">
        <v>0.70452100026000009</v>
      </c>
      <c r="K53" s="8">
        <v>0.70468541589600009</v>
      </c>
      <c r="L53" s="8">
        <v>2.5851540207240005</v>
      </c>
      <c r="M53" s="8">
        <v>3.1415337205180607</v>
      </c>
      <c r="N53" s="8">
        <v>3.6464442755970623</v>
      </c>
      <c r="O53" s="8">
        <v>3.1415538484034777</v>
      </c>
      <c r="P53" s="8">
        <v>3.0855097871740127</v>
      </c>
      <c r="Q53" s="8">
        <v>2.9732823229261163</v>
      </c>
      <c r="R53" s="8">
        <v>3.0854635582054022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1.0009982933836616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1.0009982933836616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3.1463097215229512</v>
      </c>
      <c r="D2" s="78">
        <v>1.9045616633882569</v>
      </c>
      <c r="E2" s="78">
        <v>1.315952633786712</v>
      </c>
      <c r="F2" s="78">
        <v>1.3708151923972194</v>
      </c>
      <c r="G2" s="78">
        <v>2.955292584375786</v>
      </c>
      <c r="H2" s="78">
        <v>2.007796287870208</v>
      </c>
      <c r="I2" s="78">
        <v>2.0341499887365919</v>
      </c>
      <c r="J2" s="78">
        <v>2.666434630866942</v>
      </c>
      <c r="K2" s="78">
        <v>1.6557277303555773</v>
      </c>
      <c r="L2" s="78">
        <v>0.99900259333627672</v>
      </c>
      <c r="M2" s="78">
        <v>1.3384205119337469</v>
      </c>
      <c r="N2" s="78">
        <v>1.2556369843646731</v>
      </c>
      <c r="O2" s="78">
        <v>1.4117263381313088</v>
      </c>
      <c r="P2" s="78">
        <v>1.2741154619411472</v>
      </c>
      <c r="Q2" s="78">
        <v>1.3519228915645538</v>
      </c>
      <c r="R2" s="78">
        <v>2.0147758604877559</v>
      </c>
    </row>
    <row r="3" spans="1:18" ht="11.25" customHeight="1" x14ac:dyDescent="0.25">
      <c r="A3" s="53" t="s">
        <v>242</v>
      </c>
      <c r="B3" s="54" t="s">
        <v>241</v>
      </c>
      <c r="C3" s="79">
        <v>0.99454545267085959</v>
      </c>
      <c r="D3" s="79">
        <v>0.48069240021386989</v>
      </c>
      <c r="E3" s="79">
        <v>0.46483518856492573</v>
      </c>
      <c r="F3" s="79">
        <v>0.50862774343182415</v>
      </c>
      <c r="G3" s="79">
        <v>1.6191678413184551</v>
      </c>
      <c r="H3" s="79">
        <v>0.9058690191589186</v>
      </c>
      <c r="I3" s="79">
        <v>0.45027803466137489</v>
      </c>
      <c r="J3" s="79">
        <v>0.16842070520209237</v>
      </c>
      <c r="K3" s="79">
        <v>0.17982461341477571</v>
      </c>
      <c r="L3" s="79">
        <v>6.5754967103621109E-2</v>
      </c>
      <c r="M3" s="79">
        <v>7.7877878030415695E-2</v>
      </c>
      <c r="N3" s="79">
        <v>8.4947704959598136E-2</v>
      </c>
      <c r="O3" s="79">
        <v>9.7028284381494939E-2</v>
      </c>
      <c r="P3" s="79">
        <v>0.14157883976137431</v>
      </c>
      <c r="Q3" s="79">
        <v>0.14448137512551057</v>
      </c>
      <c r="R3" s="79">
        <v>0.18147765782116967</v>
      </c>
    </row>
    <row r="4" spans="1:18" ht="11.25" customHeight="1" x14ac:dyDescent="0.25">
      <c r="A4" s="56" t="s">
        <v>240</v>
      </c>
      <c r="B4" s="57" t="s">
        <v>239</v>
      </c>
      <c r="C4" s="8">
        <v>0.99454545267085959</v>
      </c>
      <c r="D4" s="8">
        <v>0.48069240021386989</v>
      </c>
      <c r="E4" s="8">
        <v>0.46483518856492573</v>
      </c>
      <c r="F4" s="8">
        <v>0.50862774343182415</v>
      </c>
      <c r="G4" s="8">
        <v>1.6191678413184551</v>
      </c>
      <c r="H4" s="8">
        <v>0.9058690191589186</v>
      </c>
      <c r="I4" s="8">
        <v>0.45027803466137489</v>
      </c>
      <c r="J4" s="8">
        <v>0.16842070520209237</v>
      </c>
      <c r="K4" s="8">
        <v>0.17982461341477571</v>
      </c>
      <c r="L4" s="8">
        <v>6.5754967103621109E-2</v>
      </c>
      <c r="M4" s="8">
        <v>7.7877878030415695E-2</v>
      </c>
      <c r="N4" s="8">
        <v>8.4947704959598136E-2</v>
      </c>
      <c r="O4" s="8">
        <v>9.7028284381494939E-2</v>
      </c>
      <c r="P4" s="8">
        <v>0.14157883976137431</v>
      </c>
      <c r="Q4" s="8">
        <v>0.14448137512551057</v>
      </c>
      <c r="R4" s="8">
        <v>0.18147765782116967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0.99454545267085959</v>
      </c>
      <c r="D11" s="9">
        <v>0.48069240021386989</v>
      </c>
      <c r="E11" s="9">
        <v>0.46483518856492573</v>
      </c>
      <c r="F11" s="9">
        <v>0.50862774343182415</v>
      </c>
      <c r="G11" s="9">
        <v>1.6191678413184551</v>
      </c>
      <c r="H11" s="9">
        <v>0.9058690191589186</v>
      </c>
      <c r="I11" s="9">
        <v>0.45027803466137489</v>
      </c>
      <c r="J11" s="9">
        <v>0.16842070520209237</v>
      </c>
      <c r="K11" s="9">
        <v>0.17982461341477571</v>
      </c>
      <c r="L11" s="9">
        <v>6.5754967103621109E-2</v>
      </c>
      <c r="M11" s="9">
        <v>7.7877878030415695E-2</v>
      </c>
      <c r="N11" s="9">
        <v>8.4947704959598136E-2</v>
      </c>
      <c r="O11" s="9">
        <v>9.7028284381494939E-2</v>
      </c>
      <c r="P11" s="9">
        <v>0.14157883976137431</v>
      </c>
      <c r="Q11" s="9">
        <v>0.14448137512551057</v>
      </c>
      <c r="R11" s="9">
        <v>0.18147765782116967</v>
      </c>
    </row>
    <row r="12" spans="1:18" ht="11.25" customHeight="1" x14ac:dyDescent="0.25">
      <c r="A12" s="61" t="s">
        <v>224</v>
      </c>
      <c r="B12" s="62" t="s">
        <v>223</v>
      </c>
      <c r="C12" s="10">
        <v>0.99454545267085959</v>
      </c>
      <c r="D12" s="10">
        <v>0.48069240021386989</v>
      </c>
      <c r="E12" s="10">
        <v>0.46483518856492573</v>
      </c>
      <c r="F12" s="10">
        <v>0.50862774343182415</v>
      </c>
      <c r="G12" s="10">
        <v>1.6191678413184551</v>
      </c>
      <c r="H12" s="10">
        <v>0.9058690191589186</v>
      </c>
      <c r="I12" s="10">
        <v>0.45027803466137489</v>
      </c>
      <c r="J12" s="10">
        <v>0.16842070520209237</v>
      </c>
      <c r="K12" s="10">
        <v>0.17982461341477571</v>
      </c>
      <c r="L12" s="10">
        <v>6.5754967103621109E-2</v>
      </c>
      <c r="M12" s="10">
        <v>7.7877878030415695E-2</v>
      </c>
      <c r="N12" s="10">
        <v>8.4947704959598136E-2</v>
      </c>
      <c r="O12" s="10">
        <v>9.7028284381494939E-2</v>
      </c>
      <c r="P12" s="10">
        <v>0.14157883976137431</v>
      </c>
      <c r="Q12" s="10">
        <v>0.14448137512551057</v>
      </c>
      <c r="R12" s="10">
        <v>0.18147765782116967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2.1485256869134308</v>
      </c>
      <c r="D21" s="79">
        <v>1.423869263174387</v>
      </c>
      <c r="E21" s="79">
        <v>0.85111744522178634</v>
      </c>
      <c r="F21" s="79">
        <v>0.86218744896539523</v>
      </c>
      <c r="G21" s="79">
        <v>1.3361247430573306</v>
      </c>
      <c r="H21" s="79">
        <v>1.0815192203667501</v>
      </c>
      <c r="I21" s="79">
        <v>1.572260398084572</v>
      </c>
      <c r="J21" s="79">
        <v>2.4640678792307722</v>
      </c>
      <c r="K21" s="79">
        <v>1.4601461670722355</v>
      </c>
      <c r="L21" s="79">
        <v>0.8705680221952975</v>
      </c>
      <c r="M21" s="79">
        <v>1.1774013313152605</v>
      </c>
      <c r="N21" s="79">
        <v>1.0780783281710569</v>
      </c>
      <c r="O21" s="79">
        <v>1.2373149451866001</v>
      </c>
      <c r="P21" s="79">
        <v>1.0542844085270722</v>
      </c>
      <c r="Q21" s="79">
        <v>1.1225629697263684</v>
      </c>
      <c r="R21" s="79">
        <v>1.7183204445957565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2.1485256869134308</v>
      </c>
      <c r="D30" s="8">
        <v>1.423869263174387</v>
      </c>
      <c r="E30" s="8">
        <v>0.85111744522178634</v>
      </c>
      <c r="F30" s="8">
        <v>0.86218744896539523</v>
      </c>
      <c r="G30" s="8">
        <v>1.3361247430573306</v>
      </c>
      <c r="H30" s="8">
        <v>1.0815192203667501</v>
      </c>
      <c r="I30" s="8">
        <v>1.572260398084572</v>
      </c>
      <c r="J30" s="8">
        <v>2.4640678792307722</v>
      </c>
      <c r="K30" s="8">
        <v>1.4601461670722355</v>
      </c>
      <c r="L30" s="8">
        <v>0.8705680221952975</v>
      </c>
      <c r="M30" s="8">
        <v>1.1774013313152605</v>
      </c>
      <c r="N30" s="8">
        <v>1.0780783281710569</v>
      </c>
      <c r="O30" s="8">
        <v>1.2373149451866001</v>
      </c>
      <c r="P30" s="8">
        <v>1.0542844085270722</v>
      </c>
      <c r="Q30" s="8">
        <v>1.1225629697263684</v>
      </c>
      <c r="R30" s="8">
        <v>1.7183204445957565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0.56389344275554443</v>
      </c>
      <c r="D34" s="9">
        <v>0.45056673919184215</v>
      </c>
      <c r="E34" s="9">
        <v>0.53431069749964688</v>
      </c>
      <c r="F34" s="9">
        <v>0.53018833240586205</v>
      </c>
      <c r="G34" s="9">
        <v>0.4962571862837647</v>
      </c>
      <c r="H34" s="9">
        <v>0.46220529623442397</v>
      </c>
      <c r="I34" s="9">
        <v>0.75121454095504847</v>
      </c>
      <c r="J34" s="9">
        <v>1.0514175977204243</v>
      </c>
      <c r="K34" s="9">
        <v>0.59959274479375357</v>
      </c>
      <c r="L34" s="9">
        <v>0.28462615748600489</v>
      </c>
      <c r="M34" s="9">
        <v>0.35533459046809418</v>
      </c>
      <c r="N34" s="9">
        <v>0.37065192050966472</v>
      </c>
      <c r="O34" s="9">
        <v>0.37090920023903801</v>
      </c>
      <c r="P34" s="9">
        <v>0.38591538793000246</v>
      </c>
      <c r="Q34" s="9">
        <v>0.40178579224861305</v>
      </c>
      <c r="R34" s="9">
        <v>0.85610589259444103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0.44350858462505555</v>
      </c>
      <c r="D43" s="9">
        <v>6.6505259602059719E-2</v>
      </c>
      <c r="E43" s="9">
        <v>0.10617481185427798</v>
      </c>
      <c r="F43" s="9">
        <v>0.14558324665881955</v>
      </c>
      <c r="G43" s="9">
        <v>0.37448919655530449</v>
      </c>
      <c r="H43" s="9">
        <v>0.21040378167773691</v>
      </c>
      <c r="I43" s="9">
        <v>0.20899788961040791</v>
      </c>
      <c r="J43" s="9">
        <v>1.1377043771519242</v>
      </c>
      <c r="K43" s="9">
        <v>0.64122334302801587</v>
      </c>
      <c r="L43" s="9">
        <v>0.4786531892855338</v>
      </c>
      <c r="M43" s="9">
        <v>0.69546737314826379</v>
      </c>
      <c r="N43" s="9">
        <v>0.57910825796148913</v>
      </c>
      <c r="O43" s="9">
        <v>0.7272537459644951</v>
      </c>
      <c r="P43" s="9">
        <v>0.50836143012158452</v>
      </c>
      <c r="Q43" s="9">
        <v>0.57410335058585804</v>
      </c>
      <c r="R43" s="9">
        <v>0.70101632463377062</v>
      </c>
    </row>
    <row r="44" spans="1:18" ht="11.25" customHeight="1" x14ac:dyDescent="0.25">
      <c r="A44" s="59" t="s">
        <v>161</v>
      </c>
      <c r="B44" s="60" t="s">
        <v>160</v>
      </c>
      <c r="C44" s="9">
        <v>1.1411236595328309</v>
      </c>
      <c r="D44" s="9">
        <v>0.90679726438048514</v>
      </c>
      <c r="E44" s="9">
        <v>0.21063193586786144</v>
      </c>
      <c r="F44" s="9">
        <v>0.18641586990071357</v>
      </c>
      <c r="G44" s="9">
        <v>0.46537836021826162</v>
      </c>
      <c r="H44" s="9">
        <v>0.40891014245458918</v>
      </c>
      <c r="I44" s="9">
        <v>0.6120479675191155</v>
      </c>
      <c r="J44" s="9">
        <v>0.27494590435842381</v>
      </c>
      <c r="K44" s="9">
        <v>0.21933007925046605</v>
      </c>
      <c r="L44" s="9">
        <v>0.10728867542375882</v>
      </c>
      <c r="M44" s="9">
        <v>0.12659936769890262</v>
      </c>
      <c r="N44" s="9">
        <v>0.12831814969990307</v>
      </c>
      <c r="O44" s="9">
        <v>0.13915199898306699</v>
      </c>
      <c r="P44" s="9">
        <v>0.16000759047548507</v>
      </c>
      <c r="Q44" s="9">
        <v>0.1466738268918972</v>
      </c>
      <c r="R44" s="9">
        <v>0.16119822736754499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3.2385819386610186E-3</v>
      </c>
      <c r="D52" s="79">
        <v>0</v>
      </c>
      <c r="E52" s="79">
        <v>0</v>
      </c>
      <c r="F52" s="79">
        <v>0</v>
      </c>
      <c r="G52" s="79">
        <v>0</v>
      </c>
      <c r="H52" s="79">
        <v>2.040804834453909E-2</v>
      </c>
      <c r="I52" s="79">
        <v>1.1611555990644732E-2</v>
      </c>
      <c r="J52" s="79">
        <v>3.3946046434077497E-2</v>
      </c>
      <c r="K52" s="79">
        <v>1.5756949868566218E-2</v>
      </c>
      <c r="L52" s="79">
        <v>6.2679604037358075E-2</v>
      </c>
      <c r="M52" s="79">
        <v>8.3141302588070634E-2</v>
      </c>
      <c r="N52" s="79">
        <v>9.2610951234018107E-2</v>
      </c>
      <c r="O52" s="79">
        <v>7.7383108563213815E-2</v>
      </c>
      <c r="P52" s="79">
        <v>7.8252213652700922E-2</v>
      </c>
      <c r="Q52" s="79">
        <v>8.4878546712674946E-2</v>
      </c>
      <c r="R52" s="79">
        <v>0.10753174574119721</v>
      </c>
    </row>
    <row r="53" spans="1:18" ht="11.25" customHeight="1" x14ac:dyDescent="0.25">
      <c r="A53" s="56" t="s">
        <v>143</v>
      </c>
      <c r="B53" s="57" t="s">
        <v>142</v>
      </c>
      <c r="C53" s="8">
        <v>3.2385819386610186E-3</v>
      </c>
      <c r="D53" s="8">
        <v>0</v>
      </c>
      <c r="E53" s="8">
        <v>0</v>
      </c>
      <c r="F53" s="8">
        <v>0</v>
      </c>
      <c r="G53" s="8">
        <v>0</v>
      </c>
      <c r="H53" s="8">
        <v>2.040804834453909E-2</v>
      </c>
      <c r="I53" s="8">
        <v>1.1611555990644732E-2</v>
      </c>
      <c r="J53" s="8">
        <v>3.3946046434077497E-2</v>
      </c>
      <c r="K53" s="8">
        <v>1.5756949868566218E-2</v>
      </c>
      <c r="L53" s="8">
        <v>6.2679604037358075E-2</v>
      </c>
      <c r="M53" s="8">
        <v>8.3141302588070634E-2</v>
      </c>
      <c r="N53" s="8">
        <v>9.2610951234018107E-2</v>
      </c>
      <c r="O53" s="8">
        <v>7.7383108563213815E-2</v>
      </c>
      <c r="P53" s="8">
        <v>7.8252213652700922E-2</v>
      </c>
      <c r="Q53" s="8">
        <v>8.4878546712674946E-2</v>
      </c>
      <c r="R53" s="8">
        <v>0.10753174574119721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7.4460123296328689E-3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7.4460123296328689E-3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94.121858991480849</v>
      </c>
      <c r="D2" s="78">
        <v>116.94846596167176</v>
      </c>
      <c r="E2" s="78">
        <v>76.819250246025291</v>
      </c>
      <c r="F2" s="78">
        <v>89.091262176666788</v>
      </c>
      <c r="G2" s="78">
        <v>75.351817037732218</v>
      </c>
      <c r="H2" s="78">
        <v>70.949852856489898</v>
      </c>
      <c r="I2" s="78">
        <v>119.56820630083942</v>
      </c>
      <c r="J2" s="78">
        <v>131.55411783689308</v>
      </c>
      <c r="K2" s="78">
        <v>132.67587914685643</v>
      </c>
      <c r="L2" s="78">
        <v>102.49428412011174</v>
      </c>
      <c r="M2" s="78">
        <v>127.03667563997772</v>
      </c>
      <c r="N2" s="78">
        <v>124.30975751474317</v>
      </c>
      <c r="O2" s="78">
        <v>120.76260461110732</v>
      </c>
      <c r="P2" s="78">
        <v>111.48085456484858</v>
      </c>
      <c r="Q2" s="78">
        <v>99.193587973765574</v>
      </c>
      <c r="R2" s="78">
        <v>116.98965315744796</v>
      </c>
    </row>
    <row r="3" spans="1:18" ht="11.25" customHeight="1" x14ac:dyDescent="0.25">
      <c r="A3" s="53" t="s">
        <v>242</v>
      </c>
      <c r="B3" s="54" t="s">
        <v>241</v>
      </c>
      <c r="C3" s="79">
        <v>29.49618189326964</v>
      </c>
      <c r="D3" s="79">
        <v>29.977760529986128</v>
      </c>
      <c r="E3" s="79">
        <v>26.879476738995074</v>
      </c>
      <c r="F3" s="79">
        <v>33.107868974208174</v>
      </c>
      <c r="G3" s="79">
        <v>31.989892282161541</v>
      </c>
      <c r="H3" s="79">
        <v>26.491085385866146</v>
      </c>
      <c r="I3" s="79">
        <v>26.877234357898626</v>
      </c>
      <c r="J3" s="79">
        <v>27.15971886999791</v>
      </c>
      <c r="K3" s="79">
        <v>30.283556180385222</v>
      </c>
      <c r="L3" s="79">
        <v>21.43764983289638</v>
      </c>
      <c r="M3" s="79">
        <v>27.316454915319145</v>
      </c>
      <c r="N3" s="79">
        <v>27.308705438839258</v>
      </c>
      <c r="O3" s="79">
        <v>24.299447535416665</v>
      </c>
      <c r="P3" s="79">
        <v>27.252987451871626</v>
      </c>
      <c r="Q3" s="79">
        <v>24.252723937255595</v>
      </c>
      <c r="R3" s="79">
        <v>24.215315917621623</v>
      </c>
    </row>
    <row r="4" spans="1:18" ht="11.25" customHeight="1" x14ac:dyDescent="0.25">
      <c r="A4" s="56" t="s">
        <v>240</v>
      </c>
      <c r="B4" s="57" t="s">
        <v>239</v>
      </c>
      <c r="C4" s="8">
        <v>29.49618189326964</v>
      </c>
      <c r="D4" s="8">
        <v>29.977760529986128</v>
      </c>
      <c r="E4" s="8">
        <v>26.879476738995074</v>
      </c>
      <c r="F4" s="8">
        <v>33.107868974208174</v>
      </c>
      <c r="G4" s="8">
        <v>31.989892282161541</v>
      </c>
      <c r="H4" s="8">
        <v>26.491085385866146</v>
      </c>
      <c r="I4" s="8">
        <v>26.877234357898626</v>
      </c>
      <c r="J4" s="8">
        <v>27.15971886999791</v>
      </c>
      <c r="K4" s="8">
        <v>30.283556180385222</v>
      </c>
      <c r="L4" s="8">
        <v>21.43764983289638</v>
      </c>
      <c r="M4" s="8">
        <v>27.316454915319145</v>
      </c>
      <c r="N4" s="8">
        <v>27.308705438839258</v>
      </c>
      <c r="O4" s="8">
        <v>24.299447535416665</v>
      </c>
      <c r="P4" s="8">
        <v>27.252987451871626</v>
      </c>
      <c r="Q4" s="8">
        <v>24.252723937255595</v>
      </c>
      <c r="R4" s="8">
        <v>24.215315917621623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29.49618189326964</v>
      </c>
      <c r="D11" s="9">
        <v>29.977760529986128</v>
      </c>
      <c r="E11" s="9">
        <v>26.879476738995074</v>
      </c>
      <c r="F11" s="9">
        <v>33.107868974208174</v>
      </c>
      <c r="G11" s="9">
        <v>31.989892282161541</v>
      </c>
      <c r="H11" s="9">
        <v>26.491085385866146</v>
      </c>
      <c r="I11" s="9">
        <v>26.877234357898626</v>
      </c>
      <c r="J11" s="9">
        <v>27.15971886999791</v>
      </c>
      <c r="K11" s="9">
        <v>30.283556180385222</v>
      </c>
      <c r="L11" s="9">
        <v>21.43764983289638</v>
      </c>
      <c r="M11" s="9">
        <v>27.316454915319145</v>
      </c>
      <c r="N11" s="9">
        <v>27.308705438839258</v>
      </c>
      <c r="O11" s="9">
        <v>24.299447535416665</v>
      </c>
      <c r="P11" s="9">
        <v>27.252987451871626</v>
      </c>
      <c r="Q11" s="9">
        <v>24.252723937255595</v>
      </c>
      <c r="R11" s="9">
        <v>24.215315917621623</v>
      </c>
    </row>
    <row r="12" spans="1:18" ht="11.25" customHeight="1" x14ac:dyDescent="0.25">
      <c r="A12" s="61" t="s">
        <v>224</v>
      </c>
      <c r="B12" s="62" t="s">
        <v>223</v>
      </c>
      <c r="C12" s="10">
        <v>29.49618189326964</v>
      </c>
      <c r="D12" s="10">
        <v>29.977760529986128</v>
      </c>
      <c r="E12" s="10">
        <v>26.879476738995074</v>
      </c>
      <c r="F12" s="10">
        <v>33.107868974208174</v>
      </c>
      <c r="G12" s="10">
        <v>31.989892282161541</v>
      </c>
      <c r="H12" s="10">
        <v>26.491085385866146</v>
      </c>
      <c r="I12" s="10">
        <v>26.877234357898626</v>
      </c>
      <c r="J12" s="10">
        <v>27.15971886999791</v>
      </c>
      <c r="K12" s="10">
        <v>30.283556180385222</v>
      </c>
      <c r="L12" s="10">
        <v>21.43764983289638</v>
      </c>
      <c r="M12" s="10">
        <v>27.316454915319145</v>
      </c>
      <c r="N12" s="10">
        <v>27.308705438839258</v>
      </c>
      <c r="O12" s="10">
        <v>24.299447535416665</v>
      </c>
      <c r="P12" s="10">
        <v>27.252987451871626</v>
      </c>
      <c r="Q12" s="10">
        <v>24.252723937255595</v>
      </c>
      <c r="R12" s="10">
        <v>24.215315917621623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64.516727182296819</v>
      </c>
      <c r="D21" s="79">
        <v>86.97070543168563</v>
      </c>
      <c r="E21" s="79">
        <v>49.939773507030218</v>
      </c>
      <c r="F21" s="79">
        <v>55.983393202458608</v>
      </c>
      <c r="G21" s="79">
        <v>43.361924755570669</v>
      </c>
      <c r="H21" s="79">
        <v>43.861957843823589</v>
      </c>
      <c r="I21" s="79">
        <v>91.997874595087438</v>
      </c>
      <c r="J21" s="79">
        <v>103.72382401306925</v>
      </c>
      <c r="K21" s="79">
        <v>101.70339450044379</v>
      </c>
      <c r="L21" s="79">
        <v>78.534159870528711</v>
      </c>
      <c r="M21" s="79">
        <v>96.66182830672858</v>
      </c>
      <c r="N21" s="79">
        <v>93.447218751540873</v>
      </c>
      <c r="O21" s="79">
        <v>93.398986335850395</v>
      </c>
      <c r="P21" s="79">
        <v>81.220609539455637</v>
      </c>
      <c r="Q21" s="79">
        <v>72.052460260296542</v>
      </c>
      <c r="R21" s="79">
        <v>88.802853146308109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64.516727182296819</v>
      </c>
      <c r="D30" s="8">
        <v>86.97070543168563</v>
      </c>
      <c r="E30" s="8">
        <v>49.939773507030218</v>
      </c>
      <c r="F30" s="8">
        <v>55.983393202458608</v>
      </c>
      <c r="G30" s="8">
        <v>43.361924755570669</v>
      </c>
      <c r="H30" s="8">
        <v>43.861957843823589</v>
      </c>
      <c r="I30" s="8">
        <v>91.997874595087438</v>
      </c>
      <c r="J30" s="8">
        <v>103.72382401306925</v>
      </c>
      <c r="K30" s="8">
        <v>101.70339450044379</v>
      </c>
      <c r="L30" s="8">
        <v>78.534159870528711</v>
      </c>
      <c r="M30" s="8">
        <v>96.66182830672858</v>
      </c>
      <c r="N30" s="8">
        <v>93.447218751540873</v>
      </c>
      <c r="O30" s="8">
        <v>93.398986335850395</v>
      </c>
      <c r="P30" s="8">
        <v>81.220609539455637</v>
      </c>
      <c r="Q30" s="8">
        <v>72.052460260296542</v>
      </c>
      <c r="R30" s="8">
        <v>88.802853146308109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25.678443764054229</v>
      </c>
      <c r="D34" s="9">
        <v>25.79274745839616</v>
      </c>
      <c r="E34" s="9">
        <v>31.620162996380358</v>
      </c>
      <c r="F34" s="9">
        <v>34.372729229546138</v>
      </c>
      <c r="G34" s="9">
        <v>28.59066106559224</v>
      </c>
      <c r="H34" s="9">
        <v>25.750842773260516</v>
      </c>
      <c r="I34" s="9">
        <v>42.989394895988958</v>
      </c>
      <c r="J34" s="9">
        <v>42.791802101095584</v>
      </c>
      <c r="K34" s="9">
        <v>43.137450166570261</v>
      </c>
      <c r="L34" s="9">
        <v>25.968198774982</v>
      </c>
      <c r="M34" s="9">
        <v>28.796659212980824</v>
      </c>
      <c r="N34" s="9">
        <v>31.705767397989302</v>
      </c>
      <c r="O34" s="9">
        <v>31.6806865508659</v>
      </c>
      <c r="P34" s="9">
        <v>31.735710605737374</v>
      </c>
      <c r="Q34" s="9">
        <v>28.812676043496936</v>
      </c>
      <c r="R34" s="9">
        <v>48.80168575412803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5.927812415461517</v>
      </c>
      <c r="D43" s="9">
        <v>6.1589324012299409</v>
      </c>
      <c r="E43" s="9">
        <v>6.1396457404937221</v>
      </c>
      <c r="F43" s="9">
        <v>9.4763825164131816</v>
      </c>
      <c r="G43" s="9">
        <v>5.8343815478846954</v>
      </c>
      <c r="H43" s="9">
        <v>6.1530137669453051</v>
      </c>
      <c r="I43" s="9">
        <v>12.475148301625595</v>
      </c>
      <c r="J43" s="9">
        <v>17.783606617980077</v>
      </c>
      <c r="K43" s="9">
        <v>21.629427964395987</v>
      </c>
      <c r="L43" s="9">
        <v>18.52297942857847</v>
      </c>
      <c r="M43" s="9">
        <v>24.646694225494496</v>
      </c>
      <c r="N43" s="9">
        <v>21.593615961153048</v>
      </c>
      <c r="O43" s="9">
        <v>27.802537699505944</v>
      </c>
      <c r="P43" s="9">
        <v>18.684499221569357</v>
      </c>
      <c r="Q43" s="9">
        <v>18.619034107383523</v>
      </c>
      <c r="R43" s="9">
        <v>18.491819916954096</v>
      </c>
    </row>
    <row r="44" spans="1:18" ht="11.25" customHeight="1" x14ac:dyDescent="0.25">
      <c r="A44" s="59" t="s">
        <v>161</v>
      </c>
      <c r="B44" s="60" t="s">
        <v>160</v>
      </c>
      <c r="C44" s="9">
        <v>32.910471002781065</v>
      </c>
      <c r="D44" s="9">
        <v>55.019025572059526</v>
      </c>
      <c r="E44" s="9">
        <v>12.179964770156142</v>
      </c>
      <c r="F44" s="9">
        <v>12.13428145649929</v>
      </c>
      <c r="G44" s="9">
        <v>8.9368821420937401</v>
      </c>
      <c r="H44" s="9">
        <v>11.958101303617767</v>
      </c>
      <c r="I44" s="9">
        <v>36.533331397472892</v>
      </c>
      <c r="J44" s="9">
        <v>43.14841529399358</v>
      </c>
      <c r="K44" s="9">
        <v>36.936516369477545</v>
      </c>
      <c r="L44" s="9">
        <v>34.042981666968245</v>
      </c>
      <c r="M44" s="9">
        <v>43.21847486825326</v>
      </c>
      <c r="N44" s="9">
        <v>40.147835392398513</v>
      </c>
      <c r="O44" s="9">
        <v>33.915762085478555</v>
      </c>
      <c r="P44" s="9">
        <v>30.800399712148902</v>
      </c>
      <c r="Q44" s="9">
        <v>24.620750109416075</v>
      </c>
      <c r="R44" s="9">
        <v>21.509347475225987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0.10894991591439611</v>
      </c>
      <c r="D52" s="79">
        <v>0</v>
      </c>
      <c r="E52" s="79">
        <v>0</v>
      </c>
      <c r="F52" s="79">
        <v>0</v>
      </c>
      <c r="G52" s="79">
        <v>0</v>
      </c>
      <c r="H52" s="79">
        <v>0.59680962680016891</v>
      </c>
      <c r="I52" s="79">
        <v>0.69309734785335542</v>
      </c>
      <c r="J52" s="79">
        <v>0.67057495382592258</v>
      </c>
      <c r="K52" s="79">
        <v>0.68892846602743396</v>
      </c>
      <c r="L52" s="79">
        <v>2.522474416686642</v>
      </c>
      <c r="M52" s="79">
        <v>3.0583924179299902</v>
      </c>
      <c r="N52" s="79">
        <v>3.5538333243630449</v>
      </c>
      <c r="O52" s="79">
        <v>3.0641707398402636</v>
      </c>
      <c r="P52" s="79">
        <v>3.0072575735213118</v>
      </c>
      <c r="Q52" s="79">
        <v>2.8884037762134414</v>
      </c>
      <c r="R52" s="79">
        <v>2.9779318124642047</v>
      </c>
    </row>
    <row r="53" spans="1:18" ht="11.25" customHeight="1" x14ac:dyDescent="0.25">
      <c r="A53" s="56" t="s">
        <v>143</v>
      </c>
      <c r="B53" s="57" t="s">
        <v>142</v>
      </c>
      <c r="C53" s="8">
        <v>0.10894991591439611</v>
      </c>
      <c r="D53" s="8">
        <v>0</v>
      </c>
      <c r="E53" s="8">
        <v>0</v>
      </c>
      <c r="F53" s="8">
        <v>0</v>
      </c>
      <c r="G53" s="8">
        <v>0</v>
      </c>
      <c r="H53" s="8">
        <v>0.59680962680016891</v>
      </c>
      <c r="I53" s="8">
        <v>0.69309734785335542</v>
      </c>
      <c r="J53" s="8">
        <v>0.67057495382592258</v>
      </c>
      <c r="K53" s="8">
        <v>0.68892846602743396</v>
      </c>
      <c r="L53" s="8">
        <v>2.522474416686642</v>
      </c>
      <c r="M53" s="8">
        <v>3.0583924179299902</v>
      </c>
      <c r="N53" s="8">
        <v>3.5538333243630449</v>
      </c>
      <c r="O53" s="8">
        <v>3.0641707398402636</v>
      </c>
      <c r="P53" s="8">
        <v>3.0072575735213118</v>
      </c>
      <c r="Q53" s="8">
        <v>2.8884037762134414</v>
      </c>
      <c r="R53" s="8">
        <v>2.9779318124642047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0.99355228105402882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0.99355228105402882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984.60217860650221</v>
      </c>
      <c r="D2" s="78">
        <v>1033.1945621610121</v>
      </c>
      <c r="E2" s="78">
        <v>986.45029794025231</v>
      </c>
      <c r="F2" s="78">
        <v>1148.9408847077043</v>
      </c>
      <c r="G2" s="78">
        <v>1133.4640807843564</v>
      </c>
      <c r="H2" s="78">
        <v>1168.7076236023327</v>
      </c>
      <c r="I2" s="78">
        <v>813.82470444176408</v>
      </c>
      <c r="J2" s="78">
        <v>867.90356312169627</v>
      </c>
      <c r="K2" s="78">
        <v>929.09368518937231</v>
      </c>
      <c r="L2" s="78">
        <v>758.52591247382406</v>
      </c>
      <c r="M2" s="78">
        <v>835.96446400794696</v>
      </c>
      <c r="N2" s="78">
        <v>874.74776221663899</v>
      </c>
      <c r="O2" s="78">
        <v>810.26636470824417</v>
      </c>
      <c r="P2" s="78">
        <v>864.06004309650768</v>
      </c>
      <c r="Q2" s="78">
        <v>865.26143387845843</v>
      </c>
      <c r="R2" s="78">
        <v>867.48425914186896</v>
      </c>
    </row>
    <row r="3" spans="1:18" ht="11.25" customHeight="1" x14ac:dyDescent="0.25">
      <c r="A3" s="53" t="s">
        <v>242</v>
      </c>
      <c r="B3" s="54" t="s">
        <v>241</v>
      </c>
      <c r="C3" s="79">
        <v>267.65565955789697</v>
      </c>
      <c r="D3" s="79">
        <v>313.42354060514413</v>
      </c>
      <c r="E3" s="79">
        <v>328.18917907663217</v>
      </c>
      <c r="F3" s="79">
        <v>383.31508362811212</v>
      </c>
      <c r="G3" s="79">
        <v>350.76757098600007</v>
      </c>
      <c r="H3" s="79">
        <v>384.42582598878562</v>
      </c>
      <c r="I3" s="79">
        <v>114.69526404602399</v>
      </c>
      <c r="J3" s="79">
        <v>93.664647020880111</v>
      </c>
      <c r="K3" s="79">
        <v>103.43864955960008</v>
      </c>
      <c r="L3" s="79">
        <v>0</v>
      </c>
      <c r="M3" s="79">
        <v>0</v>
      </c>
      <c r="N3" s="79">
        <v>29.780516876174417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181.26668423639009</v>
      </c>
      <c r="D4" s="8">
        <v>200.30603939834398</v>
      </c>
      <c r="E4" s="8">
        <v>171.5982385241519</v>
      </c>
      <c r="F4" s="8">
        <v>173.76455039011205</v>
      </c>
      <c r="G4" s="8">
        <v>190.93328980704007</v>
      </c>
      <c r="H4" s="8">
        <v>200.64445442839664</v>
      </c>
      <c r="I4" s="8">
        <v>2.3749622162640187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181.26668423639009</v>
      </c>
      <c r="D5" s="9">
        <v>200.30603939834398</v>
      </c>
      <c r="E5" s="9">
        <v>171.5982385241519</v>
      </c>
      <c r="F5" s="9">
        <v>173.76455039011205</v>
      </c>
      <c r="G5" s="9">
        <v>190.93328980704007</v>
      </c>
      <c r="H5" s="9">
        <v>200.64445442839664</v>
      </c>
      <c r="I5" s="9">
        <v>2.3749622162640187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181.26668423639009</v>
      </c>
      <c r="D8" s="10">
        <v>200.30603939834398</v>
      </c>
      <c r="E8" s="10">
        <v>171.5982385241519</v>
      </c>
      <c r="F8" s="10">
        <v>173.76455039011205</v>
      </c>
      <c r="G8" s="10">
        <v>190.93328980704007</v>
      </c>
      <c r="H8" s="10">
        <v>200.64445442839664</v>
      </c>
      <c r="I8" s="10">
        <v>2.3749622162640187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86.388975321506891</v>
      </c>
      <c r="D15" s="8">
        <v>113.11750120680011</v>
      </c>
      <c r="E15" s="8">
        <v>156.5909405524803</v>
      </c>
      <c r="F15" s="8">
        <v>209.55053323800004</v>
      </c>
      <c r="G15" s="8">
        <v>159.83428117896</v>
      </c>
      <c r="H15" s="8">
        <v>183.78137156038895</v>
      </c>
      <c r="I15" s="8">
        <v>112.32030182975997</v>
      </c>
      <c r="J15" s="8">
        <v>93.664647020880111</v>
      </c>
      <c r="K15" s="8">
        <v>103.43864955960008</v>
      </c>
      <c r="L15" s="8">
        <v>0</v>
      </c>
      <c r="M15" s="8">
        <v>0</v>
      </c>
      <c r="N15" s="8">
        <v>29.780516876174417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86.388975321506891</v>
      </c>
      <c r="D17" s="9">
        <v>113.11750120680011</v>
      </c>
      <c r="E17" s="9">
        <v>156.5909405524803</v>
      </c>
      <c r="F17" s="9">
        <v>209.55053323800004</v>
      </c>
      <c r="G17" s="9">
        <v>159.83428117896</v>
      </c>
      <c r="H17" s="9">
        <v>183.78137156038895</v>
      </c>
      <c r="I17" s="9">
        <v>112.32030182975997</v>
      </c>
      <c r="J17" s="9">
        <v>93.664647020880111</v>
      </c>
      <c r="K17" s="9">
        <v>103.43864955960008</v>
      </c>
      <c r="L17" s="9">
        <v>0</v>
      </c>
      <c r="M17" s="9">
        <v>0</v>
      </c>
      <c r="N17" s="9">
        <v>29.780516876174417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631.5438370506663</v>
      </c>
      <c r="D21" s="79">
        <v>664.25006546139605</v>
      </c>
      <c r="E21" s="79">
        <v>598.32429959170815</v>
      </c>
      <c r="F21" s="79">
        <v>704.51495514882015</v>
      </c>
      <c r="G21" s="79">
        <v>717.2677251691922</v>
      </c>
      <c r="H21" s="79">
        <v>715.49826099807979</v>
      </c>
      <c r="I21" s="79">
        <v>626.61040923560404</v>
      </c>
      <c r="J21" s="79">
        <v>660.46217225169607</v>
      </c>
      <c r="K21" s="79">
        <v>717.33689872516823</v>
      </c>
      <c r="L21" s="79">
        <v>690.5468718486361</v>
      </c>
      <c r="M21" s="79">
        <v>762.33584727156187</v>
      </c>
      <c r="N21" s="79">
        <v>764.43824688754444</v>
      </c>
      <c r="O21" s="79">
        <v>670.21471559049212</v>
      </c>
      <c r="P21" s="79">
        <v>757.76529803117842</v>
      </c>
      <c r="Q21" s="79">
        <v>759.80773659124918</v>
      </c>
      <c r="R21" s="79">
        <v>753.26970287925224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631.5438370506663</v>
      </c>
      <c r="D30" s="8">
        <v>664.25006546139605</v>
      </c>
      <c r="E30" s="8">
        <v>598.32429959170815</v>
      </c>
      <c r="F30" s="8">
        <v>704.51495514882015</v>
      </c>
      <c r="G30" s="8">
        <v>717.2677251691922</v>
      </c>
      <c r="H30" s="8">
        <v>715.49826099807979</v>
      </c>
      <c r="I30" s="8">
        <v>626.61040923560404</v>
      </c>
      <c r="J30" s="8">
        <v>660.46217225169607</v>
      </c>
      <c r="K30" s="8">
        <v>717.33689872516823</v>
      </c>
      <c r="L30" s="8">
        <v>690.5468718486361</v>
      </c>
      <c r="M30" s="8">
        <v>762.33584727156187</v>
      </c>
      <c r="N30" s="8">
        <v>764.43824688754444</v>
      </c>
      <c r="O30" s="8">
        <v>670.21471559049212</v>
      </c>
      <c r="P30" s="8">
        <v>757.76529803117842</v>
      </c>
      <c r="Q30" s="8">
        <v>759.80773659124918</v>
      </c>
      <c r="R30" s="8">
        <v>753.26970287925224</v>
      </c>
    </row>
    <row r="31" spans="1:18" ht="11.25" customHeight="1" x14ac:dyDescent="0.25">
      <c r="A31" s="59" t="s">
        <v>187</v>
      </c>
      <c r="B31" s="60" t="s">
        <v>186</v>
      </c>
      <c r="C31" s="9">
        <v>383.327853654808</v>
      </c>
      <c r="D31" s="9">
        <v>392.83259928192001</v>
      </c>
      <c r="E31" s="9">
        <v>342.16340709196805</v>
      </c>
      <c r="F31" s="9">
        <v>421.42034299622406</v>
      </c>
      <c r="G31" s="9">
        <v>427.71986792524808</v>
      </c>
      <c r="H31" s="9">
        <v>430.84907826572322</v>
      </c>
      <c r="I31" s="9">
        <v>395.99825416934402</v>
      </c>
      <c r="J31" s="9">
        <v>411.75116620646406</v>
      </c>
      <c r="K31" s="9">
        <v>490.99970975385611</v>
      </c>
      <c r="L31" s="9">
        <v>497.41848814464009</v>
      </c>
      <c r="M31" s="9">
        <v>519.55324623094759</v>
      </c>
      <c r="N31" s="9">
        <v>494.20837078141921</v>
      </c>
      <c r="O31" s="9">
        <v>430.84741506289436</v>
      </c>
      <c r="P31" s="9">
        <v>522.71955862888944</v>
      </c>
      <c r="Q31" s="9">
        <v>510.04852414547071</v>
      </c>
      <c r="R31" s="9">
        <v>522.71810652589318</v>
      </c>
    </row>
    <row r="32" spans="1:18" ht="11.25" customHeight="1" x14ac:dyDescent="0.25">
      <c r="A32" s="61" t="s">
        <v>185</v>
      </c>
      <c r="B32" s="62" t="s">
        <v>184</v>
      </c>
      <c r="C32" s="10">
        <v>383.327853654808</v>
      </c>
      <c r="D32" s="10">
        <v>392.83259928192001</v>
      </c>
      <c r="E32" s="10">
        <v>342.16340709196805</v>
      </c>
      <c r="F32" s="10">
        <v>421.42034299622406</v>
      </c>
      <c r="G32" s="10">
        <v>427.71986792524808</v>
      </c>
      <c r="H32" s="10">
        <v>430.84907826572322</v>
      </c>
      <c r="I32" s="10">
        <v>395.99825416934402</v>
      </c>
      <c r="J32" s="10">
        <v>411.75116620646406</v>
      </c>
      <c r="K32" s="10">
        <v>490.99970975385611</v>
      </c>
      <c r="L32" s="10">
        <v>497.41848814464009</v>
      </c>
      <c r="M32" s="10">
        <v>519.55324623094759</v>
      </c>
      <c r="N32" s="10">
        <v>494.20837078141921</v>
      </c>
      <c r="O32" s="10">
        <v>430.84741506289436</v>
      </c>
      <c r="P32" s="10">
        <v>522.71955862888944</v>
      </c>
      <c r="Q32" s="10">
        <v>510.04852414547071</v>
      </c>
      <c r="R32" s="10">
        <v>522.71810652589318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29.147985078580533</v>
      </c>
      <c r="D34" s="9">
        <v>58.37493570904801</v>
      </c>
      <c r="E34" s="9">
        <v>43.83532050512401</v>
      </c>
      <c r="F34" s="9">
        <v>58.405211548416013</v>
      </c>
      <c r="G34" s="9">
        <v>58.409174354616013</v>
      </c>
      <c r="H34" s="9">
        <v>58.303698504772029</v>
      </c>
      <c r="I34" s="9">
        <v>58.390126466148011</v>
      </c>
      <c r="J34" s="9">
        <v>58.346456341824009</v>
      </c>
      <c r="K34" s="9">
        <v>58.39364015431201</v>
      </c>
      <c r="L34" s="9">
        <v>52.577957868732007</v>
      </c>
      <c r="M34" s="9">
        <v>81.650822471131974</v>
      </c>
      <c r="N34" s="9">
        <v>119.49921003598278</v>
      </c>
      <c r="O34" s="9">
        <v>96.217880945737733</v>
      </c>
      <c r="P34" s="9">
        <v>78.882392689234933</v>
      </c>
      <c r="Q34" s="9">
        <v>75.962245346436973</v>
      </c>
      <c r="R34" s="9">
        <v>67.193446206261285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9.5582443148101088</v>
      </c>
      <c r="D43" s="9">
        <v>12.716721588635998</v>
      </c>
      <c r="E43" s="9">
        <v>15.826710290508</v>
      </c>
      <c r="F43" s="9">
        <v>18.923606785044001</v>
      </c>
      <c r="G43" s="9">
        <v>15.824662694100001</v>
      </c>
      <c r="H43" s="9">
        <v>19.04254690663215</v>
      </c>
      <c r="I43" s="9">
        <v>15.820412380344001</v>
      </c>
      <c r="J43" s="9">
        <v>18.913834165823999</v>
      </c>
      <c r="K43" s="9">
        <v>18.921807382140003</v>
      </c>
      <c r="L43" s="9">
        <v>15.828571741788</v>
      </c>
      <c r="M43" s="9">
        <v>19.043671142839749</v>
      </c>
      <c r="N43" s="9">
        <v>12.670882604858301</v>
      </c>
      <c r="O43" s="9">
        <v>12.671673603053055</v>
      </c>
      <c r="P43" s="9">
        <v>12.819656034225194</v>
      </c>
      <c r="Q43" s="9">
        <v>12.818780756522056</v>
      </c>
      <c r="R43" s="9">
        <v>12.818881568138723</v>
      </c>
    </row>
    <row r="44" spans="1:18" ht="11.25" customHeight="1" x14ac:dyDescent="0.25">
      <c r="A44" s="59" t="s">
        <v>161</v>
      </c>
      <c r="B44" s="60" t="s">
        <v>160</v>
      </c>
      <c r="C44" s="9">
        <v>185.76051316479916</v>
      </c>
      <c r="D44" s="9">
        <v>176.57558708565603</v>
      </c>
      <c r="E44" s="9">
        <v>170.10945699170404</v>
      </c>
      <c r="F44" s="9">
        <v>176.61168718250403</v>
      </c>
      <c r="G44" s="9">
        <v>188.92418583340802</v>
      </c>
      <c r="H44" s="9">
        <v>170.28147427059849</v>
      </c>
      <c r="I44" s="9">
        <v>111.41290311343202</v>
      </c>
      <c r="J44" s="9">
        <v>126.97923894962402</v>
      </c>
      <c r="K44" s="9">
        <v>102.06385298726401</v>
      </c>
      <c r="L44" s="9">
        <v>77.448480217560018</v>
      </c>
      <c r="M44" s="9">
        <v>108.36268558988006</v>
      </c>
      <c r="N44" s="9">
        <v>99.064374939047823</v>
      </c>
      <c r="O44" s="9">
        <v>92.877038412167806</v>
      </c>
      <c r="P44" s="9">
        <v>99.071095951094904</v>
      </c>
      <c r="Q44" s="9">
        <v>114.53731075236738</v>
      </c>
      <c r="R44" s="9">
        <v>117.63052698949646</v>
      </c>
    </row>
    <row r="45" spans="1:18" ht="11.25" customHeight="1" x14ac:dyDescent="0.25">
      <c r="A45" s="59" t="s">
        <v>159</v>
      </c>
      <c r="B45" s="60" t="s">
        <v>158</v>
      </c>
      <c r="C45" s="9">
        <v>23.749240837668498</v>
      </c>
      <c r="D45" s="9">
        <v>23.750221796136007</v>
      </c>
      <c r="E45" s="9">
        <v>26.389404712404001</v>
      </c>
      <c r="F45" s="9">
        <v>29.154106636632015</v>
      </c>
      <c r="G45" s="9">
        <v>26.389834361820007</v>
      </c>
      <c r="H45" s="9">
        <v>37.02146305035383</v>
      </c>
      <c r="I45" s="9">
        <v>44.988713106336014</v>
      </c>
      <c r="J45" s="9">
        <v>44.471476587960005</v>
      </c>
      <c r="K45" s="9">
        <v>46.957888447596005</v>
      </c>
      <c r="L45" s="9">
        <v>47.273373875916</v>
      </c>
      <c r="M45" s="9">
        <v>33.725421836762472</v>
      </c>
      <c r="N45" s="9">
        <v>38.995408526236297</v>
      </c>
      <c r="O45" s="9">
        <v>37.600707566639159</v>
      </c>
      <c r="P45" s="9">
        <v>44.27259472773396</v>
      </c>
      <c r="Q45" s="9">
        <v>46.440875590452066</v>
      </c>
      <c r="R45" s="9">
        <v>32.908741589462586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23.749240837668498</v>
      </c>
      <c r="D51" s="10">
        <v>23.750221796136007</v>
      </c>
      <c r="E51" s="10">
        <v>26.389404712404001</v>
      </c>
      <c r="F51" s="10">
        <v>29.154106636632015</v>
      </c>
      <c r="G51" s="10">
        <v>26.389834361820007</v>
      </c>
      <c r="H51" s="10">
        <v>37.02146305035383</v>
      </c>
      <c r="I51" s="10">
        <v>44.988713106336014</v>
      </c>
      <c r="J51" s="10">
        <v>44.471476587960005</v>
      </c>
      <c r="K51" s="10">
        <v>46.957888447596005</v>
      </c>
      <c r="L51" s="10">
        <v>47.273373875916</v>
      </c>
      <c r="M51" s="10">
        <v>33.725421836762472</v>
      </c>
      <c r="N51" s="10">
        <v>38.995408526236297</v>
      </c>
      <c r="O51" s="10">
        <v>37.600707566639159</v>
      </c>
      <c r="P51" s="10">
        <v>44.27259472773396</v>
      </c>
      <c r="Q51" s="10">
        <v>46.440875590452066</v>
      </c>
      <c r="R51" s="10">
        <v>32.908741589462586</v>
      </c>
    </row>
    <row r="52" spans="1:18" ht="11.25" customHeight="1" x14ac:dyDescent="0.25">
      <c r="A52" s="53" t="s">
        <v>145</v>
      </c>
      <c r="B52" s="54" t="s">
        <v>144</v>
      </c>
      <c r="C52" s="79">
        <v>69.958771213759562</v>
      </c>
      <c r="D52" s="79">
        <v>36.409936543992004</v>
      </c>
      <c r="E52" s="79">
        <v>38.983980765312005</v>
      </c>
      <c r="F52" s="79">
        <v>40.155911930772007</v>
      </c>
      <c r="G52" s="79">
        <v>42.74578702904401</v>
      </c>
      <c r="H52" s="79">
        <v>45.331536615467286</v>
      </c>
      <c r="I52" s="79">
        <v>57.550921803936006</v>
      </c>
      <c r="J52" s="79">
        <v>95.816030432760016</v>
      </c>
      <c r="K52" s="79">
        <v>86.911115171364003</v>
      </c>
      <c r="L52" s="79">
        <v>48.887838455148007</v>
      </c>
      <c r="M52" s="79">
        <v>54.752444843314656</v>
      </c>
      <c r="N52" s="79">
        <v>67.373525545331631</v>
      </c>
      <c r="O52" s="79">
        <v>55.538184105704218</v>
      </c>
      <c r="P52" s="79">
        <v>35.510621424224681</v>
      </c>
      <c r="Q52" s="79">
        <v>37.529776873984176</v>
      </c>
      <c r="R52" s="79">
        <v>44.430675238157768</v>
      </c>
    </row>
    <row r="53" spans="1:18" ht="11.25" customHeight="1" x14ac:dyDescent="0.25">
      <c r="A53" s="56" t="s">
        <v>143</v>
      </c>
      <c r="B53" s="57" t="s">
        <v>142</v>
      </c>
      <c r="C53" s="8">
        <v>69.958771213759562</v>
      </c>
      <c r="D53" s="8">
        <v>36.409936543992004</v>
      </c>
      <c r="E53" s="8">
        <v>38.983980765312005</v>
      </c>
      <c r="F53" s="8">
        <v>40.155911930772007</v>
      </c>
      <c r="G53" s="8">
        <v>42.74578702904401</v>
      </c>
      <c r="H53" s="8">
        <v>45.331536615467286</v>
      </c>
      <c r="I53" s="8">
        <v>57.550921803936006</v>
      </c>
      <c r="J53" s="8">
        <v>95.816030432760016</v>
      </c>
      <c r="K53" s="8">
        <v>86.911115171364003</v>
      </c>
      <c r="L53" s="8">
        <v>48.887838455148007</v>
      </c>
      <c r="M53" s="8">
        <v>54.752444843314656</v>
      </c>
      <c r="N53" s="8">
        <v>67.373525545331631</v>
      </c>
      <c r="O53" s="8">
        <v>55.538184105704218</v>
      </c>
      <c r="P53" s="8">
        <v>35.510621424224681</v>
      </c>
      <c r="Q53" s="8">
        <v>37.529776873984176</v>
      </c>
      <c r="R53" s="8">
        <v>44.430675238157768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15.443910784179399</v>
      </c>
      <c r="D59" s="79">
        <v>19.111019550479998</v>
      </c>
      <c r="E59" s="79">
        <v>20.952838506600017</v>
      </c>
      <c r="F59" s="79">
        <v>20.954934000000002</v>
      </c>
      <c r="G59" s="79">
        <v>22.68299760011999</v>
      </c>
      <c r="H59" s="79">
        <v>23.451999999999984</v>
      </c>
      <c r="I59" s="79">
        <v>14.968109356200012</v>
      </c>
      <c r="J59" s="79">
        <v>17.960713416360015</v>
      </c>
      <c r="K59" s="79">
        <v>21.407021733240001</v>
      </c>
      <c r="L59" s="79">
        <v>19.091202170040003</v>
      </c>
      <c r="M59" s="79">
        <v>18.876171893070424</v>
      </c>
      <c r="N59" s="79">
        <v>13.155472907588567</v>
      </c>
      <c r="O59" s="79">
        <v>84.513465012047831</v>
      </c>
      <c r="P59" s="79">
        <v>70.784123641104529</v>
      </c>
      <c r="Q59" s="79">
        <v>67.923920413225076</v>
      </c>
      <c r="R59" s="79">
        <v>69.783881024459021</v>
      </c>
    </row>
    <row r="60" spans="1:18" ht="11.25" customHeight="1" x14ac:dyDescent="0.25">
      <c r="A60" s="56" t="s">
        <v>130</v>
      </c>
      <c r="B60" s="57" t="s">
        <v>129</v>
      </c>
      <c r="C60" s="8">
        <v>15.443910784179399</v>
      </c>
      <c r="D60" s="8">
        <v>19.111019550479998</v>
      </c>
      <c r="E60" s="8">
        <v>20.952838506600017</v>
      </c>
      <c r="F60" s="8">
        <v>20.954934000000002</v>
      </c>
      <c r="G60" s="8">
        <v>22.68299760011999</v>
      </c>
      <c r="H60" s="8">
        <v>23.451999999999984</v>
      </c>
      <c r="I60" s="8">
        <v>14.968109356200012</v>
      </c>
      <c r="J60" s="8">
        <v>17.960713416360015</v>
      </c>
      <c r="K60" s="8">
        <v>21.407021733240001</v>
      </c>
      <c r="L60" s="8">
        <v>19.091202170040003</v>
      </c>
      <c r="M60" s="8">
        <v>18.876171893070424</v>
      </c>
      <c r="N60" s="8">
        <v>13.155472907588567</v>
      </c>
      <c r="O60" s="8">
        <v>84.513465012047831</v>
      </c>
      <c r="P60" s="8">
        <v>70.784123641104529</v>
      </c>
      <c r="Q60" s="8">
        <v>67.923920413225076</v>
      </c>
      <c r="R60" s="8">
        <v>69.783881024459021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45.248009197566169</v>
      </c>
      <c r="D64" s="81">
        <v>19.222034227200517</v>
      </c>
      <c r="E64" s="81">
        <v>41.259755093759424</v>
      </c>
      <c r="F64" s="81">
        <v>38.454431621757259</v>
      </c>
      <c r="G64" s="81">
        <v>49.236580431358341</v>
      </c>
      <c r="H64" s="81">
        <v>67.759999999999906</v>
      </c>
      <c r="I64" s="81">
        <v>55.801717292159239</v>
      </c>
      <c r="J64" s="81">
        <v>60.023606025599911</v>
      </c>
      <c r="K64" s="81">
        <v>54.395140060802184</v>
      </c>
      <c r="L64" s="81">
        <v>54.868235063042945</v>
      </c>
      <c r="M64" s="81">
        <v>60.59180243504813</v>
      </c>
      <c r="N64" s="81">
        <v>63.207207492764816</v>
      </c>
      <c r="O64" s="81">
        <v>52.259633017429465</v>
      </c>
      <c r="P64" s="81">
        <v>38.534089081647572</v>
      </c>
      <c r="Q64" s="81">
        <v>28.732758076425551</v>
      </c>
      <c r="R64" s="81">
        <v>27.581255760300113</v>
      </c>
    </row>
    <row r="65" spans="1:18" ht="11.25" customHeight="1" x14ac:dyDescent="0.25">
      <c r="A65" s="71" t="s">
        <v>123</v>
      </c>
      <c r="B65" s="72" t="s">
        <v>122</v>
      </c>
      <c r="C65" s="82">
        <v>45.248009197566169</v>
      </c>
      <c r="D65" s="82">
        <v>19.222034227200517</v>
      </c>
      <c r="E65" s="82">
        <v>41.259755093759424</v>
      </c>
      <c r="F65" s="82">
        <v>38.454431621757259</v>
      </c>
      <c r="G65" s="82">
        <v>49.236580431358341</v>
      </c>
      <c r="H65" s="82">
        <v>67.759999999999906</v>
      </c>
      <c r="I65" s="82">
        <v>55.801717292159239</v>
      </c>
      <c r="J65" s="82">
        <v>60.023606025599911</v>
      </c>
      <c r="K65" s="82">
        <v>54.395140060802184</v>
      </c>
      <c r="L65" s="82">
        <v>54.868235063042945</v>
      </c>
      <c r="M65" s="82">
        <v>60.59180243504813</v>
      </c>
      <c r="N65" s="82">
        <v>62.606642992959486</v>
      </c>
      <c r="O65" s="82">
        <v>50.512403753695459</v>
      </c>
      <c r="P65" s="82">
        <v>36.623057301957083</v>
      </c>
      <c r="Q65" s="82">
        <v>26.767256627939133</v>
      </c>
      <c r="R65" s="82">
        <v>26.543951574354757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0.60056449980533289</v>
      </c>
      <c r="O67" s="82">
        <v>1.747229263734009</v>
      </c>
      <c r="P67" s="82">
        <v>1.9110317796904877</v>
      </c>
      <c r="Q67" s="82">
        <v>1.9655014484864159</v>
      </c>
      <c r="R67" s="82">
        <v>1.0373041859453542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839.64017818383263</v>
      </c>
      <c r="D2" s="78">
        <v>901.31282316524744</v>
      </c>
      <c r="E2" s="78">
        <v>873.56279925970193</v>
      </c>
      <c r="F2" s="78">
        <v>970.31968850438966</v>
      </c>
      <c r="G2" s="78">
        <v>936.55145411360002</v>
      </c>
      <c r="H2" s="78">
        <v>950.97260143505071</v>
      </c>
      <c r="I2" s="78">
        <v>738.45400841447986</v>
      </c>
      <c r="J2" s="78">
        <v>623.7546486763863</v>
      </c>
      <c r="K2" s="78">
        <v>737.83234898791136</v>
      </c>
      <c r="L2" s="78">
        <v>644.34908068996356</v>
      </c>
      <c r="M2" s="78">
        <v>636.1654963526056</v>
      </c>
      <c r="N2" s="78">
        <v>648.85989615953042</v>
      </c>
      <c r="O2" s="78">
        <v>627.45081766613009</v>
      </c>
      <c r="P2" s="78">
        <v>727.94064011702119</v>
      </c>
      <c r="Q2" s="78">
        <v>678.25615374978418</v>
      </c>
      <c r="R2" s="78">
        <v>686.32156866860521</v>
      </c>
    </row>
    <row r="3" spans="1:18" ht="11.25" customHeight="1" x14ac:dyDescent="0.25">
      <c r="A3" s="53" t="s">
        <v>242</v>
      </c>
      <c r="B3" s="54" t="s">
        <v>241</v>
      </c>
      <c r="C3" s="79">
        <v>265.53906049709366</v>
      </c>
      <c r="D3" s="79">
        <v>306.20209994798324</v>
      </c>
      <c r="E3" s="79">
        <v>316.92047008623155</v>
      </c>
      <c r="F3" s="79">
        <v>354.39389751421913</v>
      </c>
      <c r="G3" s="79">
        <v>322.4145675145229</v>
      </c>
      <c r="H3" s="79">
        <v>339.66968659154043</v>
      </c>
      <c r="I3" s="79">
        <v>114.69526404602399</v>
      </c>
      <c r="J3" s="79">
        <v>93.664647020880111</v>
      </c>
      <c r="K3" s="79">
        <v>103.43864955960008</v>
      </c>
      <c r="L3" s="79">
        <v>0</v>
      </c>
      <c r="M3" s="79">
        <v>0</v>
      </c>
      <c r="N3" s="79">
        <v>29.780516876174417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179.83324212556977</v>
      </c>
      <c r="D4" s="8">
        <v>195.6908845379489</v>
      </c>
      <c r="E4" s="8">
        <v>165.70623861533556</v>
      </c>
      <c r="F4" s="8">
        <v>160.65398647944417</v>
      </c>
      <c r="G4" s="8">
        <v>175.49990121441095</v>
      </c>
      <c r="H4" s="8">
        <v>177.28475649815536</v>
      </c>
      <c r="I4" s="8">
        <v>2.3749622162640187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179.83324212556977</v>
      </c>
      <c r="D5" s="9">
        <v>195.6908845379489</v>
      </c>
      <c r="E5" s="9">
        <v>165.70623861533556</v>
      </c>
      <c r="F5" s="9">
        <v>160.65398647944417</v>
      </c>
      <c r="G5" s="9">
        <v>175.49990121441095</v>
      </c>
      <c r="H5" s="9">
        <v>177.28475649815536</v>
      </c>
      <c r="I5" s="9">
        <v>2.3749622162640187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179.83324212556977</v>
      </c>
      <c r="D8" s="10">
        <v>195.6908845379489</v>
      </c>
      <c r="E8" s="10">
        <v>165.70623861533556</v>
      </c>
      <c r="F8" s="10">
        <v>160.65398647944417</v>
      </c>
      <c r="G8" s="10">
        <v>175.49990121441095</v>
      </c>
      <c r="H8" s="10">
        <v>177.28475649815536</v>
      </c>
      <c r="I8" s="10">
        <v>2.3749622162640187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85.705818371523875</v>
      </c>
      <c r="D15" s="8">
        <v>110.51121541003434</v>
      </c>
      <c r="E15" s="8">
        <v>151.21423147089598</v>
      </c>
      <c r="F15" s="8">
        <v>193.73991103477493</v>
      </c>
      <c r="G15" s="8">
        <v>146.91466630011197</v>
      </c>
      <c r="H15" s="8">
        <v>162.38493009338507</v>
      </c>
      <c r="I15" s="8">
        <v>112.32030182975997</v>
      </c>
      <c r="J15" s="8">
        <v>93.664647020880111</v>
      </c>
      <c r="K15" s="8">
        <v>103.43864955960008</v>
      </c>
      <c r="L15" s="8">
        <v>0</v>
      </c>
      <c r="M15" s="8">
        <v>0</v>
      </c>
      <c r="N15" s="8">
        <v>29.780516876174417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85.705818371523875</v>
      </c>
      <c r="D17" s="9">
        <v>110.51121541003434</v>
      </c>
      <c r="E17" s="9">
        <v>151.21423147089598</v>
      </c>
      <c r="F17" s="9">
        <v>193.73991103477493</v>
      </c>
      <c r="G17" s="9">
        <v>146.91466630011197</v>
      </c>
      <c r="H17" s="9">
        <v>162.38493009338507</v>
      </c>
      <c r="I17" s="9">
        <v>112.32030182975997</v>
      </c>
      <c r="J17" s="9">
        <v>93.664647020880111</v>
      </c>
      <c r="K17" s="9">
        <v>103.43864955960008</v>
      </c>
      <c r="L17" s="9">
        <v>0</v>
      </c>
      <c r="M17" s="9">
        <v>0</v>
      </c>
      <c r="N17" s="9">
        <v>29.780516876174417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528.42728758083547</v>
      </c>
      <c r="D21" s="79">
        <v>568.85150066672804</v>
      </c>
      <c r="E21" s="79">
        <v>528.24963758460888</v>
      </c>
      <c r="F21" s="79">
        <v>572.86630661036236</v>
      </c>
      <c r="G21" s="79">
        <v>568.95501834289939</v>
      </c>
      <c r="H21" s="79">
        <v>563.38854890011191</v>
      </c>
      <c r="I21" s="79">
        <v>583.97930975322993</v>
      </c>
      <c r="J21" s="79">
        <v>483.14535674440941</v>
      </c>
      <c r="K21" s="79">
        <v>573.33719832514612</v>
      </c>
      <c r="L21" s="79">
        <v>599.65619348907205</v>
      </c>
      <c r="M21" s="79">
        <v>596.67747110302457</v>
      </c>
      <c r="N21" s="79">
        <v>585.84578923578613</v>
      </c>
      <c r="O21" s="79">
        <v>514.54070389521064</v>
      </c>
      <c r="P21" s="79">
        <v>633.71904862145823</v>
      </c>
      <c r="Q21" s="79">
        <v>593.36057603123345</v>
      </c>
      <c r="R21" s="79">
        <v>592.84194196576277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528.42728758083547</v>
      </c>
      <c r="D30" s="8">
        <v>568.85150066672804</v>
      </c>
      <c r="E30" s="8">
        <v>528.24963758460888</v>
      </c>
      <c r="F30" s="8">
        <v>572.86630661036236</v>
      </c>
      <c r="G30" s="8">
        <v>568.95501834289939</v>
      </c>
      <c r="H30" s="8">
        <v>563.38854890011191</v>
      </c>
      <c r="I30" s="8">
        <v>583.97930975322993</v>
      </c>
      <c r="J30" s="8">
        <v>483.14535674440941</v>
      </c>
      <c r="K30" s="8">
        <v>573.33719832514612</v>
      </c>
      <c r="L30" s="8">
        <v>599.65619348907205</v>
      </c>
      <c r="M30" s="8">
        <v>596.67747110302457</v>
      </c>
      <c r="N30" s="8">
        <v>585.84578923578613</v>
      </c>
      <c r="O30" s="8">
        <v>514.54070389521064</v>
      </c>
      <c r="P30" s="8">
        <v>633.71904862145823</v>
      </c>
      <c r="Q30" s="8">
        <v>593.36057603123345</v>
      </c>
      <c r="R30" s="8">
        <v>592.84194196576277</v>
      </c>
    </row>
    <row r="31" spans="1:18" ht="11.25" customHeight="1" x14ac:dyDescent="0.25">
      <c r="A31" s="59" t="s">
        <v>187</v>
      </c>
      <c r="B31" s="60" t="s">
        <v>186</v>
      </c>
      <c r="C31" s="9">
        <v>383.327853654808</v>
      </c>
      <c r="D31" s="9">
        <v>392.83259928192001</v>
      </c>
      <c r="E31" s="9">
        <v>342.16340709196805</v>
      </c>
      <c r="F31" s="9">
        <v>421.42034299622406</v>
      </c>
      <c r="G31" s="9">
        <v>427.71986792524808</v>
      </c>
      <c r="H31" s="9">
        <v>430.84907826572322</v>
      </c>
      <c r="I31" s="9">
        <v>395.99825416934402</v>
      </c>
      <c r="J31" s="9">
        <v>411.75116620646406</v>
      </c>
      <c r="K31" s="9">
        <v>490.99970975385611</v>
      </c>
      <c r="L31" s="9">
        <v>497.41848814464009</v>
      </c>
      <c r="M31" s="9">
        <v>519.55324623094759</v>
      </c>
      <c r="N31" s="9">
        <v>494.20837078141921</v>
      </c>
      <c r="O31" s="9">
        <v>430.84741506289436</v>
      </c>
      <c r="P31" s="9">
        <v>522.71955862888944</v>
      </c>
      <c r="Q31" s="9">
        <v>510.04852414547071</v>
      </c>
      <c r="R31" s="9">
        <v>522.71810652589318</v>
      </c>
    </row>
    <row r="32" spans="1:18" ht="11.25" customHeight="1" x14ac:dyDescent="0.25">
      <c r="A32" s="61" t="s">
        <v>185</v>
      </c>
      <c r="B32" s="62" t="s">
        <v>184</v>
      </c>
      <c r="C32" s="10">
        <v>383.327853654808</v>
      </c>
      <c r="D32" s="10">
        <v>392.83259928192001</v>
      </c>
      <c r="E32" s="10">
        <v>342.16340709196805</v>
      </c>
      <c r="F32" s="10">
        <v>421.42034299622406</v>
      </c>
      <c r="G32" s="10">
        <v>427.71986792524808</v>
      </c>
      <c r="H32" s="10">
        <v>430.84907826572322</v>
      </c>
      <c r="I32" s="10">
        <v>395.99825416934402</v>
      </c>
      <c r="J32" s="10">
        <v>411.75116620646406</v>
      </c>
      <c r="K32" s="10">
        <v>490.99970975385611</v>
      </c>
      <c r="L32" s="10">
        <v>497.41848814464009</v>
      </c>
      <c r="M32" s="10">
        <v>519.55324623094759</v>
      </c>
      <c r="N32" s="10">
        <v>494.20837078141921</v>
      </c>
      <c r="O32" s="10">
        <v>430.84741506289436</v>
      </c>
      <c r="P32" s="10">
        <v>522.71955862888944</v>
      </c>
      <c r="Q32" s="10">
        <v>510.04852414547071</v>
      </c>
      <c r="R32" s="10">
        <v>522.71810652589318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10.171845670121412</v>
      </c>
      <c r="D34" s="9">
        <v>21.943177206935371</v>
      </c>
      <c r="E34" s="9">
        <v>15.618922500688249</v>
      </c>
      <c r="F34" s="9">
        <v>20.781282583410679</v>
      </c>
      <c r="G34" s="9">
        <v>19.559632857928694</v>
      </c>
      <c r="H34" s="9">
        <v>19.91447725605866</v>
      </c>
      <c r="I34" s="9">
        <v>24.758950916723549</v>
      </c>
      <c r="J34" s="9">
        <v>18.559855389424914</v>
      </c>
      <c r="K34" s="9">
        <v>23.069478955578525</v>
      </c>
      <c r="L34" s="9">
        <v>19.08076820369639</v>
      </c>
      <c r="M34" s="9">
        <v>35.546963796320206</v>
      </c>
      <c r="N34" s="9">
        <v>48.59848158840051</v>
      </c>
      <c r="O34" s="9">
        <v>37.637816522718182</v>
      </c>
      <c r="P34" s="9">
        <v>34.268288338214447</v>
      </c>
      <c r="Q34" s="9">
        <v>30.907784162374476</v>
      </c>
      <c r="R34" s="9">
        <v>24.430024381653304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5.9772704403643715</v>
      </c>
      <c r="D43" s="9">
        <v>2.6562649678689336</v>
      </c>
      <c r="E43" s="9">
        <v>3.2141191029970151</v>
      </c>
      <c r="F43" s="9">
        <v>11.362522538090749</v>
      </c>
      <c r="G43" s="9">
        <v>9.8592748585195196</v>
      </c>
      <c r="H43" s="9">
        <v>11.29608913311713</v>
      </c>
      <c r="I43" s="9">
        <v>6.8204884473942577</v>
      </c>
      <c r="J43" s="9">
        <v>8.3628585605604471</v>
      </c>
      <c r="K43" s="9">
        <v>12.310121168115405</v>
      </c>
      <c r="L43" s="9">
        <v>10.84322068935068</v>
      </c>
      <c r="M43" s="9">
        <v>7.8518392389942502</v>
      </c>
      <c r="N43" s="9">
        <v>4.0435283397301935</v>
      </c>
      <c r="O43" s="9">
        <v>8.4547647429589237</v>
      </c>
      <c r="P43" s="9">
        <v>9.4942694715909042</v>
      </c>
      <c r="Q43" s="9">
        <v>5.9633921329362298</v>
      </c>
      <c r="R43" s="9">
        <v>8.6726536392363585</v>
      </c>
    </row>
    <row r="44" spans="1:18" ht="11.25" customHeight="1" x14ac:dyDescent="0.25">
      <c r="A44" s="59" t="s">
        <v>161</v>
      </c>
      <c r="B44" s="60" t="s">
        <v>160</v>
      </c>
      <c r="C44" s="9">
        <v>105.20107697787321</v>
      </c>
      <c r="D44" s="9">
        <v>127.66923741386771</v>
      </c>
      <c r="E44" s="9">
        <v>140.86378417655158</v>
      </c>
      <c r="F44" s="9">
        <v>90.148051856004855</v>
      </c>
      <c r="G44" s="9">
        <v>85.42640833938303</v>
      </c>
      <c r="H44" s="9">
        <v>64.307441194859081</v>
      </c>
      <c r="I44" s="9">
        <v>111.41290311343202</v>
      </c>
      <c r="J44" s="9">
        <v>0</v>
      </c>
      <c r="K44" s="9">
        <v>0</v>
      </c>
      <c r="L44" s="9">
        <v>25.040342575468785</v>
      </c>
      <c r="M44" s="9">
        <v>0</v>
      </c>
      <c r="N44" s="9">
        <v>0</v>
      </c>
      <c r="O44" s="9">
        <v>0</v>
      </c>
      <c r="P44" s="9">
        <v>22.964337455029543</v>
      </c>
      <c r="Q44" s="9">
        <v>0</v>
      </c>
      <c r="R44" s="9">
        <v>4.1124158295173263</v>
      </c>
    </row>
    <row r="45" spans="1:18" ht="11.25" customHeight="1" x14ac:dyDescent="0.25">
      <c r="A45" s="59" t="s">
        <v>159</v>
      </c>
      <c r="B45" s="60" t="s">
        <v>158</v>
      </c>
      <c r="C45" s="9">
        <v>23.749240837668498</v>
      </c>
      <c r="D45" s="9">
        <v>23.750221796136007</v>
      </c>
      <c r="E45" s="9">
        <v>26.389404712404001</v>
      </c>
      <c r="F45" s="9">
        <v>29.154106636632015</v>
      </c>
      <c r="G45" s="9">
        <v>26.389834361820007</v>
      </c>
      <c r="H45" s="9">
        <v>37.02146305035383</v>
      </c>
      <c r="I45" s="9">
        <v>44.988713106336014</v>
      </c>
      <c r="J45" s="9">
        <v>44.471476587960005</v>
      </c>
      <c r="K45" s="9">
        <v>46.957888447596005</v>
      </c>
      <c r="L45" s="9">
        <v>47.273373875916</v>
      </c>
      <c r="M45" s="9">
        <v>33.725421836762472</v>
      </c>
      <c r="N45" s="9">
        <v>38.995408526236297</v>
      </c>
      <c r="O45" s="9">
        <v>37.600707566639159</v>
      </c>
      <c r="P45" s="9">
        <v>44.27259472773396</v>
      </c>
      <c r="Q45" s="9">
        <v>46.440875590452066</v>
      </c>
      <c r="R45" s="9">
        <v>32.908741589462586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23.749240837668498</v>
      </c>
      <c r="D51" s="10">
        <v>23.750221796136007</v>
      </c>
      <c r="E51" s="10">
        <v>26.389404712404001</v>
      </c>
      <c r="F51" s="10">
        <v>29.154106636632015</v>
      </c>
      <c r="G51" s="10">
        <v>26.389834361820007</v>
      </c>
      <c r="H51" s="10">
        <v>37.02146305035383</v>
      </c>
      <c r="I51" s="10">
        <v>44.988713106336014</v>
      </c>
      <c r="J51" s="10">
        <v>44.471476587960005</v>
      </c>
      <c r="K51" s="10">
        <v>46.957888447596005</v>
      </c>
      <c r="L51" s="10">
        <v>47.273373875916</v>
      </c>
      <c r="M51" s="10">
        <v>33.725421836762472</v>
      </c>
      <c r="N51" s="10">
        <v>38.995408526236297</v>
      </c>
      <c r="O51" s="10">
        <v>37.600707566639159</v>
      </c>
      <c r="P51" s="10">
        <v>44.27259472773396</v>
      </c>
      <c r="Q51" s="10">
        <v>46.440875590452066</v>
      </c>
      <c r="R51" s="10">
        <v>32.908741589462586</v>
      </c>
    </row>
    <row r="52" spans="1:18" ht="11.25" customHeight="1" x14ac:dyDescent="0.25">
      <c r="A52" s="53" t="s">
        <v>145</v>
      </c>
      <c r="B52" s="54" t="s">
        <v>144</v>
      </c>
      <c r="C52" s="79">
        <v>30.229919321724186</v>
      </c>
      <c r="D52" s="79">
        <v>7.148203000056081</v>
      </c>
      <c r="E52" s="79">
        <v>7.4398530822615436</v>
      </c>
      <c r="F52" s="79">
        <v>22.104550379808238</v>
      </c>
      <c r="G52" s="79">
        <v>22.498870656057814</v>
      </c>
      <c r="H52" s="79">
        <v>24.462365943398318</v>
      </c>
      <c r="I52" s="79">
        <v>24.811325259025946</v>
      </c>
      <c r="J52" s="79">
        <v>28.983931494736769</v>
      </c>
      <c r="K52" s="79">
        <v>39.649479369925224</v>
      </c>
      <c r="L52" s="79">
        <v>25.60168503085146</v>
      </c>
      <c r="M52" s="79">
        <v>20.611853356510508</v>
      </c>
      <c r="N52" s="79">
        <v>20.078117139981405</v>
      </c>
      <c r="O52" s="79">
        <v>28.396648758871628</v>
      </c>
      <c r="P52" s="79">
        <v>23.437467854458468</v>
      </c>
      <c r="Q52" s="79">
        <v>16.971657305325582</v>
      </c>
      <c r="R52" s="79">
        <v>23.695745678383478</v>
      </c>
    </row>
    <row r="53" spans="1:18" ht="11.25" customHeight="1" x14ac:dyDescent="0.25">
      <c r="A53" s="56" t="s">
        <v>143</v>
      </c>
      <c r="B53" s="57" t="s">
        <v>142</v>
      </c>
      <c r="C53" s="8">
        <v>30.229919321724186</v>
      </c>
      <c r="D53" s="8">
        <v>7.148203000056081</v>
      </c>
      <c r="E53" s="8">
        <v>7.4398530822615436</v>
      </c>
      <c r="F53" s="8">
        <v>22.104550379808238</v>
      </c>
      <c r="G53" s="8">
        <v>22.498870656057814</v>
      </c>
      <c r="H53" s="8">
        <v>24.462365943398318</v>
      </c>
      <c r="I53" s="8">
        <v>24.811325259025946</v>
      </c>
      <c r="J53" s="8">
        <v>28.983931494736769</v>
      </c>
      <c r="K53" s="8">
        <v>39.649479369925224</v>
      </c>
      <c r="L53" s="8">
        <v>25.60168503085146</v>
      </c>
      <c r="M53" s="8">
        <v>20.611853356510508</v>
      </c>
      <c r="N53" s="8">
        <v>20.078117139981405</v>
      </c>
      <c r="O53" s="8">
        <v>28.396648758871628</v>
      </c>
      <c r="P53" s="8">
        <v>23.437467854458468</v>
      </c>
      <c r="Q53" s="8">
        <v>16.971657305325582</v>
      </c>
      <c r="R53" s="8">
        <v>23.695745678383478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15.443910784179399</v>
      </c>
      <c r="D59" s="79">
        <v>19.111019550479998</v>
      </c>
      <c r="E59" s="79">
        <v>20.952838506600017</v>
      </c>
      <c r="F59" s="79">
        <v>20.954934000000002</v>
      </c>
      <c r="G59" s="79">
        <v>22.68299760011999</v>
      </c>
      <c r="H59" s="79">
        <v>23.451999999999984</v>
      </c>
      <c r="I59" s="79">
        <v>14.968109356200012</v>
      </c>
      <c r="J59" s="79">
        <v>17.960713416360015</v>
      </c>
      <c r="K59" s="79">
        <v>21.407021733240001</v>
      </c>
      <c r="L59" s="79">
        <v>19.091202170040003</v>
      </c>
      <c r="M59" s="79">
        <v>18.876171893070424</v>
      </c>
      <c r="N59" s="79">
        <v>13.155472907588567</v>
      </c>
      <c r="O59" s="79">
        <v>84.513465012047831</v>
      </c>
      <c r="P59" s="79">
        <v>70.784123641104529</v>
      </c>
      <c r="Q59" s="79">
        <v>67.923920413225076</v>
      </c>
      <c r="R59" s="79">
        <v>69.783881024459021</v>
      </c>
    </row>
    <row r="60" spans="1:18" ht="11.25" customHeight="1" x14ac:dyDescent="0.25">
      <c r="A60" s="56" t="s">
        <v>130</v>
      </c>
      <c r="B60" s="57" t="s">
        <v>129</v>
      </c>
      <c r="C60" s="8">
        <v>15.443910784179399</v>
      </c>
      <c r="D60" s="8">
        <v>19.111019550479998</v>
      </c>
      <c r="E60" s="8">
        <v>20.952838506600017</v>
      </c>
      <c r="F60" s="8">
        <v>20.954934000000002</v>
      </c>
      <c r="G60" s="8">
        <v>22.68299760011999</v>
      </c>
      <c r="H60" s="8">
        <v>23.451999999999984</v>
      </c>
      <c r="I60" s="8">
        <v>14.968109356200012</v>
      </c>
      <c r="J60" s="8">
        <v>17.960713416360015</v>
      </c>
      <c r="K60" s="8">
        <v>21.407021733240001</v>
      </c>
      <c r="L60" s="8">
        <v>19.091202170040003</v>
      </c>
      <c r="M60" s="8">
        <v>18.876171893070424</v>
      </c>
      <c r="N60" s="8">
        <v>13.155472907588567</v>
      </c>
      <c r="O60" s="8">
        <v>84.513465012047831</v>
      </c>
      <c r="P60" s="8">
        <v>70.784123641104529</v>
      </c>
      <c r="Q60" s="8">
        <v>67.923920413225076</v>
      </c>
      <c r="R60" s="8">
        <v>69.783881024459021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45.248009197566169</v>
      </c>
      <c r="D64" s="81">
        <v>19.222034227200517</v>
      </c>
      <c r="E64" s="81">
        <v>41.259755093759424</v>
      </c>
      <c r="F64" s="81">
        <v>38.454431621757259</v>
      </c>
      <c r="G64" s="81">
        <v>49.236580431358341</v>
      </c>
      <c r="H64" s="81">
        <v>67.759999999999906</v>
      </c>
      <c r="I64" s="81">
        <v>55.801717292159239</v>
      </c>
      <c r="J64" s="81">
        <v>60.023606025599911</v>
      </c>
      <c r="K64" s="81">
        <v>54.395140060802184</v>
      </c>
      <c r="L64" s="81">
        <v>54.868235063042945</v>
      </c>
      <c r="M64" s="81">
        <v>60.59180243504813</v>
      </c>
      <c r="N64" s="81">
        <v>62.785618403250176</v>
      </c>
      <c r="O64" s="81">
        <v>51.405761296841717</v>
      </c>
      <c r="P64" s="81">
        <v>37.884362908813898</v>
      </c>
      <c r="Q64" s="81">
        <v>27.656092634847457</v>
      </c>
      <c r="R64" s="81">
        <v>27.097166128253193</v>
      </c>
    </row>
    <row r="65" spans="1:18" ht="11.25" customHeight="1" x14ac:dyDescent="0.25">
      <c r="A65" s="71" t="s">
        <v>123</v>
      </c>
      <c r="B65" s="72" t="s">
        <v>122</v>
      </c>
      <c r="C65" s="82">
        <v>45.248009197566169</v>
      </c>
      <c r="D65" s="82">
        <v>19.222034227200517</v>
      </c>
      <c r="E65" s="82">
        <v>41.259755093759424</v>
      </c>
      <c r="F65" s="82">
        <v>38.454431621757259</v>
      </c>
      <c r="G65" s="82">
        <v>49.236580431358341</v>
      </c>
      <c r="H65" s="82">
        <v>67.759999999999906</v>
      </c>
      <c r="I65" s="82">
        <v>55.801717292159239</v>
      </c>
      <c r="J65" s="82">
        <v>60.023606025599911</v>
      </c>
      <c r="K65" s="82">
        <v>54.395140060802184</v>
      </c>
      <c r="L65" s="82">
        <v>54.868235063042945</v>
      </c>
      <c r="M65" s="82">
        <v>60.59180243504813</v>
      </c>
      <c r="N65" s="82">
        <v>62.606642992959486</v>
      </c>
      <c r="O65" s="82">
        <v>50.512403753695459</v>
      </c>
      <c r="P65" s="82">
        <v>36.623057301957083</v>
      </c>
      <c r="Q65" s="82">
        <v>26.767256627939133</v>
      </c>
      <c r="R65" s="82">
        <v>26.543951574354757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0.17897541029068703</v>
      </c>
      <c r="O67" s="82">
        <v>0.89335754314625904</v>
      </c>
      <c r="P67" s="82">
        <v>1.2613056068568158</v>
      </c>
      <c r="Q67" s="82">
        <v>0.88883600690832498</v>
      </c>
      <c r="R67" s="82">
        <v>0.55321455389843555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143.451727666289</v>
      </c>
      <c r="D2" s="78">
        <v>130.46262392556122</v>
      </c>
      <c r="E2" s="78">
        <v>111.40773093935884</v>
      </c>
      <c r="F2" s="78">
        <v>176.48465120082506</v>
      </c>
      <c r="G2" s="78">
        <v>194.70431146965595</v>
      </c>
      <c r="H2" s="78">
        <v>214.99775540695279</v>
      </c>
      <c r="I2" s="78">
        <v>73.999846182179638</v>
      </c>
      <c r="J2" s="78">
        <v>241.18141599783866</v>
      </c>
      <c r="K2" s="78">
        <v>187.84790453124037</v>
      </c>
      <c r="L2" s="78">
        <v>108.3992533809835</v>
      </c>
      <c r="M2" s="78">
        <v>195.30449176871903</v>
      </c>
      <c r="N2" s="78">
        <v>222.48573509697781</v>
      </c>
      <c r="O2" s="78">
        <v>177.81641855359013</v>
      </c>
      <c r="P2" s="78">
        <v>129.60607584689021</v>
      </c>
      <c r="Q2" s="78">
        <v>181.95960848253978</v>
      </c>
      <c r="R2" s="78">
        <v>175.28358522651322</v>
      </c>
    </row>
    <row r="3" spans="1:18" ht="11.25" customHeight="1" x14ac:dyDescent="0.25">
      <c r="A3" s="53" t="s">
        <v>242</v>
      </c>
      <c r="B3" s="54" t="s">
        <v>241</v>
      </c>
      <c r="C3" s="79">
        <v>2.1067144692513495</v>
      </c>
      <c r="D3" s="79">
        <v>7.2214406571608549</v>
      </c>
      <c r="E3" s="79">
        <v>11.268708990400661</v>
      </c>
      <c r="F3" s="79">
        <v>28.764475059159466</v>
      </c>
      <c r="G3" s="79">
        <v>28.152919814445443</v>
      </c>
      <c r="H3" s="79">
        <v>44.378087578658025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1.4267478860891194</v>
      </c>
      <c r="D4" s="8">
        <v>4.6151548603950792</v>
      </c>
      <c r="E4" s="8">
        <v>5.8919999088163433</v>
      </c>
      <c r="F4" s="8">
        <v>13.039523591280529</v>
      </c>
      <c r="G4" s="8">
        <v>15.324477068207694</v>
      </c>
      <c r="H4" s="8">
        <v>23.162380279453956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1.4267478860891194</v>
      </c>
      <c r="D5" s="9">
        <v>4.6151548603950792</v>
      </c>
      <c r="E5" s="9">
        <v>5.8919999088163433</v>
      </c>
      <c r="F5" s="9">
        <v>13.039523591280529</v>
      </c>
      <c r="G5" s="9">
        <v>15.324477068207694</v>
      </c>
      <c r="H5" s="9">
        <v>23.162380279453956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1.4267478860891194</v>
      </c>
      <c r="D8" s="10">
        <v>4.6151548603950792</v>
      </c>
      <c r="E8" s="10">
        <v>5.8919999088163433</v>
      </c>
      <c r="F8" s="10">
        <v>13.039523591280529</v>
      </c>
      <c r="G8" s="10">
        <v>15.324477068207694</v>
      </c>
      <c r="H8" s="10">
        <v>23.162380279453956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0.67996658316223013</v>
      </c>
      <c r="D15" s="8">
        <v>2.6062857967657753</v>
      </c>
      <c r="E15" s="8">
        <v>5.376709081584317</v>
      </c>
      <c r="F15" s="8">
        <v>15.724951467878936</v>
      </c>
      <c r="G15" s="8">
        <v>12.82844274623775</v>
      </c>
      <c r="H15" s="8">
        <v>21.21570729920407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0.67996658316223013</v>
      </c>
      <c r="D17" s="9">
        <v>2.6062857967657753</v>
      </c>
      <c r="E17" s="9">
        <v>5.376709081584317</v>
      </c>
      <c r="F17" s="9">
        <v>15.724951467878936</v>
      </c>
      <c r="G17" s="9">
        <v>12.82844274623775</v>
      </c>
      <c r="H17" s="9">
        <v>21.21570729920407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102.8180726393531</v>
      </c>
      <c r="D21" s="79">
        <v>94.785350119440068</v>
      </c>
      <c r="E21" s="79">
        <v>69.45805137464572</v>
      </c>
      <c r="F21" s="79">
        <v>130.78674209170191</v>
      </c>
      <c r="G21" s="79">
        <v>147.50212344557406</v>
      </c>
      <c r="H21" s="79">
        <v>151.09826377178393</v>
      </c>
      <c r="I21" s="79">
        <v>41.865771920418553</v>
      </c>
      <c r="J21" s="79">
        <v>176.55113974561638</v>
      </c>
      <c r="K21" s="79">
        <v>143.09859397289426</v>
      </c>
      <c r="L21" s="79">
        <v>86.184822257992678</v>
      </c>
      <c r="M21" s="79">
        <v>163.87895456739113</v>
      </c>
      <c r="N21" s="79">
        <v>177.31380394865369</v>
      </c>
      <c r="O21" s="79">
        <v>153.95584704660973</v>
      </c>
      <c r="P21" s="79">
        <v>118.70884919798056</v>
      </c>
      <c r="Q21" s="79">
        <v>164.45808030550893</v>
      </c>
      <c r="R21" s="79">
        <v>156.11757497609409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102.8180726393531</v>
      </c>
      <c r="D30" s="8">
        <v>94.785350119440068</v>
      </c>
      <c r="E30" s="8">
        <v>69.45805137464572</v>
      </c>
      <c r="F30" s="8">
        <v>130.78674209170191</v>
      </c>
      <c r="G30" s="8">
        <v>147.50212344557406</v>
      </c>
      <c r="H30" s="8">
        <v>151.09826377178393</v>
      </c>
      <c r="I30" s="8">
        <v>41.865771920418553</v>
      </c>
      <c r="J30" s="8">
        <v>176.55113974561638</v>
      </c>
      <c r="K30" s="8">
        <v>143.09859397289426</v>
      </c>
      <c r="L30" s="8">
        <v>86.184822257992678</v>
      </c>
      <c r="M30" s="8">
        <v>163.87895456739113</v>
      </c>
      <c r="N30" s="8">
        <v>177.31380394865369</v>
      </c>
      <c r="O30" s="8">
        <v>153.95584704660973</v>
      </c>
      <c r="P30" s="8">
        <v>118.70884919798056</v>
      </c>
      <c r="Q30" s="8">
        <v>164.45808030550893</v>
      </c>
      <c r="R30" s="8">
        <v>156.11757497609409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18.821783410445548</v>
      </c>
      <c r="D34" s="9">
        <v>36.094325612817485</v>
      </c>
      <c r="E34" s="9">
        <v>27.943306027685349</v>
      </c>
      <c r="F34" s="9">
        <v>37.270160699952932</v>
      </c>
      <c r="G34" s="9">
        <v>38.506402534863845</v>
      </c>
      <c r="H34" s="9">
        <v>38.005365608492973</v>
      </c>
      <c r="I34" s="9">
        <v>33.032302527633085</v>
      </c>
      <c r="J34" s="9">
        <v>39.38517887762081</v>
      </c>
      <c r="K34" s="9">
        <v>34.859479400179687</v>
      </c>
      <c r="L34" s="9">
        <v>32.921582234254807</v>
      </c>
      <c r="M34" s="9">
        <v>45.109726257657449</v>
      </c>
      <c r="N34" s="9">
        <v>69.945934465567447</v>
      </c>
      <c r="O34" s="9">
        <v>57.455458396331508</v>
      </c>
      <c r="P34" s="9">
        <v>43.624689486283891</v>
      </c>
      <c r="Q34" s="9">
        <v>43.956086377409548</v>
      </c>
      <c r="R34" s="9">
        <v>41.904334451091813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3.436853041981597</v>
      </c>
      <c r="D43" s="9">
        <v>9.7846748348342807</v>
      </c>
      <c r="E43" s="9">
        <v>12.269072531807907</v>
      </c>
      <c r="F43" s="9">
        <v>7.0978200655276584</v>
      </c>
      <c r="G43" s="9">
        <v>5.5782536879766793</v>
      </c>
      <c r="H43" s="9">
        <v>7.2601963819812516</v>
      </c>
      <c r="I43" s="9">
        <v>8.8334693927854655</v>
      </c>
      <c r="J43" s="9">
        <v>10.186721918371555</v>
      </c>
      <c r="K43" s="9">
        <v>6.1752615854505644</v>
      </c>
      <c r="L43" s="9">
        <v>4.8406854900150895</v>
      </c>
      <c r="M43" s="9">
        <v>10.406542719853643</v>
      </c>
      <c r="N43" s="9">
        <v>8.3034945440384007</v>
      </c>
      <c r="O43" s="9">
        <v>3.6233502381104272</v>
      </c>
      <c r="P43" s="9">
        <v>3.1272688280206955</v>
      </c>
      <c r="Q43" s="9">
        <v>5.9646831757320209</v>
      </c>
      <c r="R43" s="9">
        <v>3.8490253808060668</v>
      </c>
    </row>
    <row r="44" spans="1:18" ht="11.25" customHeight="1" x14ac:dyDescent="0.25">
      <c r="A44" s="59" t="s">
        <v>161</v>
      </c>
      <c r="B44" s="60" t="s">
        <v>160</v>
      </c>
      <c r="C44" s="9">
        <v>80.559436186925964</v>
      </c>
      <c r="D44" s="9">
        <v>48.906349671788313</v>
      </c>
      <c r="E44" s="9">
        <v>29.24567281515246</v>
      </c>
      <c r="F44" s="9">
        <v>86.418761326221315</v>
      </c>
      <c r="G44" s="9">
        <v>103.41746722273355</v>
      </c>
      <c r="H44" s="9">
        <v>105.83270178130972</v>
      </c>
      <c r="I44" s="9">
        <v>0</v>
      </c>
      <c r="J44" s="9">
        <v>126.97923894962402</v>
      </c>
      <c r="K44" s="9">
        <v>102.06385298726401</v>
      </c>
      <c r="L44" s="9">
        <v>48.422554533722781</v>
      </c>
      <c r="M44" s="9">
        <v>108.36268558988006</v>
      </c>
      <c r="N44" s="9">
        <v>99.064374939047823</v>
      </c>
      <c r="O44" s="9">
        <v>92.877038412167806</v>
      </c>
      <c r="P44" s="9">
        <v>71.956890883675968</v>
      </c>
      <c r="Q44" s="9">
        <v>114.53731075236738</v>
      </c>
      <c r="R44" s="9">
        <v>110.36421514419619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38.526940557684554</v>
      </c>
      <c r="D52" s="79">
        <v>28.455833148960309</v>
      </c>
      <c r="E52" s="79">
        <v>30.680970574312472</v>
      </c>
      <c r="F52" s="79">
        <v>16.933434049963708</v>
      </c>
      <c r="G52" s="79">
        <v>19.049268209636427</v>
      </c>
      <c r="H52" s="79">
        <v>19.521404056510807</v>
      </c>
      <c r="I52" s="79">
        <v>32.134074261761086</v>
      </c>
      <c r="J52" s="79">
        <v>64.630276252222259</v>
      </c>
      <c r="K52" s="79">
        <v>44.749310558346124</v>
      </c>
      <c r="L52" s="79">
        <v>22.214431122990817</v>
      </c>
      <c r="M52" s="79">
        <v>31.425537201327892</v>
      </c>
      <c r="N52" s="79">
        <v>45.171931148324106</v>
      </c>
      <c r="O52" s="79">
        <v>23.860571506980399</v>
      </c>
      <c r="P52" s="79">
        <v>10.897226648909644</v>
      </c>
      <c r="Q52" s="79">
        <v>17.501528177030849</v>
      </c>
      <c r="R52" s="79">
        <v>19.166010250419138</v>
      </c>
    </row>
    <row r="53" spans="1:18" ht="11.25" customHeight="1" x14ac:dyDescent="0.25">
      <c r="A53" s="56" t="s">
        <v>143</v>
      </c>
      <c r="B53" s="57" t="s">
        <v>142</v>
      </c>
      <c r="C53" s="8">
        <v>38.526940557684554</v>
      </c>
      <c r="D53" s="8">
        <v>28.455833148960309</v>
      </c>
      <c r="E53" s="8">
        <v>30.680970574312472</v>
      </c>
      <c r="F53" s="8">
        <v>16.933434049963708</v>
      </c>
      <c r="G53" s="8">
        <v>19.049268209636427</v>
      </c>
      <c r="H53" s="8">
        <v>19.521404056510807</v>
      </c>
      <c r="I53" s="8">
        <v>32.134074261761086</v>
      </c>
      <c r="J53" s="8">
        <v>64.630276252222259</v>
      </c>
      <c r="K53" s="8">
        <v>44.749310558346124</v>
      </c>
      <c r="L53" s="8">
        <v>22.214431122990817</v>
      </c>
      <c r="M53" s="8">
        <v>31.425537201327892</v>
      </c>
      <c r="N53" s="8">
        <v>45.171931148324106</v>
      </c>
      <c r="O53" s="8">
        <v>23.860571506980399</v>
      </c>
      <c r="P53" s="8">
        <v>10.897226648909644</v>
      </c>
      <c r="Q53" s="8">
        <v>17.501528177030849</v>
      </c>
      <c r="R53" s="8">
        <v>19.166010250419138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0.40266051116890045</v>
      </c>
      <c r="O64" s="81">
        <v>0.75065271682392198</v>
      </c>
      <c r="P64" s="81">
        <v>0.58644274871376989</v>
      </c>
      <c r="Q64" s="81">
        <v>0.91658629088535026</v>
      </c>
      <c r="R64" s="81">
        <v>0.44746073639585915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0.40266051116890045</v>
      </c>
      <c r="O67" s="82">
        <v>0.75065271682392198</v>
      </c>
      <c r="P67" s="82">
        <v>0.58644274871376989</v>
      </c>
      <c r="Q67" s="82">
        <v>0.91658629088535026</v>
      </c>
      <c r="R67" s="82">
        <v>0.44746073639585915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1.5102727563805225</v>
      </c>
      <c r="D2" s="78">
        <v>1.4191150702035535</v>
      </c>
      <c r="E2" s="78">
        <v>1.4797677411914787</v>
      </c>
      <c r="F2" s="78">
        <v>2.1365450024893722</v>
      </c>
      <c r="G2" s="78">
        <v>2.2083152011001808</v>
      </c>
      <c r="H2" s="78">
        <v>2.7372667603291285</v>
      </c>
      <c r="I2" s="78">
        <v>1.3708498451046411</v>
      </c>
      <c r="J2" s="78">
        <v>2.9674984474712627</v>
      </c>
      <c r="K2" s="78">
        <v>3.4134316702204659</v>
      </c>
      <c r="L2" s="78">
        <v>5.7775784028772073</v>
      </c>
      <c r="M2" s="78">
        <v>4.4944758866224195</v>
      </c>
      <c r="N2" s="78">
        <v>3.4021309601306768</v>
      </c>
      <c r="O2" s="78">
        <v>4.9991284885239304</v>
      </c>
      <c r="P2" s="78">
        <v>6.5133271325961619</v>
      </c>
      <c r="Q2" s="78">
        <v>5.0456716461345046</v>
      </c>
      <c r="R2" s="78">
        <v>5.8791052467505622</v>
      </c>
    </row>
    <row r="3" spans="1:18" ht="11.25" customHeight="1" x14ac:dyDescent="0.25">
      <c r="A3" s="53" t="s">
        <v>242</v>
      </c>
      <c r="B3" s="54" t="s">
        <v>241</v>
      </c>
      <c r="C3" s="79">
        <v>9.8845915519895477E-3</v>
      </c>
      <c r="D3" s="79">
        <v>0</v>
      </c>
      <c r="E3" s="79">
        <v>0</v>
      </c>
      <c r="F3" s="79">
        <v>0.15671105473350477</v>
      </c>
      <c r="G3" s="79">
        <v>0.20008365703171538</v>
      </c>
      <c r="H3" s="79">
        <v>0.37805181858713477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6.694224731207685E-3</v>
      </c>
      <c r="D4" s="8">
        <v>0</v>
      </c>
      <c r="E4" s="8">
        <v>0</v>
      </c>
      <c r="F4" s="8">
        <v>7.1040319387344369E-2</v>
      </c>
      <c r="G4" s="8">
        <v>0.10891152442143426</v>
      </c>
      <c r="H4" s="8">
        <v>0.19731765078731114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6.694224731207685E-3</v>
      </c>
      <c r="D5" s="9">
        <v>0</v>
      </c>
      <c r="E5" s="9">
        <v>0</v>
      </c>
      <c r="F5" s="9">
        <v>7.1040319387344369E-2</v>
      </c>
      <c r="G5" s="9">
        <v>0.10891152442143426</v>
      </c>
      <c r="H5" s="9">
        <v>0.19731765078731114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6.694224731207685E-3</v>
      </c>
      <c r="D8" s="10">
        <v>0</v>
      </c>
      <c r="E8" s="10">
        <v>0</v>
      </c>
      <c r="F8" s="10">
        <v>7.1040319387344369E-2</v>
      </c>
      <c r="G8" s="10">
        <v>0.10891152442143426</v>
      </c>
      <c r="H8" s="10">
        <v>0.19731765078731114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3.1903668207818631E-3</v>
      </c>
      <c r="D15" s="8">
        <v>0</v>
      </c>
      <c r="E15" s="8">
        <v>0</v>
      </c>
      <c r="F15" s="8">
        <v>8.5670735346160404E-2</v>
      </c>
      <c r="G15" s="8">
        <v>9.1172132610281106E-2</v>
      </c>
      <c r="H15" s="8">
        <v>0.1807341677998236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3.1903668207818631E-3</v>
      </c>
      <c r="D17" s="9">
        <v>0</v>
      </c>
      <c r="E17" s="9">
        <v>0</v>
      </c>
      <c r="F17" s="9">
        <v>8.5670735346160404E-2</v>
      </c>
      <c r="G17" s="9">
        <v>9.1172132610281106E-2</v>
      </c>
      <c r="H17" s="9">
        <v>0.1807341677998236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0.29847683047770618</v>
      </c>
      <c r="D21" s="79">
        <v>0.61321467522793816</v>
      </c>
      <c r="E21" s="79">
        <v>0.61661063245349057</v>
      </c>
      <c r="F21" s="79">
        <v>0.86190644675580719</v>
      </c>
      <c r="G21" s="79">
        <v>0.81058338071869851</v>
      </c>
      <c r="H21" s="79">
        <v>1.0114483261838436</v>
      </c>
      <c r="I21" s="79">
        <v>0.76532756195564722</v>
      </c>
      <c r="J21" s="79">
        <v>0.76567576167028872</v>
      </c>
      <c r="K21" s="79">
        <v>0.90110642712781908</v>
      </c>
      <c r="L21" s="79">
        <v>4.7058561015714782</v>
      </c>
      <c r="M21" s="79">
        <v>1.7794216011461623</v>
      </c>
      <c r="N21" s="79">
        <v>1.2786537031045659</v>
      </c>
      <c r="O21" s="79">
        <v>1.7181646486717377</v>
      </c>
      <c r="P21" s="79">
        <v>5.3374002117395971</v>
      </c>
      <c r="Q21" s="79">
        <v>1.9890802545067596</v>
      </c>
      <c r="R21" s="79">
        <v>4.3101859373954028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0.29847683047770618</v>
      </c>
      <c r="D30" s="8">
        <v>0.61321467522793816</v>
      </c>
      <c r="E30" s="8">
        <v>0.61661063245349057</v>
      </c>
      <c r="F30" s="8">
        <v>0.86190644675580719</v>
      </c>
      <c r="G30" s="8">
        <v>0.81058338071869851</v>
      </c>
      <c r="H30" s="8">
        <v>1.0114483261838436</v>
      </c>
      <c r="I30" s="8">
        <v>0.76532756195564722</v>
      </c>
      <c r="J30" s="8">
        <v>0.76567576167028872</v>
      </c>
      <c r="K30" s="8">
        <v>0.90110642712781908</v>
      </c>
      <c r="L30" s="8">
        <v>4.7058561015714782</v>
      </c>
      <c r="M30" s="8">
        <v>1.7794216011461623</v>
      </c>
      <c r="N30" s="8">
        <v>1.2786537031045659</v>
      </c>
      <c r="O30" s="8">
        <v>1.7181646486717377</v>
      </c>
      <c r="P30" s="8">
        <v>5.3374002117395971</v>
      </c>
      <c r="Q30" s="8">
        <v>1.9890802545067596</v>
      </c>
      <c r="R30" s="8">
        <v>4.3101859373954028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0.15435599801356692</v>
      </c>
      <c r="D34" s="9">
        <v>0.33743288929515314</v>
      </c>
      <c r="E34" s="9">
        <v>0.27309197675041075</v>
      </c>
      <c r="F34" s="9">
        <v>0.35376826505239645</v>
      </c>
      <c r="G34" s="9">
        <v>0.34313896182347675</v>
      </c>
      <c r="H34" s="9">
        <v>0.38385564022039109</v>
      </c>
      <c r="I34" s="9">
        <v>0.59887302179136892</v>
      </c>
      <c r="J34" s="9">
        <v>0.40142207477829106</v>
      </c>
      <c r="K34" s="9">
        <v>0.46468179855378872</v>
      </c>
      <c r="L34" s="9">
        <v>0.57560743078080212</v>
      </c>
      <c r="M34" s="9">
        <v>0.994132417154307</v>
      </c>
      <c r="N34" s="9">
        <v>0.95479398201485721</v>
      </c>
      <c r="O34" s="9">
        <v>1.1246060266880342</v>
      </c>
      <c r="P34" s="9">
        <v>0.98941486473660323</v>
      </c>
      <c r="Q34" s="9">
        <v>1.0983748066529555</v>
      </c>
      <c r="R34" s="9">
        <v>0.85908737351617759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0.14412083246413926</v>
      </c>
      <c r="D43" s="9">
        <v>0.27578178593278496</v>
      </c>
      <c r="E43" s="9">
        <v>0.34351865570307988</v>
      </c>
      <c r="F43" s="9">
        <v>0.46326418142559284</v>
      </c>
      <c r="G43" s="9">
        <v>0.38713414760380077</v>
      </c>
      <c r="H43" s="9">
        <v>0.48626139153376902</v>
      </c>
      <c r="I43" s="9">
        <v>0.16645454016427833</v>
      </c>
      <c r="J43" s="9">
        <v>0.36425368689199772</v>
      </c>
      <c r="K43" s="9">
        <v>0.43642462857403036</v>
      </c>
      <c r="L43" s="9">
        <v>0.14466556242223164</v>
      </c>
      <c r="M43" s="9">
        <v>0.78528918399185521</v>
      </c>
      <c r="N43" s="9">
        <v>0.32385972108970884</v>
      </c>
      <c r="O43" s="9">
        <v>0.59355862198370346</v>
      </c>
      <c r="P43" s="9">
        <v>0.19811773461359583</v>
      </c>
      <c r="Q43" s="9">
        <v>0.89070544785380412</v>
      </c>
      <c r="R43" s="9">
        <v>0.29720254809629681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4.4874000277817974E-2</v>
      </c>
      <c r="G44" s="9">
        <v>8.0310271291421001E-2</v>
      </c>
      <c r="H44" s="9">
        <v>0.1413312944296834</v>
      </c>
      <c r="I44" s="9">
        <v>0</v>
      </c>
      <c r="J44" s="9">
        <v>0</v>
      </c>
      <c r="K44" s="9">
        <v>0</v>
      </c>
      <c r="L44" s="9">
        <v>3.9855831083684445</v>
      </c>
      <c r="M44" s="9">
        <v>0</v>
      </c>
      <c r="N44" s="9">
        <v>0</v>
      </c>
      <c r="O44" s="9">
        <v>0</v>
      </c>
      <c r="P44" s="9">
        <v>4.1498676123893983</v>
      </c>
      <c r="Q44" s="9">
        <v>0</v>
      </c>
      <c r="R44" s="9">
        <v>3.1538960157829279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1.2019113343508268</v>
      </c>
      <c r="D52" s="79">
        <v>0.80590039497561539</v>
      </c>
      <c r="E52" s="79">
        <v>0.86315710873798823</v>
      </c>
      <c r="F52" s="79">
        <v>1.11792750100006</v>
      </c>
      <c r="G52" s="79">
        <v>1.1976481633497666</v>
      </c>
      <c r="H52" s="79">
        <v>1.3477666155581505</v>
      </c>
      <c r="I52" s="79">
        <v>0.60552228314899381</v>
      </c>
      <c r="J52" s="79">
        <v>2.2018226858009742</v>
      </c>
      <c r="K52" s="79">
        <v>2.5123252430926466</v>
      </c>
      <c r="L52" s="79">
        <v>1.0717223013057293</v>
      </c>
      <c r="M52" s="79">
        <v>2.7150542854762567</v>
      </c>
      <c r="N52" s="79">
        <v>2.1234772570261109</v>
      </c>
      <c r="O52" s="79">
        <v>3.2809638398521925</v>
      </c>
      <c r="P52" s="79">
        <v>1.1759269208565646</v>
      </c>
      <c r="Q52" s="79">
        <v>3.056591391627745</v>
      </c>
      <c r="R52" s="79">
        <v>1.5689193093551592</v>
      </c>
    </row>
    <row r="53" spans="1:18" ht="11.25" customHeight="1" x14ac:dyDescent="0.25">
      <c r="A53" s="56" t="s">
        <v>143</v>
      </c>
      <c r="B53" s="57" t="s">
        <v>142</v>
      </c>
      <c r="C53" s="8">
        <v>1.2019113343508268</v>
      </c>
      <c r="D53" s="8">
        <v>0.80590039497561539</v>
      </c>
      <c r="E53" s="8">
        <v>0.86315710873798823</v>
      </c>
      <c r="F53" s="8">
        <v>1.11792750100006</v>
      </c>
      <c r="G53" s="8">
        <v>1.1976481633497666</v>
      </c>
      <c r="H53" s="8">
        <v>1.3477666155581505</v>
      </c>
      <c r="I53" s="8">
        <v>0.60552228314899381</v>
      </c>
      <c r="J53" s="8">
        <v>2.2018226858009742</v>
      </c>
      <c r="K53" s="8">
        <v>2.5123252430926466</v>
      </c>
      <c r="L53" s="8">
        <v>1.0717223013057293</v>
      </c>
      <c r="M53" s="8">
        <v>2.7150542854762567</v>
      </c>
      <c r="N53" s="8">
        <v>2.1234772570261109</v>
      </c>
      <c r="O53" s="8">
        <v>3.2809638398521925</v>
      </c>
      <c r="P53" s="8">
        <v>1.1759269208565646</v>
      </c>
      <c r="Q53" s="8">
        <v>3.056591391627745</v>
      </c>
      <c r="R53" s="8">
        <v>1.5689193093551592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1.8928578345745368E-2</v>
      </c>
      <c r="O64" s="81">
        <v>0.10321900376382795</v>
      </c>
      <c r="P64" s="81">
        <v>6.3283424119901635E-2</v>
      </c>
      <c r="Q64" s="81">
        <v>0.16007915069274056</v>
      </c>
      <c r="R64" s="81">
        <v>3.6628895651059659E-2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1.8928578345745368E-2</v>
      </c>
      <c r="O67" s="82">
        <v>0.10321900376382795</v>
      </c>
      <c r="P67" s="82">
        <v>6.3283424119901635E-2</v>
      </c>
      <c r="Q67" s="82">
        <v>0.16007915069274056</v>
      </c>
      <c r="R67" s="82">
        <v>3.6628895651059659E-2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57643.584519306518</v>
      </c>
      <c r="D2" s="78">
        <v>63557.153522320281</v>
      </c>
      <c r="E2" s="78">
        <v>65998.508674045646</v>
      </c>
      <c r="F2" s="78">
        <v>74427.825555842253</v>
      </c>
      <c r="G2" s="78">
        <v>70489.87528472289</v>
      </c>
      <c r="H2" s="78">
        <v>58319.982500761878</v>
      </c>
      <c r="I2" s="78">
        <v>70100.930533099687</v>
      </c>
      <c r="J2" s="78">
        <v>68712.7631017073</v>
      </c>
      <c r="K2" s="78">
        <v>60463.323973879422</v>
      </c>
      <c r="L2" s="78">
        <v>57438.8025562197</v>
      </c>
      <c r="M2" s="78">
        <v>65908.160813202732</v>
      </c>
      <c r="N2" s="78">
        <v>58736.451810592742</v>
      </c>
      <c r="O2" s="78">
        <v>52849.771712250644</v>
      </c>
      <c r="P2" s="78">
        <v>53541.456133979387</v>
      </c>
      <c r="Q2" s="78">
        <v>49348.211693667545</v>
      </c>
      <c r="R2" s="78">
        <v>46087.642325495894</v>
      </c>
    </row>
    <row r="3" spans="1:18" ht="11.25" customHeight="1" x14ac:dyDescent="0.25">
      <c r="A3" s="53" t="s">
        <v>242</v>
      </c>
      <c r="B3" s="54" t="s">
        <v>241</v>
      </c>
      <c r="C3" s="79">
        <v>18306.328396561556</v>
      </c>
      <c r="D3" s="79">
        <v>22866.144223770076</v>
      </c>
      <c r="E3" s="79">
        <v>24912.018671686994</v>
      </c>
      <c r="F3" s="79">
        <v>31429.020971239195</v>
      </c>
      <c r="G3" s="79">
        <v>27975.27935466652</v>
      </c>
      <c r="H3" s="79">
        <v>17283.647441871573</v>
      </c>
      <c r="I3" s="79">
        <v>28015.590970004901</v>
      </c>
      <c r="J3" s="79">
        <v>26597.788369409522</v>
      </c>
      <c r="K3" s="79">
        <v>19812.147368518978</v>
      </c>
      <c r="L3" s="79">
        <v>20614.728467448072</v>
      </c>
      <c r="M3" s="79">
        <v>26030.369885053129</v>
      </c>
      <c r="N3" s="79">
        <v>20771.44383109843</v>
      </c>
      <c r="O3" s="79">
        <v>16766.766217540484</v>
      </c>
      <c r="P3" s="79">
        <v>18472.791088888469</v>
      </c>
      <c r="Q3" s="79">
        <v>16312.90577174488</v>
      </c>
      <c r="R3" s="79">
        <v>13397.348228275529</v>
      </c>
    </row>
    <row r="4" spans="1:18" ht="11.25" customHeight="1" x14ac:dyDescent="0.25">
      <c r="A4" s="56" t="s">
        <v>240</v>
      </c>
      <c r="B4" s="57" t="s">
        <v>239</v>
      </c>
      <c r="C4" s="8">
        <v>11599.825591864628</v>
      </c>
      <c r="D4" s="8">
        <v>13537.995374410631</v>
      </c>
      <c r="E4" s="8">
        <v>15010.381996352353</v>
      </c>
      <c r="F4" s="8">
        <v>20543.475392639997</v>
      </c>
      <c r="G4" s="8">
        <v>18245.068105425154</v>
      </c>
      <c r="H4" s="8">
        <v>9769.799648558781</v>
      </c>
      <c r="I4" s="8">
        <v>17891.1668700113</v>
      </c>
      <c r="J4" s="8">
        <v>15491.389805078401</v>
      </c>
      <c r="K4" s="8">
        <v>10889.960685431221</v>
      </c>
      <c r="L4" s="8">
        <v>12692.900297417111</v>
      </c>
      <c r="M4" s="8">
        <v>15656.882137653696</v>
      </c>
      <c r="N4" s="8">
        <v>11678.523517456717</v>
      </c>
      <c r="O4" s="8">
        <v>9724.9158626610624</v>
      </c>
      <c r="P4" s="8">
        <v>12331.423498512595</v>
      </c>
      <c r="Q4" s="8">
        <v>9859.2331326448129</v>
      </c>
      <c r="R4" s="8">
        <v>7280.4743794197548</v>
      </c>
    </row>
    <row r="5" spans="1:18" ht="11.25" customHeight="1" x14ac:dyDescent="0.25">
      <c r="A5" s="59" t="s">
        <v>238</v>
      </c>
      <c r="B5" s="60" t="s">
        <v>237</v>
      </c>
      <c r="C5" s="9">
        <v>9436.0888896209271</v>
      </c>
      <c r="D5" s="9">
        <v>11359.918773784153</v>
      </c>
      <c r="E5" s="9">
        <v>12933.706222543393</v>
      </c>
      <c r="F5" s="9">
        <v>18426.028088159997</v>
      </c>
      <c r="G5" s="9">
        <v>16224.842700495792</v>
      </c>
      <c r="H5" s="9">
        <v>7717.6124675821939</v>
      </c>
      <c r="I5" s="9">
        <v>15898.260700715182</v>
      </c>
      <c r="J5" s="9">
        <v>13472.464240734047</v>
      </c>
      <c r="K5" s="9">
        <v>8984.058624321262</v>
      </c>
      <c r="L5" s="9">
        <v>10911.91898433463</v>
      </c>
      <c r="M5" s="9">
        <v>13699.854045884316</v>
      </c>
      <c r="N5" s="9">
        <v>9785.6210454391567</v>
      </c>
      <c r="O5" s="9">
        <v>7919.2857219680991</v>
      </c>
      <c r="P5" s="9">
        <v>10816.874198512593</v>
      </c>
      <c r="Q5" s="9">
        <v>8264.7060598188491</v>
      </c>
      <c r="R5" s="9">
        <v>6017.4868064404172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2.7524000000000055</v>
      </c>
      <c r="Q6" s="10">
        <v>8.1588497348604125</v>
      </c>
      <c r="R6" s="10">
        <v>8.1588418786919004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9436.0888896209271</v>
      </c>
      <c r="D8" s="10">
        <v>11359.918773784153</v>
      </c>
      <c r="E8" s="10">
        <v>12933.706222543393</v>
      </c>
      <c r="F8" s="10">
        <v>18426.028088159997</v>
      </c>
      <c r="G8" s="10">
        <v>16224.842700495792</v>
      </c>
      <c r="H8" s="10">
        <v>7717.6124675821939</v>
      </c>
      <c r="I8" s="10">
        <v>15898.260700715182</v>
      </c>
      <c r="J8" s="10">
        <v>13472.464240734047</v>
      </c>
      <c r="K8" s="10">
        <v>8984.058624321262</v>
      </c>
      <c r="L8" s="10">
        <v>10911.91898433463</v>
      </c>
      <c r="M8" s="10">
        <v>13699.854045884316</v>
      </c>
      <c r="N8" s="10">
        <v>9785.6210454391567</v>
      </c>
      <c r="O8" s="10">
        <v>7919.2857219680991</v>
      </c>
      <c r="P8" s="10">
        <v>10814.121798512593</v>
      </c>
      <c r="Q8" s="10">
        <v>8256.5472100839888</v>
      </c>
      <c r="R8" s="10">
        <v>6009.3279645617249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2157.6035598998778</v>
      </c>
      <c r="D11" s="9">
        <v>2168.9543199812406</v>
      </c>
      <c r="E11" s="9">
        <v>2070.59402812896</v>
      </c>
      <c r="F11" s="9">
        <v>2111.3655588000001</v>
      </c>
      <c r="G11" s="9">
        <v>2014.1436930368402</v>
      </c>
      <c r="H11" s="9">
        <v>2046.0540000000117</v>
      </c>
      <c r="I11" s="9">
        <v>1986.8244236161199</v>
      </c>
      <c r="J11" s="9">
        <v>2006.7609917851198</v>
      </c>
      <c r="K11" s="9">
        <v>1896.7794088024802</v>
      </c>
      <c r="L11" s="9">
        <v>1759.6952032024803</v>
      </c>
      <c r="M11" s="9">
        <v>1938.7897471283177</v>
      </c>
      <c r="N11" s="9">
        <v>1886.7692705534917</v>
      </c>
      <c r="O11" s="9">
        <v>1766.0859750236518</v>
      </c>
      <c r="P11" s="9">
        <v>1420.2110000000014</v>
      </c>
      <c r="Q11" s="9">
        <v>1481.9505728259617</v>
      </c>
      <c r="R11" s="9">
        <v>1262.9875729793375</v>
      </c>
    </row>
    <row r="12" spans="1:18" ht="11.25" customHeight="1" x14ac:dyDescent="0.25">
      <c r="A12" s="61" t="s">
        <v>224</v>
      </c>
      <c r="B12" s="62" t="s">
        <v>223</v>
      </c>
      <c r="C12" s="10">
        <v>2157.6035598998778</v>
      </c>
      <c r="D12" s="10">
        <v>2168.9543199812406</v>
      </c>
      <c r="E12" s="10">
        <v>2070.59402812896</v>
      </c>
      <c r="F12" s="10">
        <v>2111.3655588000001</v>
      </c>
      <c r="G12" s="10">
        <v>2014.1436930368402</v>
      </c>
      <c r="H12" s="10">
        <v>2046.0540000000117</v>
      </c>
      <c r="I12" s="10">
        <v>1986.8244236161199</v>
      </c>
      <c r="J12" s="10">
        <v>2006.7609917851198</v>
      </c>
      <c r="K12" s="10">
        <v>1896.7794088024802</v>
      </c>
      <c r="L12" s="10">
        <v>1759.6952032024803</v>
      </c>
      <c r="M12" s="10">
        <v>1938.7897471283177</v>
      </c>
      <c r="N12" s="10">
        <v>1886.7692705534917</v>
      </c>
      <c r="O12" s="10">
        <v>1766.0859750236518</v>
      </c>
      <c r="P12" s="10">
        <v>1420.2110000000014</v>
      </c>
      <c r="Q12" s="10">
        <v>1481.9505728259617</v>
      </c>
      <c r="R12" s="10">
        <v>1262.9875729793375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6.1331423438240567</v>
      </c>
      <c r="D14" s="9">
        <v>9.1222806452400018</v>
      </c>
      <c r="E14" s="9">
        <v>6.0817456800000009</v>
      </c>
      <c r="F14" s="9">
        <v>6.0817456800000009</v>
      </c>
      <c r="G14" s="9">
        <v>6.0817118925240008</v>
      </c>
      <c r="H14" s="9">
        <v>6.1331809765737031</v>
      </c>
      <c r="I14" s="9">
        <v>6.0817456800000009</v>
      </c>
      <c r="J14" s="9">
        <v>12.164572559232001</v>
      </c>
      <c r="K14" s="9">
        <v>9.1226523074760006</v>
      </c>
      <c r="L14" s="9">
        <v>21.286109880000005</v>
      </c>
      <c r="M14" s="9">
        <v>18.238344641062433</v>
      </c>
      <c r="N14" s="9">
        <v>6.1332014640692449</v>
      </c>
      <c r="O14" s="9">
        <v>39.544165669309933</v>
      </c>
      <c r="P14" s="9">
        <v>94.338300000000103</v>
      </c>
      <c r="Q14" s="9">
        <v>112.57650000000007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6706.5028046969273</v>
      </c>
      <c r="D15" s="8">
        <v>9328.1488493594406</v>
      </c>
      <c r="E15" s="8">
        <v>9901.6366753346392</v>
      </c>
      <c r="F15" s="8">
        <v>10885.5455785992</v>
      </c>
      <c r="G15" s="8">
        <v>9730.2112492413617</v>
      </c>
      <c r="H15" s="8">
        <v>7513.8477933127924</v>
      </c>
      <c r="I15" s="8">
        <v>10124.424099993601</v>
      </c>
      <c r="J15" s="8">
        <v>11106.398564331119</v>
      </c>
      <c r="K15" s="8">
        <v>8922.1866830877589</v>
      </c>
      <c r="L15" s="8">
        <v>7921.8281700309608</v>
      </c>
      <c r="M15" s="8">
        <v>10373.487747399433</v>
      </c>
      <c r="N15" s="8">
        <v>9092.9203136417127</v>
      </c>
      <c r="O15" s="8">
        <v>7041.8503548794224</v>
      </c>
      <c r="P15" s="8">
        <v>6141.3675903758767</v>
      </c>
      <c r="Q15" s="8">
        <v>6453.6726391000666</v>
      </c>
      <c r="R15" s="8">
        <v>6116.8738488557756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6706.5028046969273</v>
      </c>
      <c r="D17" s="9">
        <v>9328.1488493594406</v>
      </c>
      <c r="E17" s="9">
        <v>9901.6366753346392</v>
      </c>
      <c r="F17" s="9">
        <v>10885.5455785992</v>
      </c>
      <c r="G17" s="9">
        <v>9730.2112492413617</v>
      </c>
      <c r="H17" s="9">
        <v>7513.8477933127924</v>
      </c>
      <c r="I17" s="9">
        <v>10124.424099993601</v>
      </c>
      <c r="J17" s="9">
        <v>11106.398564331119</v>
      </c>
      <c r="K17" s="9">
        <v>8852.0661566877588</v>
      </c>
      <c r="L17" s="9">
        <v>7858.3646556309604</v>
      </c>
      <c r="M17" s="9">
        <v>10324.727879957809</v>
      </c>
      <c r="N17" s="9">
        <v>8995.4003136417123</v>
      </c>
      <c r="O17" s="9">
        <v>6982.4903548794218</v>
      </c>
      <c r="P17" s="9">
        <v>6103.207590375876</v>
      </c>
      <c r="Q17" s="9">
        <v>6434.5926391000667</v>
      </c>
      <c r="R17" s="9">
        <v>6097.7939847753933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70.120526400000003</v>
      </c>
      <c r="L19" s="9">
        <v>63.463514400000008</v>
      </c>
      <c r="M19" s="9">
        <v>48.75986744162423</v>
      </c>
      <c r="N19" s="9">
        <v>97.519999999999868</v>
      </c>
      <c r="O19" s="9">
        <v>59.36000000000017</v>
      </c>
      <c r="P19" s="9">
        <v>38.160000000000011</v>
      </c>
      <c r="Q19" s="9">
        <v>19.080000000000013</v>
      </c>
      <c r="R19" s="9">
        <v>19.07986408038246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26543.272411796428</v>
      </c>
      <c r="D21" s="79">
        <v>27481.709300566501</v>
      </c>
      <c r="E21" s="79">
        <v>27710.929114986779</v>
      </c>
      <c r="F21" s="79">
        <v>28370.550411415046</v>
      </c>
      <c r="G21" s="79">
        <v>28194.080215045142</v>
      </c>
      <c r="H21" s="79">
        <v>27530.193229133871</v>
      </c>
      <c r="I21" s="79">
        <v>27882.745494080798</v>
      </c>
      <c r="J21" s="79">
        <v>28479.599074372072</v>
      </c>
      <c r="K21" s="79">
        <v>26863.434850366044</v>
      </c>
      <c r="L21" s="79">
        <v>25359.999835277486</v>
      </c>
      <c r="M21" s="79">
        <v>26636.375496867098</v>
      </c>
      <c r="N21" s="79">
        <v>25793.544224817433</v>
      </c>
      <c r="O21" s="79">
        <v>24986.33053023685</v>
      </c>
      <c r="P21" s="79">
        <v>24193.052937134395</v>
      </c>
      <c r="Q21" s="79">
        <v>22666.389832952482</v>
      </c>
      <c r="R21" s="79">
        <v>22725.464306388181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26543.272411796428</v>
      </c>
      <c r="D30" s="8">
        <v>27481.709300566501</v>
      </c>
      <c r="E30" s="8">
        <v>27710.929114986779</v>
      </c>
      <c r="F30" s="8">
        <v>28370.550411415046</v>
      </c>
      <c r="G30" s="8">
        <v>28194.080215045142</v>
      </c>
      <c r="H30" s="8">
        <v>27530.193229133871</v>
      </c>
      <c r="I30" s="8">
        <v>27882.745494080798</v>
      </c>
      <c r="J30" s="8">
        <v>28479.599074372072</v>
      </c>
      <c r="K30" s="8">
        <v>26863.434850366044</v>
      </c>
      <c r="L30" s="8">
        <v>25359.999835277486</v>
      </c>
      <c r="M30" s="8">
        <v>26636.375496867098</v>
      </c>
      <c r="N30" s="8">
        <v>25793.544224817433</v>
      </c>
      <c r="O30" s="8">
        <v>24986.33053023685</v>
      </c>
      <c r="P30" s="8">
        <v>24193.052937134395</v>
      </c>
      <c r="Q30" s="8">
        <v>22666.389832952482</v>
      </c>
      <c r="R30" s="8">
        <v>22725.464306388181</v>
      </c>
    </row>
    <row r="31" spans="1:18" ht="11.25" customHeight="1" x14ac:dyDescent="0.25">
      <c r="A31" s="59" t="s">
        <v>187</v>
      </c>
      <c r="B31" s="60" t="s">
        <v>186</v>
      </c>
      <c r="C31" s="9">
        <v>1245.0238536548086</v>
      </c>
      <c r="D31" s="9">
        <v>1292.503166765568</v>
      </c>
      <c r="E31" s="9">
        <v>1397.1467651397122</v>
      </c>
      <c r="F31" s="9">
        <v>1400.4391494389763</v>
      </c>
      <c r="G31" s="9">
        <v>1311.5700951252484</v>
      </c>
      <c r="H31" s="9">
        <v>1397.0890782657234</v>
      </c>
      <c r="I31" s="9">
        <v>1419.3272820119041</v>
      </c>
      <c r="J31" s="9">
        <v>1688.4505121264642</v>
      </c>
      <c r="K31" s="9">
        <v>1698.0039081538562</v>
      </c>
      <c r="L31" s="9">
        <v>1910.3730532646402</v>
      </c>
      <c r="M31" s="9">
        <v>1793.0892462309489</v>
      </c>
      <c r="N31" s="9">
        <v>1869.12037078142</v>
      </c>
      <c r="O31" s="9">
        <v>1764.575415062895</v>
      </c>
      <c r="P31" s="9">
        <v>1793.0875586288889</v>
      </c>
      <c r="Q31" s="9">
        <v>1663.2005241454713</v>
      </c>
      <c r="R31" s="9">
        <v>1688.5421065258938</v>
      </c>
    </row>
    <row r="32" spans="1:18" ht="11.25" customHeight="1" x14ac:dyDescent="0.25">
      <c r="A32" s="61" t="s">
        <v>185</v>
      </c>
      <c r="B32" s="62" t="s">
        <v>184</v>
      </c>
      <c r="C32" s="10">
        <v>1245.0238536548086</v>
      </c>
      <c r="D32" s="10">
        <v>1292.503166765568</v>
      </c>
      <c r="E32" s="10">
        <v>1397.1467651397122</v>
      </c>
      <c r="F32" s="10">
        <v>1400.4391494389763</v>
      </c>
      <c r="G32" s="10">
        <v>1311.5700951252484</v>
      </c>
      <c r="H32" s="10">
        <v>1397.0890782657234</v>
      </c>
      <c r="I32" s="10">
        <v>1419.3272820119041</v>
      </c>
      <c r="J32" s="10">
        <v>1688.4505121264642</v>
      </c>
      <c r="K32" s="10">
        <v>1698.0039081538562</v>
      </c>
      <c r="L32" s="10">
        <v>1910.3730532646402</v>
      </c>
      <c r="M32" s="10">
        <v>1793.0892462309489</v>
      </c>
      <c r="N32" s="10">
        <v>1869.12037078142</v>
      </c>
      <c r="O32" s="10">
        <v>1764.575415062895</v>
      </c>
      <c r="P32" s="10">
        <v>1793.0875586288889</v>
      </c>
      <c r="Q32" s="10">
        <v>1663.2005241454713</v>
      </c>
      <c r="R32" s="10">
        <v>1688.5421065258938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696.72061910384616</v>
      </c>
      <c r="D34" s="9">
        <v>708.28915442428797</v>
      </c>
      <c r="E34" s="9">
        <v>693.87479031499208</v>
      </c>
      <c r="F34" s="9">
        <v>758.1342026252521</v>
      </c>
      <c r="G34" s="9">
        <v>781.38686623982414</v>
      </c>
      <c r="H34" s="9">
        <v>816.26198305452488</v>
      </c>
      <c r="I34" s="9">
        <v>857.21566483227616</v>
      </c>
      <c r="J34" s="9">
        <v>801.65123053639206</v>
      </c>
      <c r="K34" s="9">
        <v>833.78134618149613</v>
      </c>
      <c r="L34" s="9">
        <v>696.64532022295225</v>
      </c>
      <c r="M34" s="9">
        <v>822.06704673420654</v>
      </c>
      <c r="N34" s="9">
        <v>807.49302733501167</v>
      </c>
      <c r="O34" s="9">
        <v>801.6801345044579</v>
      </c>
      <c r="P34" s="9">
        <v>739.14931788370427</v>
      </c>
      <c r="Q34" s="9">
        <v>782.94788460711209</v>
      </c>
      <c r="R34" s="9">
        <v>771.26123894612135</v>
      </c>
    </row>
    <row r="35" spans="1:18" ht="11.25" customHeight="1" x14ac:dyDescent="0.25">
      <c r="A35" s="59" t="s">
        <v>179</v>
      </c>
      <c r="B35" s="60" t="s">
        <v>178</v>
      </c>
      <c r="C35" s="9">
        <v>5328.3053338424406</v>
      </c>
      <c r="D35" s="9">
        <v>5399.6930466484318</v>
      </c>
      <c r="E35" s="9">
        <v>5491.9631774783165</v>
      </c>
      <c r="F35" s="9">
        <v>5516.0347350021475</v>
      </c>
      <c r="G35" s="9">
        <v>5615.6191963885449</v>
      </c>
      <c r="H35" s="9">
        <v>5599.4342083554393</v>
      </c>
      <c r="I35" s="9">
        <v>5561.8282497932278</v>
      </c>
      <c r="J35" s="9">
        <v>5557.1483867276165</v>
      </c>
      <c r="K35" s="9">
        <v>4964.7929818505772</v>
      </c>
      <c r="L35" s="9">
        <v>4777.0323058531085</v>
      </c>
      <c r="M35" s="9">
        <v>4687.5438920486749</v>
      </c>
      <c r="N35" s="9">
        <v>4431.2092154743259</v>
      </c>
      <c r="O35" s="9">
        <v>4273.2480462755611</v>
      </c>
      <c r="P35" s="9">
        <v>4356.6960008061169</v>
      </c>
      <c r="Q35" s="9">
        <v>4195.8109363376825</v>
      </c>
      <c r="R35" s="9">
        <v>4174.9206078144916</v>
      </c>
    </row>
    <row r="36" spans="1:18" ht="11.25" customHeight="1" x14ac:dyDescent="0.25">
      <c r="A36" s="65" t="s">
        <v>177</v>
      </c>
      <c r="B36" s="62" t="s">
        <v>176</v>
      </c>
      <c r="C36" s="10">
        <v>5319.1353236920349</v>
      </c>
      <c r="D36" s="10">
        <v>5390.6074854952321</v>
      </c>
      <c r="E36" s="10">
        <v>5482.8777628631169</v>
      </c>
      <c r="F36" s="10">
        <v>5500.7947536945476</v>
      </c>
      <c r="G36" s="10">
        <v>5600.379244388545</v>
      </c>
      <c r="H36" s="10">
        <v>5590.2642690187431</v>
      </c>
      <c r="I36" s="10">
        <v>5546.5904079404281</v>
      </c>
      <c r="J36" s="10">
        <v>5541.7968313868168</v>
      </c>
      <c r="K36" s="10">
        <v>4952.4839950037767</v>
      </c>
      <c r="L36" s="10">
        <v>4770.8775340075081</v>
      </c>
      <c r="M36" s="10">
        <v>4681.4188650691558</v>
      </c>
      <c r="N36" s="10">
        <v>4428.1362323739177</v>
      </c>
      <c r="O36" s="10">
        <v>4270.168079745059</v>
      </c>
      <c r="P36" s="10">
        <v>4353.6159884329427</v>
      </c>
      <c r="Q36" s="10">
        <v>4192.7309289446594</v>
      </c>
      <c r="R36" s="10">
        <v>4171.8406263768557</v>
      </c>
    </row>
    <row r="37" spans="1:18" ht="11.25" customHeight="1" x14ac:dyDescent="0.25">
      <c r="A37" s="61" t="s">
        <v>175</v>
      </c>
      <c r="B37" s="62" t="s">
        <v>174</v>
      </c>
      <c r="C37" s="10">
        <v>9.1700101504053677</v>
      </c>
      <c r="D37" s="10">
        <v>9.0855611532000005</v>
      </c>
      <c r="E37" s="10">
        <v>9.0854146152000013</v>
      </c>
      <c r="F37" s="10">
        <v>15.239981307600001</v>
      </c>
      <c r="G37" s="10">
        <v>15.239952000000002</v>
      </c>
      <c r="H37" s="10">
        <v>9.1699393366958581</v>
      </c>
      <c r="I37" s="10">
        <v>15.237841852800004</v>
      </c>
      <c r="J37" s="10">
        <v>15.351555340800001</v>
      </c>
      <c r="K37" s="10">
        <v>12.308986846800002</v>
      </c>
      <c r="L37" s="10">
        <v>6.1547718456000009</v>
      </c>
      <c r="M37" s="10">
        <v>6.1250269795191832</v>
      </c>
      <c r="N37" s="10">
        <v>3.0729831004082322</v>
      </c>
      <c r="O37" s="10">
        <v>3.0799665305022339</v>
      </c>
      <c r="P37" s="10">
        <v>3.080012373174883</v>
      </c>
      <c r="Q37" s="10">
        <v>3.080007393023187</v>
      </c>
      <c r="R37" s="10">
        <v>3.0799814376363899</v>
      </c>
    </row>
    <row r="38" spans="1:18" ht="11.25" customHeight="1" x14ac:dyDescent="0.25">
      <c r="A38" s="59" t="s">
        <v>173</v>
      </c>
      <c r="B38" s="60" t="s">
        <v>172</v>
      </c>
      <c r="C38" s="9">
        <v>1531.7617684564598</v>
      </c>
      <c r="D38" s="9">
        <v>1531.6318046716922</v>
      </c>
      <c r="E38" s="9">
        <v>1494.5800761515163</v>
      </c>
      <c r="F38" s="9">
        <v>1534.9437769566243</v>
      </c>
      <c r="G38" s="9">
        <v>1662.5896470363962</v>
      </c>
      <c r="H38" s="9">
        <v>1718.5450534725583</v>
      </c>
      <c r="I38" s="9">
        <v>1843.1153008944841</v>
      </c>
      <c r="J38" s="9">
        <v>2048.5135442082965</v>
      </c>
      <c r="K38" s="9">
        <v>2182.4887097934366</v>
      </c>
      <c r="L38" s="9">
        <v>1948.8862474198925</v>
      </c>
      <c r="M38" s="9">
        <v>2045.4096173201476</v>
      </c>
      <c r="N38" s="9">
        <v>2303.8227973372595</v>
      </c>
      <c r="O38" s="9">
        <v>2222.9135645052179</v>
      </c>
      <c r="P38" s="9">
        <v>2241.5445443314211</v>
      </c>
      <c r="Q38" s="9">
        <v>2182.3863312988469</v>
      </c>
      <c r="R38" s="9">
        <v>2222.9097435788458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1531.7617684564598</v>
      </c>
      <c r="D40" s="10">
        <v>1531.6318046716922</v>
      </c>
      <c r="E40" s="10">
        <v>1494.5800761515163</v>
      </c>
      <c r="F40" s="10">
        <v>1534.9437769566243</v>
      </c>
      <c r="G40" s="10">
        <v>1662.5896470363962</v>
      </c>
      <c r="H40" s="10">
        <v>1718.5450534725583</v>
      </c>
      <c r="I40" s="10">
        <v>1843.1153008944841</v>
      </c>
      <c r="J40" s="10">
        <v>2048.5135442082965</v>
      </c>
      <c r="K40" s="10">
        <v>2182.4887097934366</v>
      </c>
      <c r="L40" s="10">
        <v>1948.8862474198925</v>
      </c>
      <c r="M40" s="10">
        <v>2045.4096173201476</v>
      </c>
      <c r="N40" s="10">
        <v>2303.8227973372595</v>
      </c>
      <c r="O40" s="10">
        <v>2222.9135645052179</v>
      </c>
      <c r="P40" s="10">
        <v>2241.5445443314211</v>
      </c>
      <c r="Q40" s="10">
        <v>2182.3863312988469</v>
      </c>
      <c r="R40" s="10">
        <v>2222.9097435788458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25.948251123752016</v>
      </c>
      <c r="D42" s="9">
        <v>26.083831909896002</v>
      </c>
      <c r="E42" s="9">
        <v>22.714214297184004</v>
      </c>
      <c r="F42" s="9">
        <v>22.7092733289</v>
      </c>
      <c r="G42" s="9">
        <v>22.704884767008</v>
      </c>
      <c r="H42" s="9">
        <v>16.272719809276186</v>
      </c>
      <c r="I42" s="9">
        <v>19.637034490548004</v>
      </c>
      <c r="J42" s="9">
        <v>22.711605711444001</v>
      </c>
      <c r="K42" s="9">
        <v>19.640962713779999</v>
      </c>
      <c r="L42" s="9">
        <v>16.26422519646</v>
      </c>
      <c r="M42" s="9">
        <v>19.496903141935032</v>
      </c>
      <c r="N42" s="9">
        <v>22.723022632382296</v>
      </c>
      <c r="O42" s="9">
        <v>19.497668718505391</v>
      </c>
      <c r="P42" s="9">
        <v>16.272434405772696</v>
      </c>
      <c r="Q42" s="9">
        <v>12.974155876736322</v>
      </c>
      <c r="R42" s="9">
        <v>16.27138627922756</v>
      </c>
    </row>
    <row r="43" spans="1:18" ht="11.25" customHeight="1" x14ac:dyDescent="0.25">
      <c r="A43" s="59" t="s">
        <v>163</v>
      </c>
      <c r="B43" s="60" t="s">
        <v>162</v>
      </c>
      <c r="C43" s="9">
        <v>12620.152145560725</v>
      </c>
      <c r="D43" s="9">
        <v>13367.206141746445</v>
      </c>
      <c r="E43" s="9">
        <v>13220.66109393853</v>
      </c>
      <c r="F43" s="9">
        <v>13614.881541806844</v>
      </c>
      <c r="G43" s="9">
        <v>13282.034228486715</v>
      </c>
      <c r="H43" s="9">
        <v>12993.521014005943</v>
      </c>
      <c r="I43" s="9">
        <v>12972.593982480443</v>
      </c>
      <c r="J43" s="9">
        <v>13556.957428287</v>
      </c>
      <c r="K43" s="9">
        <v>12831.064894364183</v>
      </c>
      <c r="L43" s="9">
        <v>12344.283750573684</v>
      </c>
      <c r="M43" s="9">
        <v>13195.402918186634</v>
      </c>
      <c r="N43" s="9">
        <v>12660.668058832467</v>
      </c>
      <c r="O43" s="9">
        <v>12838.129748648578</v>
      </c>
      <c r="P43" s="9">
        <v>12465.749966434754</v>
      </c>
      <c r="Q43" s="9">
        <v>11410.019650079421</v>
      </c>
      <c r="R43" s="9">
        <v>11327.080660901644</v>
      </c>
    </row>
    <row r="44" spans="1:18" ht="11.25" customHeight="1" x14ac:dyDescent="0.25">
      <c r="A44" s="59" t="s">
        <v>161</v>
      </c>
      <c r="B44" s="60" t="s">
        <v>160</v>
      </c>
      <c r="C44" s="9">
        <v>4540.6608498242576</v>
      </c>
      <c r="D44" s="9">
        <v>4764.497587223761</v>
      </c>
      <c r="E44" s="9">
        <v>4857.3669983093287</v>
      </c>
      <c r="F44" s="9">
        <v>4995.3248470530725</v>
      </c>
      <c r="G44" s="9">
        <v>4905.7119952426801</v>
      </c>
      <c r="H44" s="9">
        <v>4411.7898983952164</v>
      </c>
      <c r="I44" s="9">
        <v>4607.0065075312095</v>
      </c>
      <c r="J44" s="9">
        <v>4077.0943849152004</v>
      </c>
      <c r="K44" s="9">
        <v>3635.303830126777</v>
      </c>
      <c r="L44" s="9">
        <v>2998.6920706325773</v>
      </c>
      <c r="M44" s="9">
        <v>3417.529823563626</v>
      </c>
      <c r="N44" s="9">
        <v>2971.2831486512514</v>
      </c>
      <c r="O44" s="9">
        <v>2364.3179833687914</v>
      </c>
      <c r="P44" s="9">
        <v>1801.2876111474088</v>
      </c>
      <c r="Q44" s="9">
        <v>1658.5303033860132</v>
      </c>
      <c r="R44" s="9">
        <v>1877.0656400514663</v>
      </c>
    </row>
    <row r="45" spans="1:18" ht="11.25" customHeight="1" x14ac:dyDescent="0.25">
      <c r="A45" s="59" t="s">
        <v>159</v>
      </c>
      <c r="B45" s="60" t="s">
        <v>158</v>
      </c>
      <c r="C45" s="9">
        <v>554.69959023013905</v>
      </c>
      <c r="D45" s="9">
        <v>391.80456717642005</v>
      </c>
      <c r="E45" s="9">
        <v>532.62199935720002</v>
      </c>
      <c r="F45" s="9">
        <v>528.08288520322799</v>
      </c>
      <c r="G45" s="9">
        <v>612.46330175872799</v>
      </c>
      <c r="H45" s="9">
        <v>577.27927377518654</v>
      </c>
      <c r="I45" s="9">
        <v>602.02147204670405</v>
      </c>
      <c r="J45" s="9">
        <v>727.07198185965603</v>
      </c>
      <c r="K45" s="9">
        <v>698.35821718194006</v>
      </c>
      <c r="L45" s="9">
        <v>667.82286211417204</v>
      </c>
      <c r="M45" s="9">
        <v>655.83604964092353</v>
      </c>
      <c r="N45" s="9">
        <v>727.22458377331827</v>
      </c>
      <c r="O45" s="9">
        <v>701.96796915284631</v>
      </c>
      <c r="P45" s="9">
        <v>779.26550349632726</v>
      </c>
      <c r="Q45" s="9">
        <v>760.52004722119682</v>
      </c>
      <c r="R45" s="9">
        <v>647.41292229049236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454.42682129584006</v>
      </c>
      <c r="D49" s="10">
        <v>296.68463641440007</v>
      </c>
      <c r="E49" s="10">
        <v>421.83996636600006</v>
      </c>
      <c r="F49" s="10">
        <v>379.2442869189</v>
      </c>
      <c r="G49" s="10">
        <v>448.26473685240001</v>
      </c>
      <c r="H49" s="10">
        <v>421.29671985016495</v>
      </c>
      <c r="I49" s="10">
        <v>447.3280104813</v>
      </c>
      <c r="J49" s="10">
        <v>599.42854167299993</v>
      </c>
      <c r="K49" s="10">
        <v>582.35486966279996</v>
      </c>
      <c r="L49" s="10">
        <v>534.29893312770002</v>
      </c>
      <c r="M49" s="10">
        <v>512.46071397108858</v>
      </c>
      <c r="N49" s="10">
        <v>596.31027257683672</v>
      </c>
      <c r="O49" s="10">
        <v>565.92148617487919</v>
      </c>
      <c r="P49" s="10">
        <v>637.65012759682418</v>
      </c>
      <c r="Q49" s="10">
        <v>598.01347945076884</v>
      </c>
      <c r="R49" s="10">
        <v>525.96069822927279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100.27276893429895</v>
      </c>
      <c r="D51" s="10">
        <v>95.119930762020005</v>
      </c>
      <c r="E51" s="10">
        <v>110.7820329912</v>
      </c>
      <c r="F51" s="10">
        <v>148.83859828432801</v>
      </c>
      <c r="G51" s="10">
        <v>164.19856490632802</v>
      </c>
      <c r="H51" s="10">
        <v>155.98255392502159</v>
      </c>
      <c r="I51" s="10">
        <v>154.69346156540402</v>
      </c>
      <c r="J51" s="10">
        <v>127.64344018665601</v>
      </c>
      <c r="K51" s="10">
        <v>116.00334751913999</v>
      </c>
      <c r="L51" s="10">
        <v>133.52392898647201</v>
      </c>
      <c r="M51" s="10">
        <v>143.37533566983495</v>
      </c>
      <c r="N51" s="10">
        <v>130.91431119648152</v>
      </c>
      <c r="O51" s="10">
        <v>136.04648297796714</v>
      </c>
      <c r="P51" s="10">
        <v>141.61537589950314</v>
      </c>
      <c r="Q51" s="10">
        <v>162.50656777042801</v>
      </c>
      <c r="R51" s="10">
        <v>121.45222406121965</v>
      </c>
    </row>
    <row r="52" spans="1:18" ht="11.25" customHeight="1" x14ac:dyDescent="0.25">
      <c r="A52" s="53" t="s">
        <v>145</v>
      </c>
      <c r="B52" s="54" t="s">
        <v>144</v>
      </c>
      <c r="C52" s="79">
        <v>12453.01611094852</v>
      </c>
      <c r="D52" s="79">
        <v>12765.10188309851</v>
      </c>
      <c r="E52" s="79">
        <v>12870.766386974668</v>
      </c>
      <c r="F52" s="79">
        <v>14080.418092068012</v>
      </c>
      <c r="G52" s="79">
        <v>13728.488473109166</v>
      </c>
      <c r="H52" s="79">
        <v>12978.950889724887</v>
      </c>
      <c r="I52" s="79">
        <v>13722.797597824334</v>
      </c>
      <c r="J52" s="79">
        <v>13155.533016505995</v>
      </c>
      <c r="K52" s="79">
        <v>13237.965280480395</v>
      </c>
      <c r="L52" s="79">
        <v>10811.465972879221</v>
      </c>
      <c r="M52" s="79">
        <v>12588.783503082421</v>
      </c>
      <c r="N52" s="79">
        <v>11524.082254676883</v>
      </c>
      <c r="O52" s="79">
        <v>10250.15628883144</v>
      </c>
      <c r="P52" s="79">
        <v>9963.7475079565174</v>
      </c>
      <c r="Q52" s="79">
        <v>9352.5707063357986</v>
      </c>
      <c r="R52" s="79">
        <v>8955.8795464570849</v>
      </c>
    </row>
    <row r="53" spans="1:18" ht="11.25" customHeight="1" x14ac:dyDescent="0.25">
      <c r="A53" s="56" t="s">
        <v>143</v>
      </c>
      <c r="B53" s="57" t="s">
        <v>142</v>
      </c>
      <c r="C53" s="8">
        <v>8014.6549109485222</v>
      </c>
      <c r="D53" s="8">
        <v>8691.6146524705091</v>
      </c>
      <c r="E53" s="8">
        <v>8644.8059201964261</v>
      </c>
      <c r="F53" s="8">
        <v>9575.0444800680125</v>
      </c>
      <c r="G53" s="8">
        <v>9236.4149052164921</v>
      </c>
      <c r="H53" s="8">
        <v>8447.6996897248864</v>
      </c>
      <c r="I53" s="8">
        <v>9090.9776016643336</v>
      </c>
      <c r="J53" s="8">
        <v>8712.6582801859931</v>
      </c>
      <c r="K53" s="8">
        <v>9019.9957309711936</v>
      </c>
      <c r="L53" s="8">
        <v>8137.3247754856202</v>
      </c>
      <c r="M53" s="8">
        <v>8929.1063030824153</v>
      </c>
      <c r="N53" s="8">
        <v>7832.7942546768909</v>
      </c>
      <c r="O53" s="8">
        <v>7000.5823626381471</v>
      </c>
      <c r="P53" s="8">
        <v>6663.3578636516149</v>
      </c>
      <c r="Q53" s="8">
        <v>5889.6866574398791</v>
      </c>
      <c r="R53" s="8">
        <v>5229.8559464570817</v>
      </c>
    </row>
    <row r="54" spans="1:18" ht="11.25" customHeight="1" x14ac:dyDescent="0.25">
      <c r="A54" s="56" t="s">
        <v>141</v>
      </c>
      <c r="B54" s="57" t="s">
        <v>140</v>
      </c>
      <c r="C54" s="8">
        <v>4438.3611999999994</v>
      </c>
      <c r="D54" s="8">
        <v>4073.4872306279999</v>
      </c>
      <c r="E54" s="8">
        <v>4225.9604667782405</v>
      </c>
      <c r="F54" s="8">
        <v>4505.3736119999994</v>
      </c>
      <c r="G54" s="8">
        <v>4492.0735678926721</v>
      </c>
      <c r="H54" s="8">
        <v>4531.2512000000006</v>
      </c>
      <c r="I54" s="8">
        <v>4631.8199961600003</v>
      </c>
      <c r="J54" s="8">
        <v>4442.87473632</v>
      </c>
      <c r="K54" s="8">
        <v>4217.9695495092001</v>
      </c>
      <c r="L54" s="8">
        <v>2674.1411973936001</v>
      </c>
      <c r="M54" s="8">
        <v>3659.6772000000046</v>
      </c>
      <c r="N54" s="8">
        <v>3691.2879999999923</v>
      </c>
      <c r="O54" s="8">
        <v>3249.5739261932945</v>
      </c>
      <c r="P54" s="8">
        <v>3300.3896443049016</v>
      </c>
      <c r="Q54" s="8">
        <v>3462.8840488959186</v>
      </c>
      <c r="R54" s="8">
        <v>3726.0236000000023</v>
      </c>
    </row>
    <row r="55" spans="1:18" ht="11.25" customHeight="1" x14ac:dyDescent="0.25">
      <c r="A55" s="59" t="s">
        <v>139</v>
      </c>
      <c r="B55" s="60" t="s">
        <v>138</v>
      </c>
      <c r="C55" s="9">
        <v>318.03720000000055</v>
      </c>
      <c r="D55" s="9">
        <v>315.83377008000002</v>
      </c>
      <c r="E55" s="9">
        <v>321.03879983999997</v>
      </c>
      <c r="F55" s="9">
        <v>316.01966400000003</v>
      </c>
      <c r="G55" s="9">
        <v>309.22563160123201</v>
      </c>
      <c r="H55" s="9">
        <v>304.71720000000005</v>
      </c>
      <c r="I55" s="9">
        <v>315.64787616000001</v>
      </c>
      <c r="J55" s="9">
        <v>295.75722672000001</v>
      </c>
      <c r="K55" s="9">
        <v>294.64186319999999</v>
      </c>
      <c r="L55" s="9">
        <v>253.18751904000001</v>
      </c>
      <c r="M55" s="9">
        <v>292.72920000000022</v>
      </c>
      <c r="N55" s="9">
        <v>312.35400000000016</v>
      </c>
      <c r="O55" s="9">
        <v>322.54592619329117</v>
      </c>
      <c r="P55" s="9">
        <v>292.70964430489676</v>
      </c>
      <c r="Q55" s="9">
        <v>304.24804889591888</v>
      </c>
      <c r="R55" s="9">
        <v>319.19159999999994</v>
      </c>
    </row>
    <row r="56" spans="1:18" ht="11.25" customHeight="1" x14ac:dyDescent="0.25">
      <c r="A56" s="59" t="s">
        <v>137</v>
      </c>
      <c r="B56" s="60" t="s">
        <v>136</v>
      </c>
      <c r="C56" s="9">
        <v>3759.5999999999985</v>
      </c>
      <c r="D56" s="9">
        <v>3443.7104493480001</v>
      </c>
      <c r="E56" s="9">
        <v>3579.2115840000001</v>
      </c>
      <c r="F56" s="9">
        <v>3850.2650160000003</v>
      </c>
      <c r="G56" s="9">
        <v>3827.4050880000004</v>
      </c>
      <c r="H56" s="9">
        <v>3914.0400000000013</v>
      </c>
      <c r="I56" s="9">
        <v>3973.2732000000001</v>
      </c>
      <c r="J56" s="9">
        <v>3833.9364959999998</v>
      </c>
      <c r="K56" s="9">
        <v>3607.5143520000006</v>
      </c>
      <c r="L56" s="9">
        <v>2251.7902111536</v>
      </c>
      <c r="M56" s="9">
        <v>3034.9800000000046</v>
      </c>
      <c r="N56" s="9">
        <v>3059.1599999999912</v>
      </c>
      <c r="O56" s="9">
        <v>2655.1200000000035</v>
      </c>
      <c r="P56" s="9">
        <v>2478.0600000000036</v>
      </c>
      <c r="Q56" s="9">
        <v>2587.5200000000009</v>
      </c>
      <c r="R56" s="9">
        <v>2796.0400000000022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360.72400000000016</v>
      </c>
      <c r="D58" s="9">
        <v>313.9430112</v>
      </c>
      <c r="E58" s="9">
        <v>325.71008293824002</v>
      </c>
      <c r="F58" s="9">
        <v>339.088932</v>
      </c>
      <c r="G58" s="9">
        <v>355.44284829143999</v>
      </c>
      <c r="H58" s="9">
        <v>312.4939999999998</v>
      </c>
      <c r="I58" s="9">
        <v>342.89892000000003</v>
      </c>
      <c r="J58" s="9">
        <v>313.18101359999997</v>
      </c>
      <c r="K58" s="9">
        <v>315.81333430920006</v>
      </c>
      <c r="L58" s="9">
        <v>169.16346720000001</v>
      </c>
      <c r="M58" s="9">
        <v>331.96799999999973</v>
      </c>
      <c r="N58" s="9">
        <v>319.77400000000046</v>
      </c>
      <c r="O58" s="9">
        <v>271.90799999999967</v>
      </c>
      <c r="P58" s="9">
        <v>529.62000000000126</v>
      </c>
      <c r="Q58" s="9">
        <v>571.11599999999908</v>
      </c>
      <c r="R58" s="9">
        <v>610.79199999999969</v>
      </c>
    </row>
    <row r="59" spans="1:18" ht="11.25" customHeight="1" x14ac:dyDescent="0.25">
      <c r="A59" s="80" t="s">
        <v>131</v>
      </c>
      <c r="B59" s="54">
        <v>7200</v>
      </c>
      <c r="C59" s="79">
        <v>340.96760000000017</v>
      </c>
      <c r="D59" s="79">
        <v>444.19811488520401</v>
      </c>
      <c r="E59" s="79">
        <v>504.79450039720814</v>
      </c>
      <c r="F59" s="79">
        <v>547.83608112000013</v>
      </c>
      <c r="G59" s="79">
        <v>592.02724190205595</v>
      </c>
      <c r="H59" s="79">
        <v>527.19094003154578</v>
      </c>
      <c r="I59" s="79">
        <v>479.79647118964806</v>
      </c>
      <c r="J59" s="79">
        <v>479.84264141972403</v>
      </c>
      <c r="K59" s="79">
        <v>549.77647451400003</v>
      </c>
      <c r="L59" s="79">
        <v>652.60828061492407</v>
      </c>
      <c r="M59" s="79">
        <v>652.63192820008976</v>
      </c>
      <c r="N59" s="79">
        <v>647.38149999999996</v>
      </c>
      <c r="O59" s="79">
        <v>846.51867564186534</v>
      </c>
      <c r="P59" s="79">
        <v>911.8645999999992</v>
      </c>
      <c r="Q59" s="79">
        <v>1016.3453826343866</v>
      </c>
      <c r="R59" s="79">
        <v>1008.9502443751009</v>
      </c>
    </row>
    <row r="60" spans="1:18" ht="11.25" customHeight="1" x14ac:dyDescent="0.25">
      <c r="A60" s="56" t="s">
        <v>130</v>
      </c>
      <c r="B60" s="57" t="s">
        <v>129</v>
      </c>
      <c r="C60" s="8">
        <v>248.53400000000016</v>
      </c>
      <c r="D60" s="8">
        <v>322.10816926860002</v>
      </c>
      <c r="E60" s="8">
        <v>384.00419473416008</v>
      </c>
      <c r="F60" s="8">
        <v>381.97851120000007</v>
      </c>
      <c r="G60" s="8">
        <v>398.14296767387998</v>
      </c>
      <c r="H60" s="8">
        <v>331.04481001287616</v>
      </c>
      <c r="I60" s="8">
        <v>314.32329154512007</v>
      </c>
      <c r="J60" s="8">
        <v>280.19854075356005</v>
      </c>
      <c r="K60" s="8">
        <v>286.78395805487997</v>
      </c>
      <c r="L60" s="8">
        <v>271.63348090163998</v>
      </c>
      <c r="M60" s="8">
        <v>255.11216918495961</v>
      </c>
      <c r="N60" s="8">
        <v>258.11500000000001</v>
      </c>
      <c r="O60" s="8">
        <v>391.96250019706054</v>
      </c>
      <c r="P60" s="8">
        <v>303.15999999999974</v>
      </c>
      <c r="Q60" s="8">
        <v>317.31684736225179</v>
      </c>
      <c r="R60" s="8">
        <v>256.82764950692376</v>
      </c>
    </row>
    <row r="61" spans="1:18" ht="11.25" customHeight="1" x14ac:dyDescent="0.25">
      <c r="A61" s="56" t="s">
        <v>128</v>
      </c>
      <c r="B61" s="57" t="s">
        <v>127</v>
      </c>
      <c r="C61" s="8">
        <v>92.433600000000041</v>
      </c>
      <c r="D61" s="8">
        <v>122.08994561660401</v>
      </c>
      <c r="E61" s="8">
        <v>120.790305663048</v>
      </c>
      <c r="F61" s="8">
        <v>165.85756991999997</v>
      </c>
      <c r="G61" s="8">
        <v>193.884274228176</v>
      </c>
      <c r="H61" s="8">
        <v>196.14613001866962</v>
      </c>
      <c r="I61" s="8">
        <v>165.47317964452799</v>
      </c>
      <c r="J61" s="8">
        <v>199.64410066616404</v>
      </c>
      <c r="K61" s="8">
        <v>262.99251645912</v>
      </c>
      <c r="L61" s="8">
        <v>380.97479971328403</v>
      </c>
      <c r="M61" s="8">
        <v>397.51975901513015</v>
      </c>
      <c r="N61" s="8">
        <v>389.26649999999995</v>
      </c>
      <c r="O61" s="8">
        <v>454.55617544480481</v>
      </c>
      <c r="P61" s="8">
        <v>608.70459999999946</v>
      </c>
      <c r="Q61" s="8">
        <v>699.02853527213472</v>
      </c>
      <c r="R61" s="8">
        <v>752.1225948681772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30323.520200000021</v>
      </c>
      <c r="D64" s="81">
        <v>29655.870203484938</v>
      </c>
      <c r="E64" s="81">
        <v>32050.328222966618</v>
      </c>
      <c r="F64" s="81">
        <v>32744.014606193035</v>
      </c>
      <c r="G64" s="81">
        <v>34403.404133148695</v>
      </c>
      <c r="H64" s="81">
        <v>32129.301589429298</v>
      </c>
      <c r="I64" s="81">
        <v>35912.46391884864</v>
      </c>
      <c r="J64" s="81">
        <v>34577.854905082961</v>
      </c>
      <c r="K64" s="81">
        <v>35569.933491007148</v>
      </c>
      <c r="L64" s="81">
        <v>31844.155710583873</v>
      </c>
      <c r="M64" s="81">
        <v>37740.035049846367</v>
      </c>
      <c r="N64" s="81">
        <v>37291.18653637141</v>
      </c>
      <c r="O64" s="81">
        <v>39023.141578401104</v>
      </c>
      <c r="P64" s="81">
        <v>39949.224983657448</v>
      </c>
      <c r="Q64" s="81">
        <v>41026.646794361972</v>
      </c>
      <c r="R64" s="81">
        <v>40155.348917886455</v>
      </c>
    </row>
    <row r="65" spans="1:18" ht="11.25" customHeight="1" x14ac:dyDescent="0.25">
      <c r="A65" s="71" t="s">
        <v>123</v>
      </c>
      <c r="B65" s="72" t="s">
        <v>122</v>
      </c>
      <c r="C65" s="82">
        <v>30048.928000000022</v>
      </c>
      <c r="D65" s="82">
        <v>29319.35905317888</v>
      </c>
      <c r="E65" s="82">
        <v>31720.150754006401</v>
      </c>
      <c r="F65" s="82">
        <v>32332.140146597754</v>
      </c>
      <c r="G65" s="82">
        <v>33918.883949825278</v>
      </c>
      <c r="H65" s="82">
        <v>31560.91585459713</v>
      </c>
      <c r="I65" s="82">
        <v>35408.690357322237</v>
      </c>
      <c r="J65" s="82">
        <v>33962.738623269113</v>
      </c>
      <c r="K65" s="82">
        <v>34615.874526387837</v>
      </c>
      <c r="L65" s="82">
        <v>30643.531097437444</v>
      </c>
      <c r="M65" s="82">
        <v>36423.980596637652</v>
      </c>
      <c r="N65" s="82">
        <v>35836.976000000017</v>
      </c>
      <c r="O65" s="82">
        <v>37395.755489789357</v>
      </c>
      <c r="P65" s="82">
        <v>38031.280000000013</v>
      </c>
      <c r="Q65" s="82">
        <v>38154.017173517786</v>
      </c>
      <c r="R65" s="82">
        <v>37170.407497760316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46.792200000000037</v>
      </c>
      <c r="D67" s="82">
        <v>40.919888338055998</v>
      </c>
      <c r="E67" s="82">
        <v>48.005780220216003</v>
      </c>
      <c r="F67" s="82">
        <v>52.807119477840004</v>
      </c>
      <c r="G67" s="82">
        <v>60.578649180504009</v>
      </c>
      <c r="H67" s="82">
        <v>95.386137910217428</v>
      </c>
      <c r="I67" s="82">
        <v>83.438554320576003</v>
      </c>
      <c r="J67" s="82">
        <v>95.324733903672012</v>
      </c>
      <c r="K67" s="82">
        <v>102.86684136892802</v>
      </c>
      <c r="L67" s="82">
        <v>94.640833437696017</v>
      </c>
      <c r="M67" s="82">
        <v>92.383252178854036</v>
      </c>
      <c r="N67" s="82">
        <v>121.15740000000005</v>
      </c>
      <c r="O67" s="82">
        <v>131.47695667878747</v>
      </c>
      <c r="P67" s="82">
        <v>197.16059999999985</v>
      </c>
      <c r="Q67" s="82">
        <v>221.02062973100746</v>
      </c>
      <c r="R67" s="82">
        <v>220.96427946771715</v>
      </c>
    </row>
    <row r="68" spans="1:18" ht="11.25" customHeight="1" x14ac:dyDescent="0.25">
      <c r="A68" s="71" t="s">
        <v>117</v>
      </c>
      <c r="B68" s="72" t="s">
        <v>116</v>
      </c>
      <c r="C68" s="82">
        <v>227.8</v>
      </c>
      <c r="D68" s="82">
        <v>295.59126196800003</v>
      </c>
      <c r="E68" s="82">
        <v>280.09671065999999</v>
      </c>
      <c r="F68" s="82">
        <v>347.50645153199997</v>
      </c>
      <c r="G68" s="82">
        <v>410.30602318799998</v>
      </c>
      <c r="H68" s="82">
        <v>472.99959692194875</v>
      </c>
      <c r="I68" s="82">
        <v>418.26014769599999</v>
      </c>
      <c r="J68" s="82">
        <v>500.3110863</v>
      </c>
      <c r="K68" s="82">
        <v>591.99647972399998</v>
      </c>
      <c r="L68" s="82">
        <v>560.61494834399991</v>
      </c>
      <c r="M68" s="82">
        <v>608.90040102986234</v>
      </c>
      <c r="N68" s="82">
        <v>584.30000000000018</v>
      </c>
      <c r="O68" s="82">
        <v>808.19970806073741</v>
      </c>
      <c r="P68" s="82">
        <v>929.49999999999841</v>
      </c>
      <c r="Q68" s="82">
        <v>1032.5991847048069</v>
      </c>
      <c r="R68" s="82">
        <v>1141.9987767593889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2.0749780800000002</v>
      </c>
      <c r="F69" s="82">
        <v>11.560888585439999</v>
      </c>
      <c r="G69" s="82">
        <v>13.635510954912002</v>
      </c>
      <c r="H69" s="82">
        <v>0</v>
      </c>
      <c r="I69" s="82">
        <v>2.0748595098240004</v>
      </c>
      <c r="J69" s="82">
        <v>19.480461610175997</v>
      </c>
      <c r="K69" s="82">
        <v>259.195643526384</v>
      </c>
      <c r="L69" s="82">
        <v>545.36883136473602</v>
      </c>
      <c r="M69" s="82">
        <v>614.77080000000035</v>
      </c>
      <c r="N69" s="82">
        <v>748.75313637139334</v>
      </c>
      <c r="O69" s="82">
        <v>687.70942387222317</v>
      </c>
      <c r="P69" s="82">
        <v>791.28438365744114</v>
      </c>
      <c r="Q69" s="82">
        <v>1619.0098064083688</v>
      </c>
      <c r="R69" s="82">
        <v>1621.9783638990236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2.0749780800000002</v>
      </c>
      <c r="F70" s="83">
        <v>11.560888585439999</v>
      </c>
      <c r="G70" s="83">
        <v>13.635510954912002</v>
      </c>
      <c r="H70" s="83">
        <v>0</v>
      </c>
      <c r="I70" s="83">
        <v>2.0748595098240004</v>
      </c>
      <c r="J70" s="83">
        <v>4.1500747301759997</v>
      </c>
      <c r="K70" s="83">
        <v>190.59755617656003</v>
      </c>
      <c r="L70" s="83">
        <v>227.36397420590401</v>
      </c>
      <c r="M70" s="83">
        <v>240.93240000000023</v>
      </c>
      <c r="N70" s="83">
        <v>274.42063451274493</v>
      </c>
      <c r="O70" s="83">
        <v>286.52855370992518</v>
      </c>
      <c r="P70" s="83">
        <v>209.99306076713046</v>
      </c>
      <c r="Q70" s="83">
        <v>221.03762263957256</v>
      </c>
      <c r="R70" s="83">
        <v>206.44166123727251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29.938850869824002</v>
      </c>
      <c r="L71" s="83">
        <v>174.02666265950401</v>
      </c>
      <c r="M71" s="83">
        <v>185.42520000000005</v>
      </c>
      <c r="N71" s="83">
        <v>323.64970185864826</v>
      </c>
      <c r="O71" s="83">
        <v>307.72939375892014</v>
      </c>
      <c r="P71" s="83">
        <v>464.99572289031073</v>
      </c>
      <c r="Q71" s="83">
        <v>1267.7465853747913</v>
      </c>
      <c r="R71" s="83">
        <v>1280.6147128531927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15.330386879999997</v>
      </c>
      <c r="K73" s="83">
        <v>38.659236479999997</v>
      </c>
      <c r="L73" s="83">
        <v>143.978194499328</v>
      </c>
      <c r="M73" s="83">
        <v>188.41320000000007</v>
      </c>
      <c r="N73" s="83">
        <v>150.68280000000024</v>
      </c>
      <c r="O73" s="83">
        <v>93.451476403377796</v>
      </c>
      <c r="P73" s="83">
        <v>116.29559999999995</v>
      </c>
      <c r="Q73" s="83">
        <v>130.22559839400489</v>
      </c>
      <c r="R73" s="83">
        <v>134.92198980855841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1011.3450507845675</v>
      </c>
      <c r="D2" s="78">
        <v>1031.1508780664039</v>
      </c>
      <c r="E2" s="78">
        <v>1046.7453068281802</v>
      </c>
      <c r="F2" s="78">
        <v>1048.772188582632</v>
      </c>
      <c r="G2" s="78">
        <v>1117.16179121196</v>
      </c>
      <c r="H2" s="78">
        <v>1079.9782920657246</v>
      </c>
      <c r="I2" s="78">
        <v>1118.1403138213079</v>
      </c>
      <c r="J2" s="78">
        <v>1088.9062563868199</v>
      </c>
      <c r="K2" s="78">
        <v>1069.8202796362561</v>
      </c>
      <c r="L2" s="78">
        <v>719.55043032636013</v>
      </c>
      <c r="M2" s="78">
        <v>780.37115113918094</v>
      </c>
      <c r="N2" s="78">
        <v>800.68077718249367</v>
      </c>
      <c r="O2" s="78">
        <v>708.89203461721172</v>
      </c>
      <c r="P2" s="78">
        <v>700.04475744582203</v>
      </c>
      <c r="Q2" s="78">
        <v>668.46622305898268</v>
      </c>
      <c r="R2" s="78">
        <v>703.24453419200654</v>
      </c>
    </row>
    <row r="3" spans="1:18" ht="11.25" customHeight="1" x14ac:dyDescent="0.25">
      <c r="A3" s="53" t="s">
        <v>242</v>
      </c>
      <c r="B3" s="54" t="s">
        <v>241</v>
      </c>
      <c r="C3" s="79">
        <v>486.43642220858112</v>
      </c>
      <c r="D3" s="79">
        <v>554.05632848860796</v>
      </c>
      <c r="E3" s="79">
        <v>499.88893267951204</v>
      </c>
      <c r="F3" s="79">
        <v>469.38040185319198</v>
      </c>
      <c r="G3" s="79">
        <v>478.42877082463201</v>
      </c>
      <c r="H3" s="79">
        <v>482.39125479343591</v>
      </c>
      <c r="I3" s="79">
        <v>482.13990889531198</v>
      </c>
      <c r="J3" s="79">
        <v>469.94385988994401</v>
      </c>
      <c r="K3" s="79">
        <v>491.01215736146401</v>
      </c>
      <c r="L3" s="79">
        <v>279.60273323913606</v>
      </c>
      <c r="M3" s="79">
        <v>342.95056849450754</v>
      </c>
      <c r="N3" s="79">
        <v>317.21448998858449</v>
      </c>
      <c r="O3" s="79">
        <v>225.09155163326994</v>
      </c>
      <c r="P3" s="79">
        <v>193.27598981759076</v>
      </c>
      <c r="Q3" s="79">
        <v>198.42977869718436</v>
      </c>
      <c r="R3" s="79">
        <v>158.13653966811569</v>
      </c>
    </row>
    <row r="4" spans="1:18" ht="11.25" customHeight="1" x14ac:dyDescent="0.25">
      <c r="A4" s="56" t="s">
        <v>240</v>
      </c>
      <c r="B4" s="57" t="s">
        <v>239</v>
      </c>
      <c r="C4" s="8">
        <v>486.43642220858112</v>
      </c>
      <c r="D4" s="8">
        <v>554.05632848860796</v>
      </c>
      <c r="E4" s="8">
        <v>499.88893267951204</v>
      </c>
      <c r="F4" s="8">
        <v>469.38040185319198</v>
      </c>
      <c r="G4" s="8">
        <v>478.42877082463201</v>
      </c>
      <c r="H4" s="8">
        <v>482.39125479343591</v>
      </c>
      <c r="I4" s="8">
        <v>482.13990889531198</v>
      </c>
      <c r="J4" s="8">
        <v>469.05581448914398</v>
      </c>
      <c r="K4" s="8">
        <v>490.12451138138402</v>
      </c>
      <c r="L4" s="8">
        <v>278.71442155785599</v>
      </c>
      <c r="M4" s="8">
        <v>341.89059565312778</v>
      </c>
      <c r="N4" s="8">
        <v>315.09483164498221</v>
      </c>
      <c r="O4" s="8">
        <v>223.07843396815574</v>
      </c>
      <c r="P4" s="8">
        <v>193.27598981759076</v>
      </c>
      <c r="Q4" s="8">
        <v>198.42977869718436</v>
      </c>
      <c r="R4" s="8">
        <v>158.13653966811569</v>
      </c>
    </row>
    <row r="5" spans="1:18" ht="11.25" customHeight="1" x14ac:dyDescent="0.25">
      <c r="A5" s="59" t="s">
        <v>238</v>
      </c>
      <c r="B5" s="60" t="s">
        <v>237</v>
      </c>
      <c r="C5" s="9">
        <v>425.44690971349007</v>
      </c>
      <c r="D5" s="9">
        <v>490.02021936568798</v>
      </c>
      <c r="E5" s="9">
        <v>432.75991716619205</v>
      </c>
      <c r="F5" s="9">
        <v>405.31871263831198</v>
      </c>
      <c r="G5" s="9">
        <v>396.03480183511203</v>
      </c>
      <c r="H5" s="9">
        <v>394.00478674883163</v>
      </c>
      <c r="I5" s="9">
        <v>402.86366480923198</v>
      </c>
      <c r="J5" s="9">
        <v>386.60450308682397</v>
      </c>
      <c r="K5" s="9">
        <v>422.94146856350403</v>
      </c>
      <c r="L5" s="9">
        <v>236.15559955785596</v>
      </c>
      <c r="M5" s="9">
        <v>299.19710455288629</v>
      </c>
      <c r="N5" s="9">
        <v>266.29988698259058</v>
      </c>
      <c r="O5" s="9">
        <v>177.29780317341255</v>
      </c>
      <c r="P5" s="9">
        <v>150.5789900114909</v>
      </c>
      <c r="Q5" s="9">
        <v>161.83102230708766</v>
      </c>
      <c r="R5" s="9">
        <v>121.53826188485839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425.44690971349007</v>
      </c>
      <c r="D8" s="10">
        <v>490.02021936568798</v>
      </c>
      <c r="E8" s="10">
        <v>432.75991716619205</v>
      </c>
      <c r="F8" s="10">
        <v>405.31871263831198</v>
      </c>
      <c r="G8" s="10">
        <v>396.03480183511203</v>
      </c>
      <c r="H8" s="10">
        <v>394.00478674883163</v>
      </c>
      <c r="I8" s="10">
        <v>402.86366480923198</v>
      </c>
      <c r="J8" s="10">
        <v>386.60450308682397</v>
      </c>
      <c r="K8" s="10">
        <v>422.94146856350403</v>
      </c>
      <c r="L8" s="10">
        <v>236.15559955785596</v>
      </c>
      <c r="M8" s="10">
        <v>299.19710455288629</v>
      </c>
      <c r="N8" s="10">
        <v>266.29988698259058</v>
      </c>
      <c r="O8" s="10">
        <v>177.29780317341255</v>
      </c>
      <c r="P8" s="10">
        <v>150.5789900114909</v>
      </c>
      <c r="Q8" s="10">
        <v>161.83102230708766</v>
      </c>
      <c r="R8" s="10">
        <v>121.53826188485839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60.989512495091049</v>
      </c>
      <c r="D11" s="9">
        <v>64.036109122919996</v>
      </c>
      <c r="E11" s="9">
        <v>67.129015513319999</v>
      </c>
      <c r="F11" s="9">
        <v>64.061689214880005</v>
      </c>
      <c r="G11" s="9">
        <v>82.39396898951999</v>
      </c>
      <c r="H11" s="9">
        <v>88.386468044604243</v>
      </c>
      <c r="I11" s="9">
        <v>79.276244086079998</v>
      </c>
      <c r="J11" s="9">
        <v>82.451311402320002</v>
      </c>
      <c r="K11" s="9">
        <v>67.183042817879993</v>
      </c>
      <c r="L11" s="9">
        <v>42.558821999999999</v>
      </c>
      <c r="M11" s="9">
        <v>42.693491100241474</v>
      </c>
      <c r="N11" s="9">
        <v>48.794944662391615</v>
      </c>
      <c r="O11" s="9">
        <v>45.780630794743182</v>
      </c>
      <c r="P11" s="9">
        <v>42.696999806099846</v>
      </c>
      <c r="Q11" s="9">
        <v>36.598756390096689</v>
      </c>
      <c r="R11" s="9">
        <v>36.598277783257295</v>
      </c>
    </row>
    <row r="12" spans="1:18" ht="11.25" customHeight="1" x14ac:dyDescent="0.25">
      <c r="A12" s="61" t="s">
        <v>224</v>
      </c>
      <c r="B12" s="62" t="s">
        <v>223</v>
      </c>
      <c r="C12" s="10">
        <v>60.989512495091049</v>
      </c>
      <c r="D12" s="10">
        <v>64.036109122919996</v>
      </c>
      <c r="E12" s="10">
        <v>67.129015513319999</v>
      </c>
      <c r="F12" s="10">
        <v>64.061689214880005</v>
      </c>
      <c r="G12" s="10">
        <v>82.39396898951999</v>
      </c>
      <c r="H12" s="10">
        <v>88.386468044604243</v>
      </c>
      <c r="I12" s="10">
        <v>79.276244086079998</v>
      </c>
      <c r="J12" s="10">
        <v>82.451311402320002</v>
      </c>
      <c r="K12" s="10">
        <v>67.183042817879993</v>
      </c>
      <c r="L12" s="10">
        <v>42.558821999999999</v>
      </c>
      <c r="M12" s="10">
        <v>42.693491100241474</v>
      </c>
      <c r="N12" s="10">
        <v>48.794944662391615</v>
      </c>
      <c r="O12" s="10">
        <v>45.780630794743182</v>
      </c>
      <c r="P12" s="10">
        <v>42.696999806099846</v>
      </c>
      <c r="Q12" s="10">
        <v>36.598756390096689</v>
      </c>
      <c r="R12" s="10">
        <v>36.598277783257295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0.88804540079999994</v>
      </c>
      <c r="K15" s="8">
        <v>0.88764598007999995</v>
      </c>
      <c r="L15" s="8">
        <v>0.88831168128004878</v>
      </c>
      <c r="M15" s="8">
        <v>1.0599728413797802</v>
      </c>
      <c r="N15" s="8">
        <v>2.119658343602266</v>
      </c>
      <c r="O15" s="8">
        <v>2.0131176651142177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0.88804540079999994</v>
      </c>
      <c r="K17" s="9">
        <v>0.88764598007999995</v>
      </c>
      <c r="L17" s="9">
        <v>0.88831168128004878</v>
      </c>
      <c r="M17" s="9">
        <v>1.0599728413797802</v>
      </c>
      <c r="N17" s="9">
        <v>2.119658343602266</v>
      </c>
      <c r="O17" s="9">
        <v>2.0131176651142177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313.03604504537327</v>
      </c>
      <c r="D21" s="79">
        <v>254.88573615709203</v>
      </c>
      <c r="E21" s="79">
        <v>336.49483903567204</v>
      </c>
      <c r="F21" s="79">
        <v>358.99810698329998</v>
      </c>
      <c r="G21" s="79">
        <v>419.02441889587203</v>
      </c>
      <c r="H21" s="79">
        <v>384.06655429712373</v>
      </c>
      <c r="I21" s="79">
        <v>402.25165299716406</v>
      </c>
      <c r="J21" s="79">
        <v>404.14221329724</v>
      </c>
      <c r="K21" s="79">
        <v>349.36538034873604</v>
      </c>
      <c r="L21" s="79">
        <v>282.65984847666004</v>
      </c>
      <c r="M21" s="79">
        <v>280.54004514872145</v>
      </c>
      <c r="N21" s="79">
        <v>332.59255048010385</v>
      </c>
      <c r="O21" s="79">
        <v>361.72137568019173</v>
      </c>
      <c r="P21" s="79">
        <v>347.83548053062327</v>
      </c>
      <c r="Q21" s="79">
        <v>311.28853023803197</v>
      </c>
      <c r="R21" s="79">
        <v>296.07312881188341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313.03604504537327</v>
      </c>
      <c r="D30" s="8">
        <v>254.88573615709203</v>
      </c>
      <c r="E30" s="8">
        <v>336.49483903567204</v>
      </c>
      <c r="F30" s="8">
        <v>358.99810698329998</v>
      </c>
      <c r="G30" s="8">
        <v>419.02441889587203</v>
      </c>
      <c r="H30" s="8">
        <v>384.06655429712373</v>
      </c>
      <c r="I30" s="8">
        <v>402.25165299716406</v>
      </c>
      <c r="J30" s="8">
        <v>404.14221329724</v>
      </c>
      <c r="K30" s="8">
        <v>349.36538034873604</v>
      </c>
      <c r="L30" s="8">
        <v>282.65984847666004</v>
      </c>
      <c r="M30" s="8">
        <v>280.54004514872145</v>
      </c>
      <c r="N30" s="8">
        <v>332.59255048010385</v>
      </c>
      <c r="O30" s="8">
        <v>361.72137568019173</v>
      </c>
      <c r="P30" s="8">
        <v>347.83548053062327</v>
      </c>
      <c r="Q30" s="8">
        <v>311.28853023803197</v>
      </c>
      <c r="R30" s="8">
        <v>296.07312881188341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69.96778236395204</v>
      </c>
      <c r="D34" s="9">
        <v>72.894182089104007</v>
      </c>
      <c r="E34" s="9">
        <v>72.874658663892006</v>
      </c>
      <c r="F34" s="9">
        <v>72.940441246812014</v>
      </c>
      <c r="G34" s="9">
        <v>96.254501938776031</v>
      </c>
      <c r="H34" s="9">
        <v>81.633972403083433</v>
      </c>
      <c r="I34" s="9">
        <v>84.562453595340017</v>
      </c>
      <c r="J34" s="9">
        <v>90.421806005244022</v>
      </c>
      <c r="K34" s="9">
        <v>75.814849514628008</v>
      </c>
      <c r="L34" s="9">
        <v>43.802931169116</v>
      </c>
      <c r="M34" s="9">
        <v>40.810875785818546</v>
      </c>
      <c r="N34" s="9">
        <v>40.822471862643965</v>
      </c>
      <c r="O34" s="9">
        <v>52.497920493039466</v>
      </c>
      <c r="P34" s="9">
        <v>43.796480234980777</v>
      </c>
      <c r="Q34" s="9">
        <v>37.978176302225151</v>
      </c>
      <c r="R34" s="9">
        <v>40.890678225972657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66.759520369332606</v>
      </c>
      <c r="D43" s="9">
        <v>63.576224186436008</v>
      </c>
      <c r="E43" s="9">
        <v>60.507063315972005</v>
      </c>
      <c r="F43" s="9">
        <v>66.697940031371999</v>
      </c>
      <c r="G43" s="9">
        <v>63.332343044567999</v>
      </c>
      <c r="H43" s="9">
        <v>60.227519416143572</v>
      </c>
      <c r="I43" s="9">
        <v>63.293345640251999</v>
      </c>
      <c r="J43" s="9">
        <v>72.969541683947995</v>
      </c>
      <c r="K43" s="9">
        <v>57.062385673956001</v>
      </c>
      <c r="L43" s="9">
        <v>57.033874445183997</v>
      </c>
      <c r="M43" s="9">
        <v>50.740351092933224</v>
      </c>
      <c r="N43" s="9">
        <v>53.871010958169251</v>
      </c>
      <c r="O43" s="9">
        <v>50.690526185300719</v>
      </c>
      <c r="P43" s="9">
        <v>38.385721303381949</v>
      </c>
      <c r="Q43" s="9">
        <v>41.56519155654501</v>
      </c>
      <c r="R43" s="9">
        <v>38.388910960564147</v>
      </c>
    </row>
    <row r="44" spans="1:18" ht="11.25" customHeight="1" x14ac:dyDescent="0.25">
      <c r="A44" s="59" t="s">
        <v>161</v>
      </c>
      <c r="B44" s="60" t="s">
        <v>160</v>
      </c>
      <c r="C44" s="9">
        <v>58.824162502186454</v>
      </c>
      <c r="D44" s="9">
        <v>49.565044102320009</v>
      </c>
      <c r="E44" s="9">
        <v>55.724874272208012</v>
      </c>
      <c r="F44" s="9">
        <v>52.497415434168005</v>
      </c>
      <c r="G44" s="9">
        <v>52.524863173872006</v>
      </c>
      <c r="H44" s="9">
        <v>49.526451753064123</v>
      </c>
      <c r="I44" s="9">
        <v>55.716772814208007</v>
      </c>
      <c r="J44" s="9">
        <v>52.551662796936</v>
      </c>
      <c r="K44" s="9">
        <v>52.477809905808016</v>
      </c>
      <c r="L44" s="9">
        <v>49.516564977648009</v>
      </c>
      <c r="M44" s="9">
        <v>37.139692874760925</v>
      </c>
      <c r="N44" s="9">
        <v>37.149992412208867</v>
      </c>
      <c r="O44" s="9">
        <v>34.057488541226419</v>
      </c>
      <c r="P44" s="9">
        <v>43.344570223674225</v>
      </c>
      <c r="Q44" s="9">
        <v>27.85826567785324</v>
      </c>
      <c r="R44" s="9">
        <v>21.672373977773077</v>
      </c>
    </row>
    <row r="45" spans="1:18" ht="11.25" customHeight="1" x14ac:dyDescent="0.25">
      <c r="A45" s="59" t="s">
        <v>159</v>
      </c>
      <c r="B45" s="60" t="s">
        <v>158</v>
      </c>
      <c r="C45" s="9">
        <v>117.48457980990213</v>
      </c>
      <c r="D45" s="9">
        <v>68.850285779231996</v>
      </c>
      <c r="E45" s="9">
        <v>147.38824278360002</v>
      </c>
      <c r="F45" s="9">
        <v>166.862310270948</v>
      </c>
      <c r="G45" s="9">
        <v>206.91271073865602</v>
      </c>
      <c r="H45" s="9">
        <v>192.67861072483259</v>
      </c>
      <c r="I45" s="9">
        <v>198.67908094736401</v>
      </c>
      <c r="J45" s="9">
        <v>188.19920281111197</v>
      </c>
      <c r="K45" s="9">
        <v>164.010335254344</v>
      </c>
      <c r="L45" s="9">
        <v>132.306477884712</v>
      </c>
      <c r="M45" s="9">
        <v>151.84912539520874</v>
      </c>
      <c r="N45" s="9">
        <v>200.74907524708178</v>
      </c>
      <c r="O45" s="9">
        <v>224.47544046062512</v>
      </c>
      <c r="P45" s="9">
        <v>222.30870876858629</v>
      </c>
      <c r="Q45" s="9">
        <v>203.88689670140857</v>
      </c>
      <c r="R45" s="9">
        <v>195.12116564757349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77.902511747121252</v>
      </c>
      <c r="D49" s="10">
        <v>31.841267140799999</v>
      </c>
      <c r="E49" s="10">
        <v>89.399381783400017</v>
      </c>
      <c r="F49" s="10">
        <v>89.834087807100005</v>
      </c>
      <c r="G49" s="10">
        <v>119.41156893510001</v>
      </c>
      <c r="H49" s="10">
        <v>121.28921985016491</v>
      </c>
      <c r="I49" s="10">
        <v>139.60133488080001</v>
      </c>
      <c r="J49" s="10">
        <v>152.26369392779998</v>
      </c>
      <c r="K49" s="10">
        <v>130.87129166279999</v>
      </c>
      <c r="L49" s="10">
        <v>101.64875173829999</v>
      </c>
      <c r="M49" s="10">
        <v>101.2057139710828</v>
      </c>
      <c r="N49" s="10">
        <v>161.75277257683646</v>
      </c>
      <c r="O49" s="10">
        <v>160.77663926056056</v>
      </c>
      <c r="P49" s="10">
        <v>178.03512759681715</v>
      </c>
      <c r="Q49" s="10">
        <v>148.73347945076929</v>
      </c>
      <c r="R49" s="10">
        <v>164.77266249053619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39.582068062780884</v>
      </c>
      <c r="D51" s="10">
        <v>37.009018638432003</v>
      </c>
      <c r="E51" s="10">
        <v>57.988861000199996</v>
      </c>
      <c r="F51" s="10">
        <v>77.028222463847996</v>
      </c>
      <c r="G51" s="10">
        <v>87.50114180355601</v>
      </c>
      <c r="H51" s="10">
        <v>71.389390874667697</v>
      </c>
      <c r="I51" s="10">
        <v>59.077746066564004</v>
      </c>
      <c r="J51" s="10">
        <v>35.935508883312004</v>
      </c>
      <c r="K51" s="10">
        <v>33.139043591544002</v>
      </c>
      <c r="L51" s="10">
        <v>30.657726146412003</v>
      </c>
      <c r="M51" s="10">
        <v>50.643411424125937</v>
      </c>
      <c r="N51" s="10">
        <v>38.996302670245306</v>
      </c>
      <c r="O51" s="10">
        <v>63.698801200064558</v>
      </c>
      <c r="P51" s="10">
        <v>44.273581171769138</v>
      </c>
      <c r="Q51" s="10">
        <v>55.153417250639272</v>
      </c>
      <c r="R51" s="10">
        <v>30.348503157037307</v>
      </c>
    </row>
    <row r="52" spans="1:18" ht="11.25" customHeight="1" x14ac:dyDescent="0.25">
      <c r="A52" s="53" t="s">
        <v>145</v>
      </c>
      <c r="B52" s="54" t="s">
        <v>144</v>
      </c>
      <c r="C52" s="79">
        <v>195.57067770286824</v>
      </c>
      <c r="D52" s="79">
        <v>204.89141647814404</v>
      </c>
      <c r="E52" s="79">
        <v>195.99549094623603</v>
      </c>
      <c r="F52" s="79">
        <v>204.82715734614004</v>
      </c>
      <c r="G52" s="79">
        <v>204.78904771089603</v>
      </c>
      <c r="H52" s="79">
        <v>200.65048297516506</v>
      </c>
      <c r="I52" s="79">
        <v>219.382647890832</v>
      </c>
      <c r="J52" s="79">
        <v>213.66816416189999</v>
      </c>
      <c r="K52" s="79">
        <v>203.56013063865601</v>
      </c>
      <c r="L52" s="79">
        <v>143.548021314648</v>
      </c>
      <c r="M52" s="79">
        <v>130.10518019343476</v>
      </c>
      <c r="N52" s="79">
        <v>137.30223694898572</v>
      </c>
      <c r="O52" s="79">
        <v>102.08733285862746</v>
      </c>
      <c r="P52" s="79">
        <v>102.26268792534982</v>
      </c>
      <c r="Q52" s="79">
        <v>100.42457443850006</v>
      </c>
      <c r="R52" s="79">
        <v>189.70273376940207</v>
      </c>
    </row>
    <row r="53" spans="1:18" ht="11.25" customHeight="1" x14ac:dyDescent="0.25">
      <c r="A53" s="56" t="s">
        <v>143</v>
      </c>
      <c r="B53" s="57" t="s">
        <v>142</v>
      </c>
      <c r="C53" s="8">
        <v>157.25295566332665</v>
      </c>
      <c r="D53" s="8">
        <v>167.04891682617603</v>
      </c>
      <c r="E53" s="8">
        <v>158.26670260513202</v>
      </c>
      <c r="F53" s="8">
        <v>166.49443683774004</v>
      </c>
      <c r="G53" s="8">
        <v>167.42115382608003</v>
      </c>
      <c r="H53" s="8">
        <v>163.70968297516498</v>
      </c>
      <c r="I53" s="8">
        <v>180.36291922228801</v>
      </c>
      <c r="J53" s="8">
        <v>175.93790725882801</v>
      </c>
      <c r="K53" s="8">
        <v>171.38836219507201</v>
      </c>
      <c r="L53" s="8">
        <v>114.039201864456</v>
      </c>
      <c r="M53" s="8">
        <v>98.261590757573401</v>
      </c>
      <c r="N53" s="8">
        <v>102.49313371562842</v>
      </c>
      <c r="O53" s="8">
        <v>68.804072546162516</v>
      </c>
      <c r="P53" s="8">
        <v>71.808227774231497</v>
      </c>
      <c r="Q53" s="8">
        <v>62.443959310676668</v>
      </c>
      <c r="R53" s="8">
        <v>63.622015771240697</v>
      </c>
    </row>
    <row r="54" spans="1:18" ht="11.25" customHeight="1" x14ac:dyDescent="0.25">
      <c r="A54" s="56" t="s">
        <v>141</v>
      </c>
      <c r="B54" s="57" t="s">
        <v>140</v>
      </c>
      <c r="C54" s="8">
        <v>38.317722039541607</v>
      </c>
      <c r="D54" s="8">
        <v>37.842499651968005</v>
      </c>
      <c r="E54" s="8">
        <v>37.728788341104</v>
      </c>
      <c r="F54" s="8">
        <v>38.332720508400001</v>
      </c>
      <c r="G54" s="8">
        <v>37.367893884815999</v>
      </c>
      <c r="H54" s="8">
        <v>36.940800000000074</v>
      </c>
      <c r="I54" s="8">
        <v>39.019728668544005</v>
      </c>
      <c r="J54" s="8">
        <v>37.730256903071997</v>
      </c>
      <c r="K54" s="8">
        <v>32.171768443584</v>
      </c>
      <c r="L54" s="8">
        <v>29.508819450192</v>
      </c>
      <c r="M54" s="8">
        <v>31.843589435861368</v>
      </c>
      <c r="N54" s="8">
        <v>34.809103233357298</v>
      </c>
      <c r="O54" s="8">
        <v>33.28326031246494</v>
      </c>
      <c r="P54" s="8">
        <v>30.454460151118326</v>
      </c>
      <c r="Q54" s="8">
        <v>37.980615127823384</v>
      </c>
      <c r="R54" s="8">
        <v>126.08071799816136</v>
      </c>
    </row>
    <row r="55" spans="1:18" ht="11.25" customHeight="1" x14ac:dyDescent="0.25">
      <c r="A55" s="59" t="s">
        <v>139</v>
      </c>
      <c r="B55" s="60" t="s">
        <v>138</v>
      </c>
      <c r="C55" s="9">
        <v>38.317722039541607</v>
      </c>
      <c r="D55" s="9">
        <v>37.842499651968005</v>
      </c>
      <c r="E55" s="9">
        <v>37.728788341104</v>
      </c>
      <c r="F55" s="9">
        <v>38.332720508400001</v>
      </c>
      <c r="G55" s="9">
        <v>37.367893884815999</v>
      </c>
      <c r="H55" s="9">
        <v>36.940800000000074</v>
      </c>
      <c r="I55" s="9">
        <v>39.019728668544005</v>
      </c>
      <c r="J55" s="9">
        <v>37.730256903071997</v>
      </c>
      <c r="K55" s="9">
        <v>32.171768443584</v>
      </c>
      <c r="L55" s="9">
        <v>29.508819450192</v>
      </c>
      <c r="M55" s="9">
        <v>31.843589435861368</v>
      </c>
      <c r="N55" s="9">
        <v>34.809103233357298</v>
      </c>
      <c r="O55" s="9">
        <v>33.28326031246494</v>
      </c>
      <c r="P55" s="9">
        <v>30.454460151118326</v>
      </c>
      <c r="Q55" s="9">
        <v>31.609575222081453</v>
      </c>
      <c r="R55" s="9">
        <v>27.795902844440938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6.3710399057419336</v>
      </c>
      <c r="R58" s="9">
        <v>98.284815153720416</v>
      </c>
    </row>
    <row r="59" spans="1:18" ht="11.25" customHeight="1" x14ac:dyDescent="0.25">
      <c r="A59" s="80" t="s">
        <v>131</v>
      </c>
      <c r="B59" s="54">
        <v>7200</v>
      </c>
      <c r="C59" s="79">
        <v>16.301905827744875</v>
      </c>
      <c r="D59" s="79">
        <v>17.317396942560002</v>
      </c>
      <c r="E59" s="79">
        <v>14.366044166760002</v>
      </c>
      <c r="F59" s="79">
        <v>15.566522400000002</v>
      </c>
      <c r="G59" s="79">
        <v>14.919553780560001</v>
      </c>
      <c r="H59" s="79">
        <v>12.86999999999998</v>
      </c>
      <c r="I59" s="79">
        <v>14.366104038000003</v>
      </c>
      <c r="J59" s="79">
        <v>1.152019037735994</v>
      </c>
      <c r="K59" s="79">
        <v>25.882611287400003</v>
      </c>
      <c r="L59" s="79">
        <v>13.739827295915997</v>
      </c>
      <c r="M59" s="79">
        <v>26.775357302517243</v>
      </c>
      <c r="N59" s="79">
        <v>13.571499764819578</v>
      </c>
      <c r="O59" s="79">
        <v>19.991774445122665</v>
      </c>
      <c r="P59" s="79">
        <v>56.670599172258264</v>
      </c>
      <c r="Q59" s="79">
        <v>58.323339685266376</v>
      </c>
      <c r="R59" s="79">
        <v>59.332131942605436</v>
      </c>
    </row>
    <row r="60" spans="1:18" ht="11.25" customHeight="1" x14ac:dyDescent="0.25">
      <c r="A60" s="56" t="s">
        <v>130</v>
      </c>
      <c r="B60" s="57" t="s">
        <v>129</v>
      </c>
      <c r="C60" s="8">
        <v>16.301905827744875</v>
      </c>
      <c r="D60" s="8">
        <v>17.317396942560002</v>
      </c>
      <c r="E60" s="8">
        <v>14.366044166760002</v>
      </c>
      <c r="F60" s="8">
        <v>15.566522400000002</v>
      </c>
      <c r="G60" s="8">
        <v>14.919553780560001</v>
      </c>
      <c r="H60" s="8">
        <v>12.86999999999998</v>
      </c>
      <c r="I60" s="8">
        <v>14.366104038000003</v>
      </c>
      <c r="J60" s="8">
        <v>0</v>
      </c>
      <c r="K60" s="8">
        <v>0</v>
      </c>
      <c r="L60" s="8">
        <v>4.1757196338000009</v>
      </c>
      <c r="M60" s="8">
        <v>8.4364554067591513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1.152019037735994</v>
      </c>
      <c r="K61" s="8">
        <v>25.882611287400003</v>
      </c>
      <c r="L61" s="8">
        <v>9.5641076621159975</v>
      </c>
      <c r="M61" s="8">
        <v>18.338901895758092</v>
      </c>
      <c r="N61" s="8">
        <v>13.571499764819578</v>
      </c>
      <c r="O61" s="8">
        <v>19.991774445122665</v>
      </c>
      <c r="P61" s="8">
        <v>56.670599172258264</v>
      </c>
      <c r="Q61" s="8">
        <v>58.323339685266376</v>
      </c>
      <c r="R61" s="8">
        <v>59.332131942605436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3.0240006146887084</v>
      </c>
      <c r="D64" s="81">
        <v>7.0316200684800005</v>
      </c>
      <c r="E64" s="81">
        <v>6.0945271430400005</v>
      </c>
      <c r="F64" s="81">
        <v>6.0964028294399997</v>
      </c>
      <c r="G64" s="81">
        <v>7.5010105900800008</v>
      </c>
      <c r="H64" s="81">
        <v>5.9360000000000017</v>
      </c>
      <c r="I64" s="81">
        <v>6.5634018508800001</v>
      </c>
      <c r="J64" s="81">
        <v>11.901797686872008</v>
      </c>
      <c r="K64" s="81">
        <v>16.10372811218399</v>
      </c>
      <c r="L64" s="81">
        <v>23.326760303063995</v>
      </c>
      <c r="M64" s="81">
        <v>31.046707990466345</v>
      </c>
      <c r="N64" s="81">
        <v>59.869548819150495</v>
      </c>
      <c r="O64" s="81">
        <v>77.138707699342632</v>
      </c>
      <c r="P64" s="81">
        <v>85.587418692136879</v>
      </c>
      <c r="Q64" s="81">
        <v>87.984121627169799</v>
      </c>
      <c r="R64" s="81">
        <v>89.269194033987716</v>
      </c>
    </row>
    <row r="65" spans="1:18" ht="11.25" customHeight="1" x14ac:dyDescent="0.25">
      <c r="A65" s="71" t="s">
        <v>123</v>
      </c>
      <c r="B65" s="72" t="s">
        <v>122</v>
      </c>
      <c r="C65" s="82">
        <v>3.0240006146887084</v>
      </c>
      <c r="D65" s="82">
        <v>7.0316200684800005</v>
      </c>
      <c r="E65" s="82">
        <v>6.0945271430400005</v>
      </c>
      <c r="F65" s="82">
        <v>6.0964028294399997</v>
      </c>
      <c r="G65" s="82">
        <v>7.5010105900800008</v>
      </c>
      <c r="H65" s="82">
        <v>5.9360000000000017</v>
      </c>
      <c r="I65" s="82">
        <v>6.5634018508800001</v>
      </c>
      <c r="J65" s="82">
        <v>7.0356527942399998</v>
      </c>
      <c r="K65" s="82">
        <v>7.5010574822400002</v>
      </c>
      <c r="L65" s="82">
        <v>8.9092759392000005</v>
      </c>
      <c r="M65" s="82">
        <v>9.5192677757532334</v>
      </c>
      <c r="N65" s="82">
        <v>10.976013767340824</v>
      </c>
      <c r="O65" s="82">
        <v>10.304861322133688</v>
      </c>
      <c r="P65" s="82">
        <v>9.5199670671922387</v>
      </c>
      <c r="Q65" s="82">
        <v>11.984920084952934</v>
      </c>
      <c r="R65" s="82">
        <v>12.096998431894612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2.7722006086319988</v>
      </c>
      <c r="K67" s="82">
        <v>2.7425741419440008</v>
      </c>
      <c r="L67" s="82">
        <v>1.8313774118640016</v>
      </c>
      <c r="M67" s="82">
        <v>1.5287104035634014</v>
      </c>
      <c r="N67" s="82">
        <v>2.8936953029826951</v>
      </c>
      <c r="O67" s="82">
        <v>2.7302521084462201</v>
      </c>
      <c r="P67" s="82">
        <v>3.7675465947656597</v>
      </c>
      <c r="Q67" s="82">
        <v>4.6958554714705132</v>
      </c>
      <c r="R67" s="82">
        <v>4.9685602474073427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2.0939442840000089</v>
      </c>
      <c r="K68" s="82">
        <v>5.8600964879999884</v>
      </c>
      <c r="L68" s="82">
        <v>12.586106951999993</v>
      </c>
      <c r="M68" s="82">
        <v>19.998729811149708</v>
      </c>
      <c r="N68" s="82">
        <v>45.999839748826972</v>
      </c>
      <c r="O68" s="82">
        <v>64.10359426876272</v>
      </c>
      <c r="P68" s="82">
        <v>72.299905030178977</v>
      </c>
      <c r="Q68" s="82">
        <v>71.303346070746358</v>
      </c>
      <c r="R68" s="82">
        <v>72.203635354685758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530.48676274850379</v>
      </c>
      <c r="D2" s="78">
        <v>498.84204785221903</v>
      </c>
      <c r="E2" s="78">
        <v>453.27667016624508</v>
      </c>
      <c r="F2" s="78">
        <v>533.29831033956191</v>
      </c>
      <c r="G2" s="78">
        <v>477.44846639440806</v>
      </c>
      <c r="H2" s="78">
        <v>504.45288478802678</v>
      </c>
      <c r="I2" s="78">
        <v>596.76541567985566</v>
      </c>
      <c r="J2" s="78">
        <v>593.99475923183627</v>
      </c>
      <c r="K2" s="78">
        <v>573.26472260807293</v>
      </c>
      <c r="L2" s="78">
        <v>355.12072725862186</v>
      </c>
      <c r="M2" s="78">
        <v>396.89367490971347</v>
      </c>
      <c r="N2" s="78">
        <v>432.042578776982</v>
      </c>
      <c r="O2" s="78">
        <v>386.44395352624537</v>
      </c>
      <c r="P2" s="78">
        <v>380.76871765044007</v>
      </c>
      <c r="Q2" s="78">
        <v>344.05454798310376</v>
      </c>
      <c r="R2" s="78">
        <v>328.54940369859048</v>
      </c>
    </row>
    <row r="3" spans="1:18" ht="11.25" customHeight="1" x14ac:dyDescent="0.25">
      <c r="A3" s="53" t="s">
        <v>242</v>
      </c>
      <c r="B3" s="54" t="s">
        <v>241</v>
      </c>
      <c r="C3" s="79">
        <v>364.44876663488526</v>
      </c>
      <c r="D3" s="79">
        <v>382.11025793703408</v>
      </c>
      <c r="E3" s="79">
        <v>263.38311199062144</v>
      </c>
      <c r="F3" s="79">
        <v>317.61938333418715</v>
      </c>
      <c r="G3" s="79">
        <v>225.50730406706398</v>
      </c>
      <c r="H3" s="79">
        <v>267.55377426762891</v>
      </c>
      <c r="I3" s="79">
        <v>347.07260576057581</v>
      </c>
      <c r="J3" s="79">
        <v>368.21481610308336</v>
      </c>
      <c r="K3" s="79">
        <v>350.72067565038827</v>
      </c>
      <c r="L3" s="79">
        <v>186.25882073722937</v>
      </c>
      <c r="M3" s="79">
        <v>192.1480843091864</v>
      </c>
      <c r="N3" s="79">
        <v>188.09326830151073</v>
      </c>
      <c r="O3" s="79">
        <v>113.62002117322284</v>
      </c>
      <c r="P3" s="79">
        <v>73.597568164916694</v>
      </c>
      <c r="Q3" s="79">
        <v>52.006010598093617</v>
      </c>
      <c r="R3" s="79">
        <v>18.434004669186777</v>
      </c>
    </row>
    <row r="4" spans="1:18" ht="11.25" customHeight="1" x14ac:dyDescent="0.25">
      <c r="A4" s="56" t="s">
        <v>240</v>
      </c>
      <c r="B4" s="57" t="s">
        <v>239</v>
      </c>
      <c r="C4" s="8">
        <v>364.44876663488526</v>
      </c>
      <c r="D4" s="8">
        <v>382.11025793703408</v>
      </c>
      <c r="E4" s="8">
        <v>263.38311199062144</v>
      </c>
      <c r="F4" s="8">
        <v>317.61938333418715</v>
      </c>
      <c r="G4" s="8">
        <v>225.50730406706398</v>
      </c>
      <c r="H4" s="8">
        <v>267.55377426762891</v>
      </c>
      <c r="I4" s="8">
        <v>347.07260576057581</v>
      </c>
      <c r="J4" s="8">
        <v>367.51900645036585</v>
      </c>
      <c r="K4" s="8">
        <v>350.0866469543476</v>
      </c>
      <c r="L4" s="8">
        <v>185.66706727228447</v>
      </c>
      <c r="M4" s="8">
        <v>191.55420352985143</v>
      </c>
      <c r="N4" s="8">
        <v>186.8364106291356</v>
      </c>
      <c r="O4" s="8">
        <v>112.60385477304126</v>
      </c>
      <c r="P4" s="8">
        <v>73.597568164916694</v>
      </c>
      <c r="Q4" s="8">
        <v>52.006010598093617</v>
      </c>
      <c r="R4" s="8">
        <v>18.434004669186777</v>
      </c>
    </row>
    <row r="5" spans="1:18" ht="11.25" customHeight="1" x14ac:dyDescent="0.25">
      <c r="A5" s="59" t="s">
        <v>238</v>
      </c>
      <c r="B5" s="60" t="s">
        <v>237</v>
      </c>
      <c r="C5" s="9">
        <v>318.7540949538905</v>
      </c>
      <c r="D5" s="9">
        <v>337.94714145212578</v>
      </c>
      <c r="E5" s="9">
        <v>228.01395725460267</v>
      </c>
      <c r="F5" s="9">
        <v>274.27024872302258</v>
      </c>
      <c r="G5" s="9">
        <v>186.67092349951116</v>
      </c>
      <c r="H5" s="9">
        <v>218.53105073246579</v>
      </c>
      <c r="I5" s="9">
        <v>290.00491212594346</v>
      </c>
      <c r="J5" s="9">
        <v>302.91598243687355</v>
      </c>
      <c r="K5" s="9">
        <v>302.09907309069263</v>
      </c>
      <c r="L5" s="9">
        <v>157.31628576935131</v>
      </c>
      <c r="M5" s="9">
        <v>167.63392672904456</v>
      </c>
      <c r="N5" s="9">
        <v>157.90330414187872</v>
      </c>
      <c r="O5" s="9">
        <v>89.495052143714204</v>
      </c>
      <c r="P5" s="9">
        <v>57.338976724600769</v>
      </c>
      <c r="Q5" s="9">
        <v>42.413925553212081</v>
      </c>
      <c r="R5" s="9">
        <v>14.167736892260159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318.7540949538905</v>
      </c>
      <c r="D8" s="10">
        <v>337.94714145212578</v>
      </c>
      <c r="E8" s="10">
        <v>228.01395725460267</v>
      </c>
      <c r="F8" s="10">
        <v>274.27024872302258</v>
      </c>
      <c r="G8" s="10">
        <v>186.67092349951116</v>
      </c>
      <c r="H8" s="10">
        <v>218.53105073246579</v>
      </c>
      <c r="I8" s="10">
        <v>290.00491212594346</v>
      </c>
      <c r="J8" s="10">
        <v>302.91598243687355</v>
      </c>
      <c r="K8" s="10">
        <v>302.09907309069263</v>
      </c>
      <c r="L8" s="10">
        <v>157.31628576935131</v>
      </c>
      <c r="M8" s="10">
        <v>167.63392672904456</v>
      </c>
      <c r="N8" s="10">
        <v>157.90330414187872</v>
      </c>
      <c r="O8" s="10">
        <v>89.495052143714204</v>
      </c>
      <c r="P8" s="10">
        <v>57.338976724600769</v>
      </c>
      <c r="Q8" s="10">
        <v>42.413925553212081</v>
      </c>
      <c r="R8" s="10">
        <v>14.167736892260159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45.694671680994745</v>
      </c>
      <c r="D11" s="9">
        <v>44.163116484908322</v>
      </c>
      <c r="E11" s="9">
        <v>35.369154736018757</v>
      </c>
      <c r="F11" s="9">
        <v>43.349134611164558</v>
      </c>
      <c r="G11" s="9">
        <v>38.83638056755283</v>
      </c>
      <c r="H11" s="9">
        <v>49.022723535163124</v>
      </c>
      <c r="I11" s="9">
        <v>57.067693634632356</v>
      </c>
      <c r="J11" s="9">
        <v>64.60302401349233</v>
      </c>
      <c r="K11" s="9">
        <v>47.987573863654987</v>
      </c>
      <c r="L11" s="9">
        <v>28.350781502933167</v>
      </c>
      <c r="M11" s="9">
        <v>23.920276800806874</v>
      </c>
      <c r="N11" s="9">
        <v>28.933106487256882</v>
      </c>
      <c r="O11" s="9">
        <v>23.108802629327066</v>
      </c>
      <c r="P11" s="9">
        <v>16.258591440315925</v>
      </c>
      <c r="Q11" s="9">
        <v>9.5920850448815376</v>
      </c>
      <c r="R11" s="9">
        <v>4.2662677769266164</v>
      </c>
    </row>
    <row r="12" spans="1:18" ht="11.25" customHeight="1" x14ac:dyDescent="0.25">
      <c r="A12" s="61" t="s">
        <v>224</v>
      </c>
      <c r="B12" s="62" t="s">
        <v>223</v>
      </c>
      <c r="C12" s="10">
        <v>45.694671680994745</v>
      </c>
      <c r="D12" s="10">
        <v>44.163116484908322</v>
      </c>
      <c r="E12" s="10">
        <v>35.369154736018757</v>
      </c>
      <c r="F12" s="10">
        <v>43.349134611164558</v>
      </c>
      <c r="G12" s="10">
        <v>38.83638056755283</v>
      </c>
      <c r="H12" s="10">
        <v>49.022723535163124</v>
      </c>
      <c r="I12" s="10">
        <v>57.067693634632356</v>
      </c>
      <c r="J12" s="10">
        <v>64.60302401349233</v>
      </c>
      <c r="K12" s="10">
        <v>47.987573863654987</v>
      </c>
      <c r="L12" s="10">
        <v>28.350781502933167</v>
      </c>
      <c r="M12" s="10">
        <v>23.920276800806874</v>
      </c>
      <c r="N12" s="10">
        <v>28.933106487256882</v>
      </c>
      <c r="O12" s="10">
        <v>23.108802629327066</v>
      </c>
      <c r="P12" s="10">
        <v>16.258591440315925</v>
      </c>
      <c r="Q12" s="10">
        <v>9.5920850448815376</v>
      </c>
      <c r="R12" s="10">
        <v>4.2662677769266164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0.69580965271753747</v>
      </c>
      <c r="K15" s="8">
        <v>0.63402869604067702</v>
      </c>
      <c r="L15" s="8">
        <v>0.59175346494491488</v>
      </c>
      <c r="M15" s="8">
        <v>0.59388077933497219</v>
      </c>
      <c r="N15" s="8">
        <v>1.2568576723751319</v>
      </c>
      <c r="O15" s="8">
        <v>1.0161664001815807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0.69580965271753747</v>
      </c>
      <c r="K17" s="9">
        <v>0.63402869604067702</v>
      </c>
      <c r="L17" s="9">
        <v>0.59175346494491488</v>
      </c>
      <c r="M17" s="9">
        <v>0.59388077933497219</v>
      </c>
      <c r="N17" s="9">
        <v>1.2568576723751319</v>
      </c>
      <c r="O17" s="9">
        <v>1.0161664001815807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117.69094299540012</v>
      </c>
      <c r="D21" s="79">
        <v>69.045852015642211</v>
      </c>
      <c r="E21" s="79">
        <v>147.56829356453829</v>
      </c>
      <c r="F21" s="79">
        <v>167.07506295396027</v>
      </c>
      <c r="G21" s="79">
        <v>207.10536429105778</v>
      </c>
      <c r="H21" s="79">
        <v>192.87920874053134</v>
      </c>
      <c r="I21" s="79">
        <v>198.91357292962118</v>
      </c>
      <c r="J21" s="79">
        <v>188.43232111250634</v>
      </c>
      <c r="K21" s="79">
        <v>164.23672806885597</v>
      </c>
      <c r="L21" s="79">
        <v>132.45248207242457</v>
      </c>
      <c r="M21" s="79">
        <v>152.01628194972966</v>
      </c>
      <c r="N21" s="79">
        <v>200.93869529538782</v>
      </c>
      <c r="O21" s="79">
        <v>224.65693424742051</v>
      </c>
      <c r="P21" s="79">
        <v>222.48916299514644</v>
      </c>
      <c r="Q21" s="79">
        <v>204.05397123146446</v>
      </c>
      <c r="R21" s="79">
        <v>195.26863641263543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117.69094299540012</v>
      </c>
      <c r="D30" s="8">
        <v>69.045852015642211</v>
      </c>
      <c r="E30" s="8">
        <v>147.56829356453829</v>
      </c>
      <c r="F30" s="8">
        <v>167.07506295396027</v>
      </c>
      <c r="G30" s="8">
        <v>207.10536429105778</v>
      </c>
      <c r="H30" s="8">
        <v>192.87920874053134</v>
      </c>
      <c r="I30" s="8">
        <v>198.91357292962118</v>
      </c>
      <c r="J30" s="8">
        <v>188.43232111250634</v>
      </c>
      <c r="K30" s="8">
        <v>164.23672806885597</v>
      </c>
      <c r="L30" s="8">
        <v>132.45248207242457</v>
      </c>
      <c r="M30" s="8">
        <v>152.01628194972966</v>
      </c>
      <c r="N30" s="8">
        <v>200.93869529538782</v>
      </c>
      <c r="O30" s="8">
        <v>224.65693424742051</v>
      </c>
      <c r="P30" s="8">
        <v>222.48916299514644</v>
      </c>
      <c r="Q30" s="8">
        <v>204.05397123146446</v>
      </c>
      <c r="R30" s="8">
        <v>195.26863641263543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0.2063631854979881</v>
      </c>
      <c r="D43" s="9">
        <v>0.1955662364102207</v>
      </c>
      <c r="E43" s="9">
        <v>0.18005078093826432</v>
      </c>
      <c r="F43" s="9">
        <v>0.21275268301225836</v>
      </c>
      <c r="G43" s="9">
        <v>0.19265355240176646</v>
      </c>
      <c r="H43" s="9">
        <v>0.20059801569873592</v>
      </c>
      <c r="I43" s="9">
        <v>0.23449198225716764</v>
      </c>
      <c r="J43" s="9">
        <v>0.23311830139437131</v>
      </c>
      <c r="K43" s="9">
        <v>0.22639281451195531</v>
      </c>
      <c r="L43" s="9">
        <v>0.14600418771257906</v>
      </c>
      <c r="M43" s="9">
        <v>0.16715655452092099</v>
      </c>
      <c r="N43" s="9">
        <v>0.18962004830603776</v>
      </c>
      <c r="O43" s="9">
        <v>0.18149378679539818</v>
      </c>
      <c r="P43" s="9">
        <v>0.1804542265601484</v>
      </c>
      <c r="Q43" s="9">
        <v>0.1670745300558949</v>
      </c>
      <c r="R43" s="9">
        <v>0.14747076506193685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117.48457980990213</v>
      </c>
      <c r="D45" s="9">
        <v>68.850285779231996</v>
      </c>
      <c r="E45" s="9">
        <v>147.38824278360002</v>
      </c>
      <c r="F45" s="9">
        <v>166.862310270948</v>
      </c>
      <c r="G45" s="9">
        <v>206.91271073865602</v>
      </c>
      <c r="H45" s="9">
        <v>192.67861072483259</v>
      </c>
      <c r="I45" s="9">
        <v>198.67908094736401</v>
      </c>
      <c r="J45" s="9">
        <v>188.19920281111197</v>
      </c>
      <c r="K45" s="9">
        <v>164.010335254344</v>
      </c>
      <c r="L45" s="9">
        <v>132.306477884712</v>
      </c>
      <c r="M45" s="9">
        <v>151.84912539520874</v>
      </c>
      <c r="N45" s="9">
        <v>200.74907524708178</v>
      </c>
      <c r="O45" s="9">
        <v>224.47544046062512</v>
      </c>
      <c r="P45" s="9">
        <v>222.30870876858629</v>
      </c>
      <c r="Q45" s="9">
        <v>203.88689670140857</v>
      </c>
      <c r="R45" s="9">
        <v>195.12116564757349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77.902511747121252</v>
      </c>
      <c r="D49" s="10">
        <v>31.841267140799999</v>
      </c>
      <c r="E49" s="10">
        <v>89.399381783400017</v>
      </c>
      <c r="F49" s="10">
        <v>89.834087807100005</v>
      </c>
      <c r="G49" s="10">
        <v>119.41156893510001</v>
      </c>
      <c r="H49" s="10">
        <v>121.28921985016491</v>
      </c>
      <c r="I49" s="10">
        <v>139.60133488080001</v>
      </c>
      <c r="J49" s="10">
        <v>152.26369392779998</v>
      </c>
      <c r="K49" s="10">
        <v>130.87129166279999</v>
      </c>
      <c r="L49" s="10">
        <v>101.64875173829999</v>
      </c>
      <c r="M49" s="10">
        <v>101.2057139710828</v>
      </c>
      <c r="N49" s="10">
        <v>161.75277257683646</v>
      </c>
      <c r="O49" s="10">
        <v>160.77663926056056</v>
      </c>
      <c r="P49" s="10">
        <v>178.03512759681715</v>
      </c>
      <c r="Q49" s="10">
        <v>148.73347945076929</v>
      </c>
      <c r="R49" s="10">
        <v>164.77266249053619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39.582068062780884</v>
      </c>
      <c r="D51" s="10">
        <v>37.009018638432003</v>
      </c>
      <c r="E51" s="10">
        <v>57.988861000199996</v>
      </c>
      <c r="F51" s="10">
        <v>77.028222463847996</v>
      </c>
      <c r="G51" s="10">
        <v>87.50114180355601</v>
      </c>
      <c r="H51" s="10">
        <v>71.389390874667697</v>
      </c>
      <c r="I51" s="10">
        <v>59.077746066564004</v>
      </c>
      <c r="J51" s="10">
        <v>35.935508883312004</v>
      </c>
      <c r="K51" s="10">
        <v>33.139043591544002</v>
      </c>
      <c r="L51" s="10">
        <v>30.657726146412003</v>
      </c>
      <c r="M51" s="10">
        <v>50.643411424125937</v>
      </c>
      <c r="N51" s="10">
        <v>38.996302670245306</v>
      </c>
      <c r="O51" s="10">
        <v>63.698801200064558</v>
      </c>
      <c r="P51" s="10">
        <v>44.273581171769138</v>
      </c>
      <c r="Q51" s="10">
        <v>55.153417250639272</v>
      </c>
      <c r="R51" s="10">
        <v>30.348503157037307</v>
      </c>
    </row>
    <row r="52" spans="1:18" ht="11.25" customHeight="1" x14ac:dyDescent="0.25">
      <c r="A52" s="53" t="s">
        <v>145</v>
      </c>
      <c r="B52" s="54" t="s">
        <v>144</v>
      </c>
      <c r="C52" s="79">
        <v>32.04514729047348</v>
      </c>
      <c r="D52" s="79">
        <v>30.368540956982745</v>
      </c>
      <c r="E52" s="79">
        <v>27.959220444325361</v>
      </c>
      <c r="F52" s="79">
        <v>33.037341651414387</v>
      </c>
      <c r="G52" s="79">
        <v>29.916244255726255</v>
      </c>
      <c r="H52" s="79">
        <v>31.149901779866529</v>
      </c>
      <c r="I52" s="79">
        <v>36.413132951658618</v>
      </c>
      <c r="J52" s="79">
        <v>36.195602978510529</v>
      </c>
      <c r="K52" s="79">
        <v>32.4247076014287</v>
      </c>
      <c r="L52" s="79">
        <v>22.669597153051914</v>
      </c>
      <c r="M52" s="79">
        <v>25.953951348280182</v>
      </c>
      <c r="N52" s="79">
        <v>29.439115415263895</v>
      </c>
      <c r="O52" s="79">
        <v>28.175223660479361</v>
      </c>
      <c r="P52" s="79">
        <v>28.011387318118626</v>
      </c>
      <c r="Q52" s="79">
        <v>29.671226468279336</v>
      </c>
      <c r="R52" s="79">
        <v>55.514630674162845</v>
      </c>
    </row>
    <row r="53" spans="1:18" ht="11.25" customHeight="1" x14ac:dyDescent="0.25">
      <c r="A53" s="56" t="s">
        <v>143</v>
      </c>
      <c r="B53" s="57" t="s">
        <v>142</v>
      </c>
      <c r="C53" s="8">
        <v>0.23435171470520513</v>
      </c>
      <c r="D53" s="8">
        <v>0.22209040207719397</v>
      </c>
      <c r="E53" s="8">
        <v>0.20447062369709773</v>
      </c>
      <c r="F53" s="8">
        <v>0.24160780398760517</v>
      </c>
      <c r="G53" s="8">
        <v>0.2187826779299413</v>
      </c>
      <c r="H53" s="8">
        <v>0.22780462916394917</v>
      </c>
      <c r="I53" s="8">
        <v>0.26629555070095345</v>
      </c>
      <c r="J53" s="8">
        <v>0.26051788699365536</v>
      </c>
      <c r="K53" s="8">
        <v>0.25293915784470372</v>
      </c>
      <c r="L53" s="8">
        <v>0.16311491726459873</v>
      </c>
      <c r="M53" s="8">
        <v>0.18684093959430872</v>
      </c>
      <c r="N53" s="8">
        <v>0.20926717864864752</v>
      </c>
      <c r="O53" s="8">
        <v>0.19803511258901146</v>
      </c>
      <c r="P53" s="8">
        <v>0.19444652979076138</v>
      </c>
      <c r="Q53" s="8">
        <v>0.17612571591749471</v>
      </c>
      <c r="R53" s="8">
        <v>0.15503202159961926</v>
      </c>
    </row>
    <row r="54" spans="1:18" ht="11.25" customHeight="1" x14ac:dyDescent="0.25">
      <c r="A54" s="56" t="s">
        <v>141</v>
      </c>
      <c r="B54" s="57" t="s">
        <v>140</v>
      </c>
      <c r="C54" s="8">
        <v>31.810795575768278</v>
      </c>
      <c r="D54" s="8">
        <v>30.146450554905552</v>
      </c>
      <c r="E54" s="8">
        <v>27.754749820628263</v>
      </c>
      <c r="F54" s="8">
        <v>32.795733847426781</v>
      </c>
      <c r="G54" s="8">
        <v>29.697461577796314</v>
      </c>
      <c r="H54" s="8">
        <v>30.92209715070258</v>
      </c>
      <c r="I54" s="8">
        <v>36.146837400957665</v>
      </c>
      <c r="J54" s="8">
        <v>35.935085091516875</v>
      </c>
      <c r="K54" s="8">
        <v>32.171768443584</v>
      </c>
      <c r="L54" s="8">
        <v>22.506482235787313</v>
      </c>
      <c r="M54" s="8">
        <v>25.767110408685873</v>
      </c>
      <c r="N54" s="8">
        <v>29.229848236615247</v>
      </c>
      <c r="O54" s="8">
        <v>27.97718854789035</v>
      </c>
      <c r="P54" s="8">
        <v>27.816940788327866</v>
      </c>
      <c r="Q54" s="8">
        <v>29.495100752361843</v>
      </c>
      <c r="R54" s="8">
        <v>55.359598652563228</v>
      </c>
    </row>
    <row r="55" spans="1:18" ht="11.25" customHeight="1" x14ac:dyDescent="0.25">
      <c r="A55" s="59" t="s">
        <v>139</v>
      </c>
      <c r="B55" s="60" t="s">
        <v>138</v>
      </c>
      <c r="C55" s="9">
        <v>31.810795575768278</v>
      </c>
      <c r="D55" s="9">
        <v>30.146450554905552</v>
      </c>
      <c r="E55" s="9">
        <v>27.754749820628263</v>
      </c>
      <c r="F55" s="9">
        <v>32.795733847426781</v>
      </c>
      <c r="G55" s="9">
        <v>29.697461577796314</v>
      </c>
      <c r="H55" s="9">
        <v>30.92209715070258</v>
      </c>
      <c r="I55" s="9">
        <v>36.146837400957665</v>
      </c>
      <c r="J55" s="9">
        <v>35.935085091516875</v>
      </c>
      <c r="K55" s="9">
        <v>32.171768443584</v>
      </c>
      <c r="L55" s="9">
        <v>22.506482235787313</v>
      </c>
      <c r="M55" s="9">
        <v>25.767110408685873</v>
      </c>
      <c r="N55" s="9">
        <v>29.229848236615247</v>
      </c>
      <c r="O55" s="9">
        <v>27.97718854789035</v>
      </c>
      <c r="P55" s="9">
        <v>27.816940788327866</v>
      </c>
      <c r="Q55" s="9">
        <v>24.547459349378979</v>
      </c>
      <c r="R55" s="9">
        <v>12.204641995109284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4.9476414029828621</v>
      </c>
      <c r="R58" s="9">
        <v>43.154956657453944</v>
      </c>
    </row>
    <row r="59" spans="1:18" ht="11.25" customHeight="1" x14ac:dyDescent="0.25">
      <c r="A59" s="80" t="s">
        <v>131</v>
      </c>
      <c r="B59" s="54">
        <v>7200</v>
      </c>
      <c r="C59" s="79">
        <v>16.301905827744875</v>
      </c>
      <c r="D59" s="79">
        <v>17.317396942560002</v>
      </c>
      <c r="E59" s="79">
        <v>14.366044166760002</v>
      </c>
      <c r="F59" s="79">
        <v>15.566522400000002</v>
      </c>
      <c r="G59" s="79">
        <v>14.919553780560001</v>
      </c>
      <c r="H59" s="79">
        <v>12.86999999999998</v>
      </c>
      <c r="I59" s="79">
        <v>14.366104038000003</v>
      </c>
      <c r="J59" s="79">
        <v>1.152019037735994</v>
      </c>
      <c r="K59" s="79">
        <v>25.882611287400003</v>
      </c>
      <c r="L59" s="79">
        <v>13.739827295915997</v>
      </c>
      <c r="M59" s="79">
        <v>26.775357302517243</v>
      </c>
      <c r="N59" s="79">
        <v>13.571499764819578</v>
      </c>
      <c r="O59" s="79">
        <v>19.991774445122665</v>
      </c>
      <c r="P59" s="79">
        <v>56.670599172258264</v>
      </c>
      <c r="Q59" s="79">
        <v>58.323339685266376</v>
      </c>
      <c r="R59" s="79">
        <v>59.332131942605436</v>
      </c>
    </row>
    <row r="60" spans="1:18" ht="11.25" customHeight="1" x14ac:dyDescent="0.25">
      <c r="A60" s="56" t="s">
        <v>130</v>
      </c>
      <c r="B60" s="57" t="s">
        <v>129</v>
      </c>
      <c r="C60" s="8">
        <v>16.301905827744875</v>
      </c>
      <c r="D60" s="8">
        <v>17.317396942560002</v>
      </c>
      <c r="E60" s="8">
        <v>14.366044166760002</v>
      </c>
      <c r="F60" s="8">
        <v>15.566522400000002</v>
      </c>
      <c r="G60" s="8">
        <v>14.919553780560001</v>
      </c>
      <c r="H60" s="8">
        <v>12.86999999999998</v>
      </c>
      <c r="I60" s="8">
        <v>14.366104038000003</v>
      </c>
      <c r="J60" s="8">
        <v>0</v>
      </c>
      <c r="K60" s="8">
        <v>0</v>
      </c>
      <c r="L60" s="8">
        <v>4.1757196338000009</v>
      </c>
      <c r="M60" s="8">
        <v>8.4364554067591513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1.152019037735994</v>
      </c>
      <c r="K61" s="8">
        <v>25.882611287400003</v>
      </c>
      <c r="L61" s="8">
        <v>9.5641076621159975</v>
      </c>
      <c r="M61" s="8">
        <v>18.338901895758092</v>
      </c>
      <c r="N61" s="8">
        <v>13.571499764819578</v>
      </c>
      <c r="O61" s="8">
        <v>19.991774445122665</v>
      </c>
      <c r="P61" s="8">
        <v>56.670599172258264</v>
      </c>
      <c r="Q61" s="8">
        <v>58.323339685266376</v>
      </c>
      <c r="R61" s="8">
        <v>59.332131942605436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3.0240006146887084</v>
      </c>
      <c r="D64" s="81">
        <v>7.0316200684800005</v>
      </c>
      <c r="E64" s="81">
        <v>6.0945271430400005</v>
      </c>
      <c r="F64" s="81">
        <v>6.0964028294399997</v>
      </c>
      <c r="G64" s="81">
        <v>7.5010105900800008</v>
      </c>
      <c r="H64" s="81">
        <v>5.9360000000000017</v>
      </c>
      <c r="I64" s="81">
        <v>6.5634018508800001</v>
      </c>
      <c r="J64" s="81">
        <v>9.1337019801121269</v>
      </c>
      <c r="K64" s="81">
        <v>13.365201528574204</v>
      </c>
      <c r="L64" s="81">
        <v>21.49800238493664</v>
      </c>
      <c r="M64" s="81">
        <v>29.520904375669204</v>
      </c>
      <c r="N64" s="81">
        <v>56.981761770018281</v>
      </c>
      <c r="O64" s="81">
        <v>74.416313930725494</v>
      </c>
      <c r="P64" s="81">
        <v>81.830074080958397</v>
      </c>
      <c r="Q64" s="81">
        <v>83.301511006216259</v>
      </c>
      <c r="R64" s="81">
        <v>84.312741009689503</v>
      </c>
    </row>
    <row r="65" spans="1:18" ht="11.25" customHeight="1" x14ac:dyDescent="0.25">
      <c r="A65" s="71" t="s">
        <v>123</v>
      </c>
      <c r="B65" s="72" t="s">
        <v>122</v>
      </c>
      <c r="C65" s="82">
        <v>3.0240006146887084</v>
      </c>
      <c r="D65" s="82">
        <v>7.0316200684800005</v>
      </c>
      <c r="E65" s="82">
        <v>6.0945271430400005</v>
      </c>
      <c r="F65" s="82">
        <v>6.0964028294399997</v>
      </c>
      <c r="G65" s="82">
        <v>7.5010105900800008</v>
      </c>
      <c r="H65" s="82">
        <v>5.9360000000000017</v>
      </c>
      <c r="I65" s="82">
        <v>6.5634018508800001</v>
      </c>
      <c r="J65" s="82">
        <v>7.0356527942399998</v>
      </c>
      <c r="K65" s="82">
        <v>7.5010574822400002</v>
      </c>
      <c r="L65" s="82">
        <v>8.9092759392000005</v>
      </c>
      <c r="M65" s="82">
        <v>9.5192677757532334</v>
      </c>
      <c r="N65" s="82">
        <v>10.976013767340824</v>
      </c>
      <c r="O65" s="82">
        <v>10.304861322133688</v>
      </c>
      <c r="P65" s="82">
        <v>9.5199670671922387</v>
      </c>
      <c r="Q65" s="82">
        <v>11.984920084952934</v>
      </c>
      <c r="R65" s="82">
        <v>12.096998431894612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4.1049018721182702E-3</v>
      </c>
      <c r="K67" s="82">
        <v>4.0475583342141474E-3</v>
      </c>
      <c r="L67" s="82">
        <v>2.6194937366495088E-3</v>
      </c>
      <c r="M67" s="82">
        <v>2.9067887662643662E-3</v>
      </c>
      <c r="N67" s="82">
        <v>5.9082538504888664E-3</v>
      </c>
      <c r="O67" s="82">
        <v>7.8583398290816633E-3</v>
      </c>
      <c r="P67" s="82">
        <v>1.0201983587179858E-2</v>
      </c>
      <c r="Q67" s="82">
        <v>1.3244850516972551E-2</v>
      </c>
      <c r="R67" s="82">
        <v>1.2107223109131036E-2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2.0939442840000089</v>
      </c>
      <c r="K68" s="82">
        <v>5.8600964879999884</v>
      </c>
      <c r="L68" s="82">
        <v>12.586106951999993</v>
      </c>
      <c r="M68" s="82">
        <v>19.998729811149708</v>
      </c>
      <c r="N68" s="82">
        <v>45.999839748826972</v>
      </c>
      <c r="O68" s="82">
        <v>64.10359426876272</v>
      </c>
      <c r="P68" s="82">
        <v>72.299905030178977</v>
      </c>
      <c r="Q68" s="82">
        <v>71.303346070746358</v>
      </c>
      <c r="R68" s="82">
        <v>72.203635354685758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45.890785063707476</v>
      </c>
      <c r="D2" s="78">
        <v>110.75730312303379</v>
      </c>
      <c r="E2" s="78">
        <v>217.3406772833504</v>
      </c>
      <c r="F2" s="78">
        <v>128.70516442801537</v>
      </c>
      <c r="G2" s="78">
        <v>318.18406569469647</v>
      </c>
      <c r="H2" s="78">
        <v>277.6608577097391</v>
      </c>
      <c r="I2" s="78">
        <v>224.03275785980398</v>
      </c>
      <c r="J2" s="78">
        <v>184.04074357152362</v>
      </c>
      <c r="K2" s="78">
        <v>252.47569242858117</v>
      </c>
      <c r="L2" s="78">
        <v>227.41608697234869</v>
      </c>
      <c r="M2" s="78">
        <v>267.34523347598667</v>
      </c>
      <c r="N2" s="78">
        <v>259.73719933450349</v>
      </c>
      <c r="O2" s="78">
        <v>215.89073246383654</v>
      </c>
      <c r="P2" s="78">
        <v>227.75300767010685</v>
      </c>
      <c r="Q2" s="78">
        <v>232.17705298949286</v>
      </c>
      <c r="R2" s="78">
        <v>283.55967385126746</v>
      </c>
    </row>
    <row r="3" spans="1:18" ht="11.25" customHeight="1" x14ac:dyDescent="0.25">
      <c r="A3" s="53" t="s">
        <v>242</v>
      </c>
      <c r="B3" s="54" t="s">
        <v>241</v>
      </c>
      <c r="C3" s="79">
        <v>39.28560772963737</v>
      </c>
      <c r="D3" s="79">
        <v>101.61677309733918</v>
      </c>
      <c r="E3" s="79">
        <v>202.99586579592119</v>
      </c>
      <c r="F3" s="79">
        <v>120.50599021213351</v>
      </c>
      <c r="G3" s="79">
        <v>252.92146675756806</v>
      </c>
      <c r="H3" s="79">
        <v>214.83748052580697</v>
      </c>
      <c r="I3" s="79">
        <v>135.06730313473616</v>
      </c>
      <c r="J3" s="79">
        <v>101.72904378686053</v>
      </c>
      <c r="K3" s="79">
        <v>140.2914817110757</v>
      </c>
      <c r="L3" s="79">
        <v>93.343912501906601</v>
      </c>
      <c r="M3" s="79">
        <v>150.80248418532111</v>
      </c>
      <c r="N3" s="79">
        <v>129.12122168707373</v>
      </c>
      <c r="O3" s="79">
        <v>111.47153046004709</v>
      </c>
      <c r="P3" s="79">
        <v>119.67842165267402</v>
      </c>
      <c r="Q3" s="79">
        <v>146.42376809909075</v>
      </c>
      <c r="R3" s="79">
        <v>139.70253499892891</v>
      </c>
    </row>
    <row r="4" spans="1:18" ht="11.25" customHeight="1" x14ac:dyDescent="0.25">
      <c r="A4" s="56" t="s">
        <v>240</v>
      </c>
      <c r="B4" s="57" t="s">
        <v>239</v>
      </c>
      <c r="C4" s="8">
        <v>39.28560772963737</v>
      </c>
      <c r="D4" s="8">
        <v>101.61677309733918</v>
      </c>
      <c r="E4" s="8">
        <v>202.99586579592119</v>
      </c>
      <c r="F4" s="8">
        <v>120.50599021213351</v>
      </c>
      <c r="G4" s="8">
        <v>252.92146675756806</v>
      </c>
      <c r="H4" s="8">
        <v>214.83748052580697</v>
      </c>
      <c r="I4" s="8">
        <v>135.06730313473616</v>
      </c>
      <c r="J4" s="8">
        <v>101.53680803877806</v>
      </c>
      <c r="K4" s="8">
        <v>140.03786442703637</v>
      </c>
      <c r="L4" s="8">
        <v>93.047354285571473</v>
      </c>
      <c r="M4" s="8">
        <v>150.33639212327631</v>
      </c>
      <c r="N4" s="8">
        <v>128.25842101584661</v>
      </c>
      <c r="O4" s="8">
        <v>110.47457919511446</v>
      </c>
      <c r="P4" s="8">
        <v>119.67842165267402</v>
      </c>
      <c r="Q4" s="8">
        <v>146.42376809909075</v>
      </c>
      <c r="R4" s="8">
        <v>139.70253499892891</v>
      </c>
    </row>
    <row r="5" spans="1:18" ht="11.25" customHeight="1" x14ac:dyDescent="0.25">
      <c r="A5" s="59" t="s">
        <v>238</v>
      </c>
      <c r="B5" s="60" t="s">
        <v>237</v>
      </c>
      <c r="C5" s="9">
        <v>34.359969035426744</v>
      </c>
      <c r="D5" s="9">
        <v>89.872222162363244</v>
      </c>
      <c r="E5" s="9">
        <v>175.73598518381993</v>
      </c>
      <c r="F5" s="9">
        <v>104.05916528501268</v>
      </c>
      <c r="G5" s="9">
        <v>209.36387833560087</v>
      </c>
      <c r="H5" s="9">
        <v>175.47373601636585</v>
      </c>
      <c r="I5" s="9">
        <v>112.85875268328853</v>
      </c>
      <c r="J5" s="9">
        <v>83.688520649950391</v>
      </c>
      <c r="K5" s="9">
        <v>120.84239547281135</v>
      </c>
      <c r="L5" s="9">
        <v>78.83931378850464</v>
      </c>
      <c r="M5" s="9">
        <v>131.56317782384173</v>
      </c>
      <c r="N5" s="9">
        <v>108.39658284071187</v>
      </c>
      <c r="O5" s="9">
        <v>87.802751029698342</v>
      </c>
      <c r="P5" s="9">
        <v>93.240013286890104</v>
      </c>
      <c r="Q5" s="9">
        <v>119.41709675387558</v>
      </c>
      <c r="R5" s="9">
        <v>107.37052499259823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34.359969035426744</v>
      </c>
      <c r="D8" s="10">
        <v>89.872222162363244</v>
      </c>
      <c r="E8" s="10">
        <v>175.73598518381993</v>
      </c>
      <c r="F8" s="10">
        <v>104.05916528501268</v>
      </c>
      <c r="G8" s="10">
        <v>209.36387833560087</v>
      </c>
      <c r="H8" s="10">
        <v>175.47373601636585</v>
      </c>
      <c r="I8" s="10">
        <v>112.85875268328853</v>
      </c>
      <c r="J8" s="10">
        <v>83.688520649950391</v>
      </c>
      <c r="K8" s="10">
        <v>120.84239547281135</v>
      </c>
      <c r="L8" s="10">
        <v>78.83931378850464</v>
      </c>
      <c r="M8" s="10">
        <v>131.56317782384173</v>
      </c>
      <c r="N8" s="10">
        <v>108.39658284071187</v>
      </c>
      <c r="O8" s="10">
        <v>87.802751029698342</v>
      </c>
      <c r="P8" s="10">
        <v>93.240013286890104</v>
      </c>
      <c r="Q8" s="10">
        <v>119.41709675387558</v>
      </c>
      <c r="R8" s="10">
        <v>107.37052499259823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4.9256386942106252</v>
      </c>
      <c r="D11" s="9">
        <v>11.74455093497593</v>
      </c>
      <c r="E11" s="9">
        <v>27.259880612101249</v>
      </c>
      <c r="F11" s="9">
        <v>16.446824927120826</v>
      </c>
      <c r="G11" s="9">
        <v>43.557588421967168</v>
      </c>
      <c r="H11" s="9">
        <v>39.363744509441119</v>
      </c>
      <c r="I11" s="9">
        <v>22.208550451447636</v>
      </c>
      <c r="J11" s="9">
        <v>17.848287388827668</v>
      </c>
      <c r="K11" s="9">
        <v>19.195468954225007</v>
      </c>
      <c r="L11" s="9">
        <v>14.208040497066827</v>
      </c>
      <c r="M11" s="9">
        <v>18.773214299434596</v>
      </c>
      <c r="N11" s="9">
        <v>19.861838175134736</v>
      </c>
      <c r="O11" s="9">
        <v>22.671828165416112</v>
      </c>
      <c r="P11" s="9">
        <v>26.438408365783921</v>
      </c>
      <c r="Q11" s="9">
        <v>27.006671345215153</v>
      </c>
      <c r="R11" s="9">
        <v>32.332010006330677</v>
      </c>
    </row>
    <row r="12" spans="1:18" ht="11.25" customHeight="1" x14ac:dyDescent="0.25">
      <c r="A12" s="61" t="s">
        <v>224</v>
      </c>
      <c r="B12" s="62" t="s">
        <v>223</v>
      </c>
      <c r="C12" s="10">
        <v>4.9256386942106252</v>
      </c>
      <c r="D12" s="10">
        <v>11.74455093497593</v>
      </c>
      <c r="E12" s="10">
        <v>27.259880612101249</v>
      </c>
      <c r="F12" s="10">
        <v>16.446824927120826</v>
      </c>
      <c r="G12" s="10">
        <v>43.557588421967168</v>
      </c>
      <c r="H12" s="10">
        <v>39.363744509441119</v>
      </c>
      <c r="I12" s="10">
        <v>22.208550451447636</v>
      </c>
      <c r="J12" s="10">
        <v>17.848287388827668</v>
      </c>
      <c r="K12" s="10">
        <v>19.195468954225007</v>
      </c>
      <c r="L12" s="10">
        <v>14.208040497066827</v>
      </c>
      <c r="M12" s="10">
        <v>18.773214299434596</v>
      </c>
      <c r="N12" s="10">
        <v>19.861838175134736</v>
      </c>
      <c r="O12" s="10">
        <v>22.671828165416112</v>
      </c>
      <c r="P12" s="10">
        <v>26.438408365783921</v>
      </c>
      <c r="Q12" s="10">
        <v>27.006671345215153</v>
      </c>
      <c r="R12" s="10">
        <v>32.332010006330677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0.19223574808246247</v>
      </c>
      <c r="K15" s="8">
        <v>0.25361728403932299</v>
      </c>
      <c r="L15" s="8">
        <v>0.29655821633513385</v>
      </c>
      <c r="M15" s="8">
        <v>0.46609206204480802</v>
      </c>
      <c r="N15" s="8">
        <v>0.86280067122713411</v>
      </c>
      <c r="O15" s="8">
        <v>0.99695126493263675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0.19223574808246247</v>
      </c>
      <c r="K17" s="9">
        <v>0.25361728403932299</v>
      </c>
      <c r="L17" s="9">
        <v>0.29655821633513385</v>
      </c>
      <c r="M17" s="9">
        <v>0.46609206204480802</v>
      </c>
      <c r="N17" s="9">
        <v>0.86280067122713411</v>
      </c>
      <c r="O17" s="9">
        <v>0.99695126493263675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6.3995211348241821E-2</v>
      </c>
      <c r="D21" s="79">
        <v>1.3673020653718164</v>
      </c>
      <c r="E21" s="79">
        <v>4.2223250192867114</v>
      </c>
      <c r="F21" s="79">
        <v>2.5745990025600292</v>
      </c>
      <c r="G21" s="79">
        <v>57.371094428955836</v>
      </c>
      <c r="H21" s="79">
        <v>56.610247644477241</v>
      </c>
      <c r="I21" s="79">
        <v>85.928980535531053</v>
      </c>
      <c r="J21" s="79">
        <v>80.356156889144827</v>
      </c>
      <c r="K21" s="79">
        <v>105.72060961482794</v>
      </c>
      <c r="L21" s="79">
        <v>95.0212595676593</v>
      </c>
      <c r="M21" s="79">
        <v>86.162991383138191</v>
      </c>
      <c r="N21" s="79">
        <v>83.898459337814018</v>
      </c>
      <c r="O21" s="79">
        <v>73.842192757239928</v>
      </c>
      <c r="P21" s="79">
        <v>81.570386734821611</v>
      </c>
      <c r="Q21" s="79">
        <v>65.72064935907801</v>
      </c>
      <c r="R21" s="79">
        <v>62.033472035299077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6.3995211348241821E-2</v>
      </c>
      <c r="D30" s="8">
        <v>1.3673020653718164</v>
      </c>
      <c r="E30" s="8">
        <v>4.2223250192867114</v>
      </c>
      <c r="F30" s="8">
        <v>2.5745990025600292</v>
      </c>
      <c r="G30" s="8">
        <v>57.371094428955836</v>
      </c>
      <c r="H30" s="8">
        <v>56.610247644477241</v>
      </c>
      <c r="I30" s="8">
        <v>85.928980535531053</v>
      </c>
      <c r="J30" s="8">
        <v>80.356156889144827</v>
      </c>
      <c r="K30" s="8">
        <v>105.72060961482794</v>
      </c>
      <c r="L30" s="8">
        <v>95.0212595676593</v>
      </c>
      <c r="M30" s="8">
        <v>86.162991383138191</v>
      </c>
      <c r="N30" s="8">
        <v>83.898459337814018</v>
      </c>
      <c r="O30" s="8">
        <v>73.842192757239928</v>
      </c>
      <c r="P30" s="8">
        <v>81.570386734821611</v>
      </c>
      <c r="Q30" s="8">
        <v>65.72064935907801</v>
      </c>
      <c r="R30" s="8">
        <v>62.033472035299077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0.34771296460039369</v>
      </c>
      <c r="Q34" s="9">
        <v>0</v>
      </c>
      <c r="R34" s="9">
        <v>2.4374878689732906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3.0164519644525507E-2</v>
      </c>
      <c r="D43" s="9">
        <v>6.7961423263116993E-2</v>
      </c>
      <c r="E43" s="9">
        <v>0.13071887013794822</v>
      </c>
      <c r="F43" s="9">
        <v>7.7127887451339278E-2</v>
      </c>
      <c r="G43" s="9">
        <v>4.8462312550838291</v>
      </c>
      <c r="H43" s="9">
        <v>7.0837958914131214</v>
      </c>
      <c r="I43" s="9">
        <v>30.212207721323047</v>
      </c>
      <c r="J43" s="9">
        <v>27.804494092208831</v>
      </c>
      <c r="K43" s="9">
        <v>53.24279970901992</v>
      </c>
      <c r="L43" s="9">
        <v>45.50469459001129</v>
      </c>
      <c r="M43" s="9">
        <v>49.023298508377266</v>
      </c>
      <c r="N43" s="9">
        <v>46.748466925605143</v>
      </c>
      <c r="O43" s="9">
        <v>39.784704216013502</v>
      </c>
      <c r="P43" s="9">
        <v>37.878103546546996</v>
      </c>
      <c r="Q43" s="9">
        <v>37.862383681224763</v>
      </c>
      <c r="R43" s="9">
        <v>37.923610188552708</v>
      </c>
    </row>
    <row r="44" spans="1:18" ht="11.25" customHeight="1" x14ac:dyDescent="0.25">
      <c r="A44" s="59" t="s">
        <v>161</v>
      </c>
      <c r="B44" s="60" t="s">
        <v>160</v>
      </c>
      <c r="C44" s="9">
        <v>3.3830691703716317E-2</v>
      </c>
      <c r="D44" s="9">
        <v>1.2993406421086995</v>
      </c>
      <c r="E44" s="9">
        <v>4.0916061491487632</v>
      </c>
      <c r="F44" s="9">
        <v>2.4974711151086897</v>
      </c>
      <c r="G44" s="9">
        <v>52.524863173872006</v>
      </c>
      <c r="H44" s="9">
        <v>49.526451753064123</v>
      </c>
      <c r="I44" s="9">
        <v>55.716772814208007</v>
      </c>
      <c r="J44" s="9">
        <v>52.551662796936</v>
      </c>
      <c r="K44" s="9">
        <v>52.477809905808016</v>
      </c>
      <c r="L44" s="9">
        <v>49.516564977648009</v>
      </c>
      <c r="M44" s="9">
        <v>37.139692874760925</v>
      </c>
      <c r="N44" s="9">
        <v>37.149992412208867</v>
      </c>
      <c r="O44" s="9">
        <v>34.057488541226419</v>
      </c>
      <c r="P44" s="9">
        <v>43.344570223674225</v>
      </c>
      <c r="Q44" s="9">
        <v>27.85826567785324</v>
      </c>
      <c r="R44" s="9">
        <v>21.672373977773077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6.5411821227218638</v>
      </c>
      <c r="D52" s="79">
        <v>7.7732279603227932</v>
      </c>
      <c r="E52" s="79">
        <v>10.122486468142517</v>
      </c>
      <c r="F52" s="79">
        <v>5.6245752133218083</v>
      </c>
      <c r="G52" s="79">
        <v>7.8915045081726021</v>
      </c>
      <c r="H52" s="79">
        <v>6.2131295394548802</v>
      </c>
      <c r="I52" s="79">
        <v>3.0364741895367482</v>
      </c>
      <c r="J52" s="79">
        <v>1.955542895518277</v>
      </c>
      <c r="K52" s="79">
        <v>6.46360110267754</v>
      </c>
      <c r="L52" s="79">
        <v>39.050914902782786</v>
      </c>
      <c r="M52" s="79">
        <v>30.379757907527374</v>
      </c>
      <c r="N52" s="79">
        <v>46.717518309615748</v>
      </c>
      <c r="O52" s="79">
        <v>30.577009246549515</v>
      </c>
      <c r="P52" s="79">
        <v>26.504199282611225</v>
      </c>
      <c r="Q52" s="79">
        <v>20.032635531324107</v>
      </c>
      <c r="R52" s="79">
        <v>81.823666817039481</v>
      </c>
    </row>
    <row r="53" spans="1:18" ht="11.25" customHeight="1" x14ac:dyDescent="0.25">
      <c r="A53" s="56" t="s">
        <v>143</v>
      </c>
      <c r="B53" s="57" t="s">
        <v>142</v>
      </c>
      <c r="C53" s="8">
        <v>3.4255658948540109E-2</v>
      </c>
      <c r="D53" s="8">
        <v>7.717886326034136E-2</v>
      </c>
      <c r="E53" s="8">
        <v>0.14844794766677927</v>
      </c>
      <c r="F53" s="8">
        <v>8.7588552348585688E-2</v>
      </c>
      <c r="G53" s="8">
        <v>0.22107220115291812</v>
      </c>
      <c r="H53" s="8">
        <v>0.19442669015738898</v>
      </c>
      <c r="I53" s="8">
        <v>0.16358292195041302</v>
      </c>
      <c r="J53" s="8">
        <v>0.16037108396315139</v>
      </c>
      <c r="K53" s="8">
        <v>6.46360110267754</v>
      </c>
      <c r="L53" s="8">
        <v>32.048577688378096</v>
      </c>
      <c r="M53" s="8">
        <v>24.303278880351879</v>
      </c>
      <c r="N53" s="8">
        <v>41.138263312873697</v>
      </c>
      <c r="O53" s="8">
        <v>25.270937481974929</v>
      </c>
      <c r="P53" s="8">
        <v>23.866679919820765</v>
      </c>
      <c r="Q53" s="8">
        <v>11.547121155862559</v>
      </c>
      <c r="R53" s="8">
        <v>11.102547471441353</v>
      </c>
    </row>
    <row r="54" spans="1:18" ht="11.25" customHeight="1" x14ac:dyDescent="0.25">
      <c r="A54" s="56" t="s">
        <v>141</v>
      </c>
      <c r="B54" s="57" t="s">
        <v>140</v>
      </c>
      <c r="C54" s="8">
        <v>6.5069264637733237</v>
      </c>
      <c r="D54" s="8">
        <v>7.6960490970624518</v>
      </c>
      <c r="E54" s="8">
        <v>9.9740385204757374</v>
      </c>
      <c r="F54" s="8">
        <v>5.5369866609732226</v>
      </c>
      <c r="G54" s="8">
        <v>7.6704323070196843</v>
      </c>
      <c r="H54" s="8">
        <v>6.0187028492974912</v>
      </c>
      <c r="I54" s="8">
        <v>2.872891267586335</v>
      </c>
      <c r="J54" s="8">
        <v>1.7951718115551256</v>
      </c>
      <c r="K54" s="8">
        <v>0</v>
      </c>
      <c r="L54" s="8">
        <v>7.0023372144046876</v>
      </c>
      <c r="M54" s="8">
        <v>6.0764790271754947</v>
      </c>
      <c r="N54" s="8">
        <v>5.5792549967420504</v>
      </c>
      <c r="O54" s="8">
        <v>5.306071764574587</v>
      </c>
      <c r="P54" s="8">
        <v>2.6375193627904614</v>
      </c>
      <c r="Q54" s="8">
        <v>8.4855143754615483</v>
      </c>
      <c r="R54" s="8">
        <v>70.721119345598126</v>
      </c>
    </row>
    <row r="55" spans="1:18" ht="11.25" customHeight="1" x14ac:dyDescent="0.25">
      <c r="A55" s="59" t="s">
        <v>139</v>
      </c>
      <c r="B55" s="60" t="s">
        <v>138</v>
      </c>
      <c r="C55" s="9">
        <v>6.5069264637733237</v>
      </c>
      <c r="D55" s="9">
        <v>7.6960490970624518</v>
      </c>
      <c r="E55" s="9">
        <v>9.9740385204757374</v>
      </c>
      <c r="F55" s="9">
        <v>5.5369866609732226</v>
      </c>
      <c r="G55" s="9">
        <v>7.6704323070196843</v>
      </c>
      <c r="H55" s="9">
        <v>6.0187028492974912</v>
      </c>
      <c r="I55" s="9">
        <v>2.872891267586335</v>
      </c>
      <c r="J55" s="9">
        <v>1.7951718115551256</v>
      </c>
      <c r="K55" s="9">
        <v>0</v>
      </c>
      <c r="L55" s="9">
        <v>7.0023372144046876</v>
      </c>
      <c r="M55" s="9">
        <v>6.0764790271754947</v>
      </c>
      <c r="N55" s="9">
        <v>5.5792549967420504</v>
      </c>
      <c r="O55" s="9">
        <v>5.306071764574587</v>
      </c>
      <c r="P55" s="9">
        <v>2.6375193627904614</v>
      </c>
      <c r="Q55" s="9">
        <v>7.0621158727024769</v>
      </c>
      <c r="R55" s="9">
        <v>15.591260849331656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1.4233985027590721</v>
      </c>
      <c r="R58" s="9">
        <v>55.129858496266465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2.5269188630030952E-3</v>
      </c>
      <c r="K64" s="81">
        <v>0.1034312074694291</v>
      </c>
      <c r="L64" s="81">
        <v>0.51467425500421571</v>
      </c>
      <c r="M64" s="81">
        <v>0.37809967229981073</v>
      </c>
      <c r="N64" s="81">
        <v>1.161459260789254</v>
      </c>
      <c r="O64" s="81">
        <v>1.002789919103747</v>
      </c>
      <c r="P64" s="81">
        <v>1.2522078798963228</v>
      </c>
      <c r="Q64" s="81">
        <v>0.86835640561662708</v>
      </c>
      <c r="R64" s="81">
        <v>0.86705325731744975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2.5269188630030952E-3</v>
      </c>
      <c r="K67" s="82">
        <v>0.1034312074694291</v>
      </c>
      <c r="L67" s="82">
        <v>0.51467425500421571</v>
      </c>
      <c r="M67" s="82">
        <v>0.37809967229981073</v>
      </c>
      <c r="N67" s="82">
        <v>1.161459260789254</v>
      </c>
      <c r="O67" s="82">
        <v>1.002789919103747</v>
      </c>
      <c r="P67" s="82">
        <v>1.2522078798963228</v>
      </c>
      <c r="Q67" s="82">
        <v>0.86835640561662708</v>
      </c>
      <c r="R67" s="82">
        <v>0.86705325731744975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434.96750297235621</v>
      </c>
      <c r="D2" s="78">
        <v>421.55152709115129</v>
      </c>
      <c r="E2" s="78">
        <v>376.12795937858465</v>
      </c>
      <c r="F2" s="78">
        <v>386.76871381505498</v>
      </c>
      <c r="G2" s="78">
        <v>321.52925912285559</v>
      </c>
      <c r="H2" s="78">
        <v>297.86454956795876</v>
      </c>
      <c r="I2" s="78">
        <v>297.34214028164843</v>
      </c>
      <c r="J2" s="78">
        <v>310.87075358346004</v>
      </c>
      <c r="K2" s="78">
        <v>244.0798645996019</v>
      </c>
      <c r="L2" s="78">
        <v>137.01361609538947</v>
      </c>
      <c r="M2" s="78">
        <v>116.1322427534808</v>
      </c>
      <c r="N2" s="78">
        <v>108.9009990710081</v>
      </c>
      <c r="O2" s="78">
        <v>106.55734862712987</v>
      </c>
      <c r="P2" s="78">
        <v>91.523032125275151</v>
      </c>
      <c r="Q2" s="78">
        <v>92.234622086386111</v>
      </c>
      <c r="R2" s="78">
        <v>91.135456642148597</v>
      </c>
    </row>
    <row r="3" spans="1:18" ht="11.25" customHeight="1" x14ac:dyDescent="0.25">
      <c r="A3" s="53" t="s">
        <v>242</v>
      </c>
      <c r="B3" s="54" t="s">
        <v>241</v>
      </c>
      <c r="C3" s="79">
        <v>82.702047844058427</v>
      </c>
      <c r="D3" s="79">
        <v>70.329297454234791</v>
      </c>
      <c r="E3" s="79">
        <v>33.509954892969446</v>
      </c>
      <c r="F3" s="79">
        <v>31.255028306871356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82.702047844058427</v>
      </c>
      <c r="D4" s="8">
        <v>70.329297454234791</v>
      </c>
      <c r="E4" s="8">
        <v>33.509954892969446</v>
      </c>
      <c r="F4" s="8">
        <v>31.255028306871356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72.332845724172756</v>
      </c>
      <c r="D5" s="9">
        <v>62.200855751199029</v>
      </c>
      <c r="E5" s="9">
        <v>29.00997472776945</v>
      </c>
      <c r="F5" s="9">
        <v>26.989298630276735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72.332845724172756</v>
      </c>
      <c r="D8" s="10">
        <v>62.200855751199029</v>
      </c>
      <c r="E8" s="10">
        <v>29.00997472776945</v>
      </c>
      <c r="F8" s="10">
        <v>26.989298630276735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10.369202119885667</v>
      </c>
      <c r="D11" s="9">
        <v>8.1284417030357545</v>
      </c>
      <c r="E11" s="9">
        <v>4.499980165199994</v>
      </c>
      <c r="F11" s="9">
        <v>4.2657296765946207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10.369202119885667</v>
      </c>
      <c r="D12" s="10">
        <v>8.1284417030357545</v>
      </c>
      <c r="E12" s="10">
        <v>4.499980165199994</v>
      </c>
      <c r="F12" s="10">
        <v>4.2657296765946207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195.28110683862488</v>
      </c>
      <c r="D21" s="79">
        <v>184.472582076078</v>
      </c>
      <c r="E21" s="79">
        <v>184.70422045184705</v>
      </c>
      <c r="F21" s="79">
        <v>189.34844502677973</v>
      </c>
      <c r="G21" s="79">
        <v>154.54796017585844</v>
      </c>
      <c r="H21" s="79">
        <v>134.57709791211514</v>
      </c>
      <c r="I21" s="79">
        <v>117.40909953201179</v>
      </c>
      <c r="J21" s="79">
        <v>135.35373529558882</v>
      </c>
      <c r="K21" s="79">
        <v>79.408042665052136</v>
      </c>
      <c r="L21" s="79">
        <v>55.18610683657613</v>
      </c>
      <c r="M21" s="79">
        <v>42.360771815853575</v>
      </c>
      <c r="N21" s="79">
        <v>47.755395846902047</v>
      </c>
      <c r="O21" s="79">
        <v>63.222248675531283</v>
      </c>
      <c r="P21" s="79">
        <v>43.775930800655189</v>
      </c>
      <c r="Q21" s="79">
        <v>41.513909647489498</v>
      </c>
      <c r="R21" s="79">
        <v>38.771020363948878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195.28110683862488</v>
      </c>
      <c r="D30" s="8">
        <v>184.472582076078</v>
      </c>
      <c r="E30" s="8">
        <v>184.70422045184705</v>
      </c>
      <c r="F30" s="8">
        <v>189.34844502677973</v>
      </c>
      <c r="G30" s="8">
        <v>154.54796017585844</v>
      </c>
      <c r="H30" s="8">
        <v>134.57709791211514</v>
      </c>
      <c r="I30" s="8">
        <v>117.40909953201179</v>
      </c>
      <c r="J30" s="8">
        <v>135.35373529558882</v>
      </c>
      <c r="K30" s="8">
        <v>79.408042665052136</v>
      </c>
      <c r="L30" s="8">
        <v>55.18610683657613</v>
      </c>
      <c r="M30" s="8">
        <v>42.360771815853575</v>
      </c>
      <c r="N30" s="8">
        <v>47.755395846902047</v>
      </c>
      <c r="O30" s="8">
        <v>63.222248675531283</v>
      </c>
      <c r="P30" s="8">
        <v>43.775930800655189</v>
      </c>
      <c r="Q30" s="8">
        <v>41.513909647489498</v>
      </c>
      <c r="R30" s="8">
        <v>38.771020363948878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69.96778236395204</v>
      </c>
      <c r="D34" s="9">
        <v>72.894182089104007</v>
      </c>
      <c r="E34" s="9">
        <v>72.874658663892006</v>
      </c>
      <c r="F34" s="9">
        <v>72.940441246812014</v>
      </c>
      <c r="G34" s="9">
        <v>96.254501938776031</v>
      </c>
      <c r="H34" s="9">
        <v>81.633972403083433</v>
      </c>
      <c r="I34" s="9">
        <v>84.562453595340017</v>
      </c>
      <c r="J34" s="9">
        <v>90.421806005244022</v>
      </c>
      <c r="K34" s="9">
        <v>75.814849514628008</v>
      </c>
      <c r="L34" s="9">
        <v>43.802931169116</v>
      </c>
      <c r="M34" s="9">
        <v>40.810875785818546</v>
      </c>
      <c r="N34" s="9">
        <v>40.822471862643965</v>
      </c>
      <c r="O34" s="9">
        <v>52.497920493039466</v>
      </c>
      <c r="P34" s="9">
        <v>43.448767270380387</v>
      </c>
      <c r="Q34" s="9">
        <v>37.978176302225151</v>
      </c>
      <c r="R34" s="9">
        <v>38.453190356999372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66.522992664190099</v>
      </c>
      <c r="D43" s="9">
        <v>63.312696526762672</v>
      </c>
      <c r="E43" s="9">
        <v>60.196293664895791</v>
      </c>
      <c r="F43" s="9">
        <v>66.408059460908405</v>
      </c>
      <c r="G43" s="9">
        <v>58.293458237082405</v>
      </c>
      <c r="H43" s="9">
        <v>52.943125509031702</v>
      </c>
      <c r="I43" s="9">
        <v>32.846645936671784</v>
      </c>
      <c r="J43" s="9">
        <v>44.93192929034479</v>
      </c>
      <c r="K43" s="9">
        <v>3.5931931504241237</v>
      </c>
      <c r="L43" s="9">
        <v>11.383175667460129</v>
      </c>
      <c r="M43" s="9">
        <v>1.5498960300350322</v>
      </c>
      <c r="N43" s="9">
        <v>6.9329239842580792</v>
      </c>
      <c r="O43" s="9">
        <v>10.724328182491819</v>
      </c>
      <c r="P43" s="9">
        <v>0.32716353027480161</v>
      </c>
      <c r="Q43" s="9">
        <v>3.5357333452643491</v>
      </c>
      <c r="R43" s="9">
        <v>0.31783000694950969</v>
      </c>
    </row>
    <row r="44" spans="1:18" ht="11.25" customHeight="1" x14ac:dyDescent="0.25">
      <c r="A44" s="59" t="s">
        <v>161</v>
      </c>
      <c r="B44" s="60" t="s">
        <v>160</v>
      </c>
      <c r="C44" s="9">
        <v>58.790331810482741</v>
      </c>
      <c r="D44" s="9">
        <v>48.265703460211313</v>
      </c>
      <c r="E44" s="9">
        <v>51.633268123059253</v>
      </c>
      <c r="F44" s="9">
        <v>49.999944319059317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156.98434828967291</v>
      </c>
      <c r="D52" s="79">
        <v>166.7496475608385</v>
      </c>
      <c r="E52" s="79">
        <v>157.91378403376814</v>
      </c>
      <c r="F52" s="79">
        <v>166.16524048140386</v>
      </c>
      <c r="G52" s="79">
        <v>166.98129894699716</v>
      </c>
      <c r="H52" s="79">
        <v>163.28745165584365</v>
      </c>
      <c r="I52" s="79">
        <v>179.93304074963663</v>
      </c>
      <c r="J52" s="79">
        <v>175.51701828787122</v>
      </c>
      <c r="K52" s="79">
        <v>164.67182193454977</v>
      </c>
      <c r="L52" s="79">
        <v>81.827509258813322</v>
      </c>
      <c r="M52" s="79">
        <v>73.771470937627214</v>
      </c>
      <c r="N52" s="79">
        <v>61.145603224106054</v>
      </c>
      <c r="O52" s="79">
        <v>43.335099951598579</v>
      </c>
      <c r="P52" s="79">
        <v>47.747101324619962</v>
      </c>
      <c r="Q52" s="79">
        <v>50.720712438896619</v>
      </c>
      <c r="R52" s="79">
        <v>52.364436278199726</v>
      </c>
    </row>
    <row r="53" spans="1:18" ht="11.25" customHeight="1" x14ac:dyDescent="0.25">
      <c r="A53" s="56" t="s">
        <v>143</v>
      </c>
      <c r="B53" s="57" t="s">
        <v>142</v>
      </c>
      <c r="C53" s="8">
        <v>156.98434828967291</v>
      </c>
      <c r="D53" s="8">
        <v>166.7496475608385</v>
      </c>
      <c r="E53" s="8">
        <v>157.91378403376814</v>
      </c>
      <c r="F53" s="8">
        <v>166.16524048140386</v>
      </c>
      <c r="G53" s="8">
        <v>166.98129894699716</v>
      </c>
      <c r="H53" s="8">
        <v>163.28745165584365</v>
      </c>
      <c r="I53" s="8">
        <v>179.93304074963663</v>
      </c>
      <c r="J53" s="8">
        <v>175.51701828787122</v>
      </c>
      <c r="K53" s="8">
        <v>164.67182193454977</v>
      </c>
      <c r="L53" s="8">
        <v>81.827509258813322</v>
      </c>
      <c r="M53" s="8">
        <v>73.771470937627214</v>
      </c>
      <c r="N53" s="8">
        <v>61.145603224106054</v>
      </c>
      <c r="O53" s="8">
        <v>43.335099951598579</v>
      </c>
      <c r="P53" s="8">
        <v>47.747101324619962</v>
      </c>
      <c r="Q53" s="8">
        <v>50.720712438896619</v>
      </c>
      <c r="R53" s="8">
        <v>52.364436278199726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2.765568787896878</v>
      </c>
      <c r="K64" s="81">
        <v>2.6350953761403577</v>
      </c>
      <c r="L64" s="81">
        <v>1.3140836631231365</v>
      </c>
      <c r="M64" s="81">
        <v>1.1477039424973263</v>
      </c>
      <c r="N64" s="81">
        <v>1.7263277883429515</v>
      </c>
      <c r="O64" s="81">
        <v>1.7196038495133914</v>
      </c>
      <c r="P64" s="81">
        <v>2.5051367312821564</v>
      </c>
      <c r="Q64" s="81">
        <v>3.8142542153369137</v>
      </c>
      <c r="R64" s="81">
        <v>4.0893997669807609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2.765568787896878</v>
      </c>
      <c r="K67" s="82">
        <v>2.6350953761403577</v>
      </c>
      <c r="L67" s="82">
        <v>1.3140836631231365</v>
      </c>
      <c r="M67" s="82">
        <v>1.1477039424973263</v>
      </c>
      <c r="N67" s="82">
        <v>1.7263277883429515</v>
      </c>
      <c r="O67" s="82">
        <v>1.7196038495133914</v>
      </c>
      <c r="P67" s="82">
        <v>2.5051367312821564</v>
      </c>
      <c r="Q67" s="82">
        <v>3.8142542153369137</v>
      </c>
      <c r="R67" s="82">
        <v>4.0893997669807609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3670.5862036548247</v>
      </c>
      <c r="D2" s="78">
        <v>3597.3017616459606</v>
      </c>
      <c r="E2" s="78">
        <v>3323.848883190768</v>
      </c>
      <c r="F2" s="78">
        <v>3257.3465525487964</v>
      </c>
      <c r="G2" s="78">
        <v>3178.3895063684645</v>
      </c>
      <c r="H2" s="78">
        <v>2954.9398385395211</v>
      </c>
      <c r="I2" s="78">
        <v>3417.4223091343442</v>
      </c>
      <c r="J2" s="78">
        <v>3285.808638923269</v>
      </c>
      <c r="K2" s="78">
        <v>2993.4752193171721</v>
      </c>
      <c r="L2" s="78">
        <v>2453.1213124577885</v>
      </c>
      <c r="M2" s="78">
        <v>2851.5533839023583</v>
      </c>
      <c r="N2" s="78">
        <v>2633.7792708981387</v>
      </c>
      <c r="O2" s="78">
        <v>2468.9265655660283</v>
      </c>
      <c r="P2" s="78">
        <v>2446.3701839736905</v>
      </c>
      <c r="Q2" s="78">
        <v>2426.7828425636321</v>
      </c>
      <c r="R2" s="78">
        <v>2252.6707970583989</v>
      </c>
    </row>
    <row r="3" spans="1:18" ht="11.25" customHeight="1" x14ac:dyDescent="0.25">
      <c r="A3" s="53" t="s">
        <v>242</v>
      </c>
      <c r="B3" s="54" t="s">
        <v>241</v>
      </c>
      <c r="C3" s="79">
        <v>1355.5254080913774</v>
      </c>
      <c r="D3" s="79">
        <v>1208.5257600643681</v>
      </c>
      <c r="E3" s="79">
        <v>1077.685919978112</v>
      </c>
      <c r="F3" s="79">
        <v>1032.9617160841681</v>
      </c>
      <c r="G3" s="79">
        <v>843.50315397801603</v>
      </c>
      <c r="H3" s="79">
        <v>813.43728748900685</v>
      </c>
      <c r="I3" s="79">
        <v>1134.2197420393682</v>
      </c>
      <c r="J3" s="79">
        <v>1156.3869992322241</v>
      </c>
      <c r="K3" s="79">
        <v>1056.4704581613119</v>
      </c>
      <c r="L3" s="79">
        <v>885.04094416024805</v>
      </c>
      <c r="M3" s="79">
        <v>1035.6276817375112</v>
      </c>
      <c r="N3" s="79">
        <v>925.86036053474982</v>
      </c>
      <c r="O3" s="79">
        <v>851.5972327298698</v>
      </c>
      <c r="P3" s="79">
        <v>764.11565333417263</v>
      </c>
      <c r="Q3" s="79">
        <v>814.97686757859913</v>
      </c>
      <c r="R3" s="79">
        <v>873.19048211834092</v>
      </c>
    </row>
    <row r="4" spans="1:18" ht="11.25" customHeight="1" x14ac:dyDescent="0.25">
      <c r="A4" s="56" t="s">
        <v>240</v>
      </c>
      <c r="B4" s="57" t="s">
        <v>239</v>
      </c>
      <c r="C4" s="8">
        <v>219.96087727014978</v>
      </c>
      <c r="D4" s="8">
        <v>70.078317427007988</v>
      </c>
      <c r="E4" s="8">
        <v>55.489744756512003</v>
      </c>
      <c r="F4" s="8">
        <v>41.164519880088001</v>
      </c>
      <c r="G4" s="8">
        <v>48.327508586016002</v>
      </c>
      <c r="H4" s="8">
        <v>45.886447837099801</v>
      </c>
      <c r="I4" s="8">
        <v>48.292218634968002</v>
      </c>
      <c r="J4" s="8">
        <v>47.539960452864001</v>
      </c>
      <c r="K4" s="8">
        <v>48.720886581312001</v>
      </c>
      <c r="L4" s="8">
        <v>30.906273728087999</v>
      </c>
      <c r="M4" s="8">
        <v>52.224398679463825</v>
      </c>
      <c r="N4" s="8">
        <v>21.192889860161838</v>
      </c>
      <c r="O4" s="8">
        <v>51.36368296889318</v>
      </c>
      <c r="P4" s="8">
        <v>47.096932473742164</v>
      </c>
      <c r="Q4" s="8">
        <v>32.817691083975561</v>
      </c>
      <c r="R4" s="8">
        <v>116.79929265070813</v>
      </c>
    </row>
    <row r="5" spans="1:18" ht="11.25" customHeight="1" x14ac:dyDescent="0.25">
      <c r="A5" s="59" t="s">
        <v>238</v>
      </c>
      <c r="B5" s="60" t="s">
        <v>237</v>
      </c>
      <c r="C5" s="9">
        <v>219.96087727014978</v>
      </c>
      <c r="D5" s="9">
        <v>70.078317427007988</v>
      </c>
      <c r="E5" s="9">
        <v>55.489744756512003</v>
      </c>
      <c r="F5" s="9">
        <v>41.164519880088001</v>
      </c>
      <c r="G5" s="9">
        <v>48.327508586016002</v>
      </c>
      <c r="H5" s="9">
        <v>45.886447837099801</v>
      </c>
      <c r="I5" s="9">
        <v>48.292218634968002</v>
      </c>
      <c r="J5" s="9">
        <v>47.539960452864001</v>
      </c>
      <c r="K5" s="9">
        <v>48.720886581312001</v>
      </c>
      <c r="L5" s="9">
        <v>30.906273728087999</v>
      </c>
      <c r="M5" s="9">
        <v>52.224398679463825</v>
      </c>
      <c r="N5" s="9">
        <v>21.192889860161838</v>
      </c>
      <c r="O5" s="9">
        <v>51.36368296889318</v>
      </c>
      <c r="P5" s="9">
        <v>47.096932473742164</v>
      </c>
      <c r="Q5" s="9">
        <v>32.817691083975561</v>
      </c>
      <c r="R5" s="9">
        <v>116.79929265070813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219.96087727014978</v>
      </c>
      <c r="D8" s="10">
        <v>70.078317427007988</v>
      </c>
      <c r="E8" s="10">
        <v>55.489744756512003</v>
      </c>
      <c r="F8" s="10">
        <v>41.164519880088001</v>
      </c>
      <c r="G8" s="10">
        <v>48.327508586016002</v>
      </c>
      <c r="H8" s="10">
        <v>45.886447837099801</v>
      </c>
      <c r="I8" s="10">
        <v>48.292218634968002</v>
      </c>
      <c r="J8" s="10">
        <v>47.539960452864001</v>
      </c>
      <c r="K8" s="10">
        <v>48.720886581312001</v>
      </c>
      <c r="L8" s="10">
        <v>30.906273728087999</v>
      </c>
      <c r="M8" s="10">
        <v>52.224398679463825</v>
      </c>
      <c r="N8" s="10">
        <v>21.192889860161838</v>
      </c>
      <c r="O8" s="10">
        <v>51.36368296889318</v>
      </c>
      <c r="P8" s="10">
        <v>47.096932473742164</v>
      </c>
      <c r="Q8" s="10">
        <v>32.817691083975561</v>
      </c>
      <c r="R8" s="10">
        <v>116.79929265070813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1135.5645308212277</v>
      </c>
      <c r="D15" s="8">
        <v>1138.4474426373602</v>
      </c>
      <c r="E15" s="8">
        <v>1022.1961752215999</v>
      </c>
      <c r="F15" s="8">
        <v>991.79719620408002</v>
      </c>
      <c r="G15" s="8">
        <v>795.17564539199998</v>
      </c>
      <c r="H15" s="8">
        <v>767.55083965190704</v>
      </c>
      <c r="I15" s="8">
        <v>1085.9275234044001</v>
      </c>
      <c r="J15" s="8">
        <v>1108.84703877936</v>
      </c>
      <c r="K15" s="8">
        <v>1007.74957158</v>
      </c>
      <c r="L15" s="8">
        <v>854.13467043216008</v>
      </c>
      <c r="M15" s="8">
        <v>983.40328305804735</v>
      </c>
      <c r="N15" s="8">
        <v>904.667470674588</v>
      </c>
      <c r="O15" s="8">
        <v>800.23354976097664</v>
      </c>
      <c r="P15" s="8">
        <v>717.01872086043045</v>
      </c>
      <c r="Q15" s="8">
        <v>782.15917649462358</v>
      </c>
      <c r="R15" s="8">
        <v>756.39118946763278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1135.5645308212277</v>
      </c>
      <c r="D17" s="9">
        <v>1138.4474426373602</v>
      </c>
      <c r="E17" s="9">
        <v>1022.1961752215999</v>
      </c>
      <c r="F17" s="9">
        <v>991.79719620408002</v>
      </c>
      <c r="G17" s="9">
        <v>795.17564539199998</v>
      </c>
      <c r="H17" s="9">
        <v>767.55083965190704</v>
      </c>
      <c r="I17" s="9">
        <v>1085.9275234044001</v>
      </c>
      <c r="J17" s="9">
        <v>1108.84703877936</v>
      </c>
      <c r="K17" s="9">
        <v>1007.74957158</v>
      </c>
      <c r="L17" s="9">
        <v>854.13467043216008</v>
      </c>
      <c r="M17" s="9">
        <v>983.40328305804735</v>
      </c>
      <c r="N17" s="9">
        <v>904.667470674588</v>
      </c>
      <c r="O17" s="9">
        <v>800.23354976097664</v>
      </c>
      <c r="P17" s="9">
        <v>717.01872086043045</v>
      </c>
      <c r="Q17" s="9">
        <v>782.15917649462358</v>
      </c>
      <c r="R17" s="9">
        <v>756.39118946763278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843.90418671343764</v>
      </c>
      <c r="D21" s="79">
        <v>818.84006893792821</v>
      </c>
      <c r="E21" s="79">
        <v>771.4557159730922</v>
      </c>
      <c r="F21" s="79">
        <v>792.1706497854841</v>
      </c>
      <c r="G21" s="79">
        <v>853.15779361202419</v>
      </c>
      <c r="H21" s="79">
        <v>744.6630150870044</v>
      </c>
      <c r="I21" s="79">
        <v>826.62682033814417</v>
      </c>
      <c r="J21" s="79">
        <v>646.84166276865608</v>
      </c>
      <c r="K21" s="79">
        <v>606.9836061119521</v>
      </c>
      <c r="L21" s="79">
        <v>421.38910126209606</v>
      </c>
      <c r="M21" s="79">
        <v>515.08748456912929</v>
      </c>
      <c r="N21" s="79">
        <v>499.06522127706808</v>
      </c>
      <c r="O21" s="79">
        <v>438.64763961724782</v>
      </c>
      <c r="P21" s="79">
        <v>420.32861628198089</v>
      </c>
      <c r="Q21" s="79">
        <v>405.05253214277457</v>
      </c>
      <c r="R21" s="79">
        <v>324.30204778872474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843.90418671343764</v>
      </c>
      <c r="D30" s="8">
        <v>818.84006893792821</v>
      </c>
      <c r="E30" s="8">
        <v>771.4557159730922</v>
      </c>
      <c r="F30" s="8">
        <v>792.1706497854841</v>
      </c>
      <c r="G30" s="8">
        <v>853.15779361202419</v>
      </c>
      <c r="H30" s="8">
        <v>744.6630150870044</v>
      </c>
      <c r="I30" s="8">
        <v>826.62682033814417</v>
      </c>
      <c r="J30" s="8">
        <v>646.84166276865608</v>
      </c>
      <c r="K30" s="8">
        <v>606.9836061119521</v>
      </c>
      <c r="L30" s="8">
        <v>421.38910126209606</v>
      </c>
      <c r="M30" s="8">
        <v>515.08748456912929</v>
      </c>
      <c r="N30" s="8">
        <v>499.06522127706808</v>
      </c>
      <c r="O30" s="8">
        <v>438.64763961724782</v>
      </c>
      <c r="P30" s="8">
        <v>420.32861628198089</v>
      </c>
      <c r="Q30" s="8">
        <v>405.05253214277457</v>
      </c>
      <c r="R30" s="8">
        <v>324.30204778872474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81.639594570743029</v>
      </c>
      <c r="D34" s="9">
        <v>84.537752103360006</v>
      </c>
      <c r="E34" s="9">
        <v>99.03921869293201</v>
      </c>
      <c r="F34" s="9">
        <v>116.54425461373201</v>
      </c>
      <c r="G34" s="9">
        <v>131.35455589982402</v>
      </c>
      <c r="H34" s="9">
        <v>131.18332163573717</v>
      </c>
      <c r="I34" s="9">
        <v>157.47716302056003</v>
      </c>
      <c r="J34" s="9">
        <v>160.31601170740802</v>
      </c>
      <c r="K34" s="9">
        <v>151.66494158572803</v>
      </c>
      <c r="L34" s="9">
        <v>102.04891716441601</v>
      </c>
      <c r="M34" s="9">
        <v>136.98913105473531</v>
      </c>
      <c r="N34" s="9">
        <v>142.8471040139504</v>
      </c>
      <c r="O34" s="9">
        <v>119.51929726490614</v>
      </c>
      <c r="P34" s="9">
        <v>122.72306336734921</v>
      </c>
      <c r="Q34" s="9">
        <v>116.85832313305042</v>
      </c>
      <c r="R34" s="9">
        <v>70.117338134561081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25.414556588991193</v>
      </c>
      <c r="D43" s="9">
        <v>28.539460783079999</v>
      </c>
      <c r="E43" s="9">
        <v>22.346660568024003</v>
      </c>
      <c r="F43" s="9">
        <v>22.335678005472001</v>
      </c>
      <c r="G43" s="9">
        <v>18.927546856920003</v>
      </c>
      <c r="H43" s="9">
        <v>19.04254690663215</v>
      </c>
      <c r="I43" s="9">
        <v>22.335926198976001</v>
      </c>
      <c r="J43" s="9">
        <v>18.92103177744</v>
      </c>
      <c r="K43" s="9">
        <v>12.717931531968</v>
      </c>
      <c r="L43" s="9">
        <v>15.838406409384</v>
      </c>
      <c r="M43" s="9">
        <v>15.85737597108055</v>
      </c>
      <c r="N43" s="9">
        <v>9.4848547491687096</v>
      </c>
      <c r="O43" s="9">
        <v>9.4868044598967582</v>
      </c>
      <c r="P43" s="9">
        <v>12.817782330835682</v>
      </c>
      <c r="Q43" s="9">
        <v>9.559555261913987</v>
      </c>
      <c r="R43" s="9">
        <v>9.5615388966307986</v>
      </c>
    </row>
    <row r="44" spans="1:18" ht="11.25" customHeight="1" x14ac:dyDescent="0.25">
      <c r="A44" s="59" t="s">
        <v>161</v>
      </c>
      <c r="B44" s="60" t="s">
        <v>160</v>
      </c>
      <c r="C44" s="9">
        <v>736.85003555370338</v>
      </c>
      <c r="D44" s="9">
        <v>705.76285605148814</v>
      </c>
      <c r="E44" s="9">
        <v>650.06983671213618</v>
      </c>
      <c r="F44" s="9">
        <v>653.29071716628016</v>
      </c>
      <c r="G44" s="9">
        <v>702.87569085528014</v>
      </c>
      <c r="H44" s="9">
        <v>594.43714654463508</v>
      </c>
      <c r="I44" s="9">
        <v>646.81373111860808</v>
      </c>
      <c r="J44" s="9">
        <v>467.60461928380806</v>
      </c>
      <c r="K44" s="9">
        <v>442.60073299425608</v>
      </c>
      <c r="L44" s="9">
        <v>303.50177768829604</v>
      </c>
      <c r="M44" s="9">
        <v>362.24097754331342</v>
      </c>
      <c r="N44" s="9">
        <v>346.733262513949</v>
      </c>
      <c r="O44" s="9">
        <v>309.64153789244489</v>
      </c>
      <c r="P44" s="9">
        <v>284.78777058379598</v>
      </c>
      <c r="Q44" s="9">
        <v>278.63465374781015</v>
      </c>
      <c r="R44" s="9">
        <v>244.62317075753285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1427.8994746853343</v>
      </c>
      <c r="D52" s="79">
        <v>1476.8260810447323</v>
      </c>
      <c r="E52" s="79">
        <v>1347.246830000412</v>
      </c>
      <c r="F52" s="79">
        <v>1297.4145646441323</v>
      </c>
      <c r="G52" s="79">
        <v>1334.7493156526762</v>
      </c>
      <c r="H52" s="79">
        <v>1290.99503596351</v>
      </c>
      <c r="I52" s="79">
        <v>1371.376868034888</v>
      </c>
      <c r="J52" s="79">
        <v>1388.3738511412444</v>
      </c>
      <c r="K52" s="79">
        <v>1250.1105420105721</v>
      </c>
      <c r="L52" s="79">
        <v>1063.6685660387161</v>
      </c>
      <c r="M52" s="79">
        <v>1224.1883723061612</v>
      </c>
      <c r="N52" s="79">
        <v>1154.6325550821368</v>
      </c>
      <c r="O52" s="79">
        <v>1094.9437145203394</v>
      </c>
      <c r="P52" s="79">
        <v>1139.9602189888624</v>
      </c>
      <c r="Q52" s="79">
        <v>1076.7252824644922</v>
      </c>
      <c r="R52" s="79">
        <v>963.78661690852198</v>
      </c>
    </row>
    <row r="53" spans="1:18" ht="11.25" customHeight="1" x14ac:dyDescent="0.25">
      <c r="A53" s="56" t="s">
        <v>143</v>
      </c>
      <c r="B53" s="57" t="s">
        <v>142</v>
      </c>
      <c r="C53" s="8">
        <v>1427.8994746853343</v>
      </c>
      <c r="D53" s="8">
        <v>1476.8260810447323</v>
      </c>
      <c r="E53" s="8">
        <v>1347.246830000412</v>
      </c>
      <c r="F53" s="8">
        <v>1297.4145646441323</v>
      </c>
      <c r="G53" s="8">
        <v>1334.7493156526762</v>
      </c>
      <c r="H53" s="8">
        <v>1290.99503596351</v>
      </c>
      <c r="I53" s="8">
        <v>1371.376868034888</v>
      </c>
      <c r="J53" s="8">
        <v>1388.3738511412444</v>
      </c>
      <c r="K53" s="8">
        <v>1250.1105420105721</v>
      </c>
      <c r="L53" s="8">
        <v>1063.6685660387161</v>
      </c>
      <c r="M53" s="8">
        <v>1224.1883723061612</v>
      </c>
      <c r="N53" s="8">
        <v>1154.6325550821368</v>
      </c>
      <c r="O53" s="8">
        <v>1094.9437145203394</v>
      </c>
      <c r="P53" s="8">
        <v>1139.9602189888624</v>
      </c>
      <c r="Q53" s="8">
        <v>1076.7252824644922</v>
      </c>
      <c r="R53" s="8">
        <v>963.78661690852198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43.257134164675492</v>
      </c>
      <c r="D59" s="79">
        <v>93.109851598932011</v>
      </c>
      <c r="E59" s="79">
        <v>127.46041723915202</v>
      </c>
      <c r="F59" s="79">
        <v>134.79962203501202</v>
      </c>
      <c r="G59" s="79">
        <v>146.97924312574804</v>
      </c>
      <c r="H59" s="79">
        <v>105.84449999999985</v>
      </c>
      <c r="I59" s="79">
        <v>85.198878721944013</v>
      </c>
      <c r="J59" s="79">
        <v>94.20612578114401</v>
      </c>
      <c r="K59" s="79">
        <v>79.910613033336006</v>
      </c>
      <c r="L59" s="79">
        <v>83.022700996728005</v>
      </c>
      <c r="M59" s="79">
        <v>76.649845289556538</v>
      </c>
      <c r="N59" s="79">
        <v>54.221134004183952</v>
      </c>
      <c r="O59" s="79">
        <v>83.737978698570771</v>
      </c>
      <c r="P59" s="79">
        <v>121.96569536867432</v>
      </c>
      <c r="Q59" s="79">
        <v>130.02816037776608</v>
      </c>
      <c r="R59" s="79">
        <v>91.391650242811465</v>
      </c>
    </row>
    <row r="60" spans="1:18" ht="11.25" customHeight="1" x14ac:dyDescent="0.25">
      <c r="A60" s="56" t="s">
        <v>130</v>
      </c>
      <c r="B60" s="57" t="s">
        <v>129</v>
      </c>
      <c r="C60" s="8">
        <v>18.589892610586304</v>
      </c>
      <c r="D60" s="8">
        <v>57.040168545360004</v>
      </c>
      <c r="E60" s="8">
        <v>100.58757483060002</v>
      </c>
      <c r="F60" s="8">
        <v>101.77949147652001</v>
      </c>
      <c r="G60" s="8">
        <v>108.63953815572002</v>
      </c>
      <c r="H60" s="8">
        <v>78.79299999999985</v>
      </c>
      <c r="I60" s="8">
        <v>54.484744279680008</v>
      </c>
      <c r="J60" s="8">
        <v>59.269534038000003</v>
      </c>
      <c r="K60" s="8">
        <v>50.544378490320007</v>
      </c>
      <c r="L60" s="8">
        <v>20.282160876120003</v>
      </c>
      <c r="M60" s="8">
        <v>23.738216168558214</v>
      </c>
      <c r="N60" s="8">
        <v>6.7208848273154107</v>
      </c>
      <c r="O60" s="8">
        <v>35.321194345136774</v>
      </c>
      <c r="P60" s="8">
        <v>71.071990607113037</v>
      </c>
      <c r="Q60" s="8">
        <v>85.372037956812903</v>
      </c>
      <c r="R60" s="8">
        <v>44.90192344606583</v>
      </c>
    </row>
    <row r="61" spans="1:18" ht="11.25" customHeight="1" x14ac:dyDescent="0.25">
      <c r="A61" s="56" t="s">
        <v>128</v>
      </c>
      <c r="B61" s="57" t="s">
        <v>127</v>
      </c>
      <c r="C61" s="8">
        <v>24.667241554089191</v>
      </c>
      <c r="D61" s="8">
        <v>36.069683053572007</v>
      </c>
      <c r="E61" s="8">
        <v>26.872842408552</v>
      </c>
      <c r="F61" s="8">
        <v>33.020130558491999</v>
      </c>
      <c r="G61" s="8">
        <v>38.339704970028009</v>
      </c>
      <c r="H61" s="8">
        <v>27.051500000000001</v>
      </c>
      <c r="I61" s="8">
        <v>30.714134442264005</v>
      </c>
      <c r="J61" s="8">
        <v>34.936591743144007</v>
      </c>
      <c r="K61" s="8">
        <v>29.366234543016002</v>
      </c>
      <c r="L61" s="8">
        <v>62.740540120608003</v>
      </c>
      <c r="M61" s="8">
        <v>52.91162912099832</v>
      </c>
      <c r="N61" s="8">
        <v>47.500249176868543</v>
      </c>
      <c r="O61" s="8">
        <v>48.416784353433997</v>
      </c>
      <c r="P61" s="8">
        <v>50.893704761561281</v>
      </c>
      <c r="Q61" s="8">
        <v>44.656122420953167</v>
      </c>
      <c r="R61" s="8">
        <v>46.489726796745643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15056.999034709346</v>
      </c>
      <c r="D64" s="81">
        <v>13720.570903133281</v>
      </c>
      <c r="E64" s="81">
        <v>14200.88164918272</v>
      </c>
      <c r="F64" s="81">
        <v>13933.741816759681</v>
      </c>
      <c r="G64" s="81">
        <v>14591.689671083041</v>
      </c>
      <c r="H64" s="81">
        <v>12636.547999999997</v>
      </c>
      <c r="I64" s="81">
        <v>14826.945731971682</v>
      </c>
      <c r="J64" s="81">
        <v>14930.180439991198</v>
      </c>
      <c r="K64" s="81">
        <v>14340.336978624478</v>
      </c>
      <c r="L64" s="81">
        <v>11386.573321297392</v>
      </c>
      <c r="M64" s="81">
        <v>12990.767937093922</v>
      </c>
      <c r="N64" s="81">
        <v>13351.635861518638</v>
      </c>
      <c r="O64" s="81">
        <v>13630.749300488245</v>
      </c>
      <c r="P64" s="81">
        <v>13950.974346835703</v>
      </c>
      <c r="Q64" s="81">
        <v>14701.333658473734</v>
      </c>
      <c r="R64" s="81">
        <v>15065.739397766136</v>
      </c>
    </row>
    <row r="65" spans="1:18" ht="11.25" customHeight="1" x14ac:dyDescent="0.25">
      <c r="A65" s="71" t="s">
        <v>123</v>
      </c>
      <c r="B65" s="72" t="s">
        <v>122</v>
      </c>
      <c r="C65" s="82">
        <v>14975.299044029542</v>
      </c>
      <c r="D65" s="82">
        <v>13619.24795665728</v>
      </c>
      <c r="E65" s="82">
        <v>14118.40369884672</v>
      </c>
      <c r="F65" s="82">
        <v>13842.88440490368</v>
      </c>
      <c r="G65" s="82">
        <v>14500.417807895041</v>
      </c>
      <c r="H65" s="82">
        <v>12558.447999999997</v>
      </c>
      <c r="I65" s="82">
        <v>14747.817514711682</v>
      </c>
      <c r="J65" s="82">
        <v>14840.162104723198</v>
      </c>
      <c r="K65" s="82">
        <v>14253.858080340478</v>
      </c>
      <c r="L65" s="82">
        <v>11312.9253889344</v>
      </c>
      <c r="M65" s="82">
        <v>12894.29395700967</v>
      </c>
      <c r="N65" s="82">
        <v>13251.408621394874</v>
      </c>
      <c r="O65" s="82">
        <v>13512.124004561138</v>
      </c>
      <c r="P65" s="82">
        <v>13833.128003815154</v>
      </c>
      <c r="Q65" s="82">
        <v>14591.700096469556</v>
      </c>
      <c r="R65" s="82">
        <v>14954.436717767905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0.22859928000000004</v>
      </c>
      <c r="L67" s="82">
        <v>0.22891931899200005</v>
      </c>
      <c r="M67" s="82">
        <v>0.27300410847373363</v>
      </c>
      <c r="N67" s="82">
        <v>0.32758814750748033</v>
      </c>
      <c r="O67" s="82">
        <v>0.32760548695013136</v>
      </c>
      <c r="P67" s="82">
        <v>0.54602345041951661</v>
      </c>
      <c r="Q67" s="82">
        <v>0.43679035235578512</v>
      </c>
      <c r="R67" s="82">
        <v>0.21837982862007946</v>
      </c>
    </row>
    <row r="68" spans="1:18" ht="11.25" customHeight="1" x14ac:dyDescent="0.25">
      <c r="A68" s="71" t="s">
        <v>117</v>
      </c>
      <c r="B68" s="72" t="s">
        <v>116</v>
      </c>
      <c r="C68" s="82">
        <v>81.699990679805026</v>
      </c>
      <c r="D68" s="82">
        <v>101.32294647600001</v>
      </c>
      <c r="E68" s="82">
        <v>82.477950335999992</v>
      </c>
      <c r="F68" s="82">
        <v>90.857411855999999</v>
      </c>
      <c r="G68" s="82">
        <v>91.271863187999998</v>
      </c>
      <c r="H68" s="82">
        <v>78.099999999999909</v>
      </c>
      <c r="I68" s="82">
        <v>79.128217259999985</v>
      </c>
      <c r="J68" s="82">
        <v>90.018335267999987</v>
      </c>
      <c r="K68" s="82">
        <v>86.250299003999999</v>
      </c>
      <c r="L68" s="82">
        <v>73.419013043999996</v>
      </c>
      <c r="M68" s="82">
        <v>96.200975975778292</v>
      </c>
      <c r="N68" s="82">
        <v>99.899651976256848</v>
      </c>
      <c r="O68" s="82">
        <v>118.29769044015788</v>
      </c>
      <c r="P68" s="82">
        <v>117.30031957012882</v>
      </c>
      <c r="Q68" s="82">
        <v>109.19677165182142</v>
      </c>
      <c r="R68" s="82">
        <v>108.6963028103267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2.3879973592837804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2.3879973592837804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49.011919524648462</v>
      </c>
      <c r="D2" s="78">
        <v>82.070485596216713</v>
      </c>
      <c r="E2" s="78">
        <v>100.35075146397006</v>
      </c>
      <c r="F2" s="78">
        <v>105.3245770010686</v>
      </c>
      <c r="G2" s="78">
        <v>111.52221915040496</v>
      </c>
      <c r="H2" s="78">
        <v>86.063758323240876</v>
      </c>
      <c r="I2" s="78">
        <v>73.839706267731358</v>
      </c>
      <c r="J2" s="78">
        <v>90.393409906977325</v>
      </c>
      <c r="K2" s="78">
        <v>78.012645189543008</v>
      </c>
      <c r="L2" s="78">
        <v>73.66654716078088</v>
      </c>
      <c r="M2" s="78">
        <v>76.833821584305284</v>
      </c>
      <c r="N2" s="78">
        <v>59.409347272151706</v>
      </c>
      <c r="O2" s="78">
        <v>80.551407976347832</v>
      </c>
      <c r="P2" s="78">
        <v>108.98430725735982</v>
      </c>
      <c r="Q2" s="78">
        <v>109.09969442485588</v>
      </c>
      <c r="R2" s="78">
        <v>79.039265994139527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0.37442222010706011</v>
      </c>
      <c r="D21" s="79">
        <v>0.4054005050050225</v>
      </c>
      <c r="E21" s="79">
        <v>0.32175059112040383</v>
      </c>
      <c r="F21" s="79">
        <v>0.32285568373293527</v>
      </c>
      <c r="G21" s="79">
        <v>0.27098966239991834</v>
      </c>
      <c r="H21" s="79">
        <v>0.26529677438363836</v>
      </c>
      <c r="I21" s="79">
        <v>0.31919403598876034</v>
      </c>
      <c r="J21" s="79">
        <v>0.29877524804841188</v>
      </c>
      <c r="K21" s="79">
        <v>0.20947292237383219</v>
      </c>
      <c r="L21" s="79">
        <v>0.24617151593915884</v>
      </c>
      <c r="M21" s="79">
        <v>0.26464379528661353</v>
      </c>
      <c r="N21" s="79">
        <v>0.16475234696272251</v>
      </c>
      <c r="O21" s="79">
        <v>0.17408707074084787</v>
      </c>
      <c r="P21" s="79">
        <v>0.23837562968794038</v>
      </c>
      <c r="Q21" s="79">
        <v>0.18218314935628807</v>
      </c>
      <c r="R21" s="79">
        <v>0.18562514140853062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0.37442222010706011</v>
      </c>
      <c r="D30" s="8">
        <v>0.4054005050050225</v>
      </c>
      <c r="E30" s="8">
        <v>0.32175059112040383</v>
      </c>
      <c r="F30" s="8">
        <v>0.32285568373293527</v>
      </c>
      <c r="G30" s="8">
        <v>0.27098966239991834</v>
      </c>
      <c r="H30" s="8">
        <v>0.26529677438363836</v>
      </c>
      <c r="I30" s="8">
        <v>0.31919403598876034</v>
      </c>
      <c r="J30" s="8">
        <v>0.29877524804841188</v>
      </c>
      <c r="K30" s="8">
        <v>0.20947292237383219</v>
      </c>
      <c r="L30" s="8">
        <v>0.24617151593915884</v>
      </c>
      <c r="M30" s="8">
        <v>0.26464379528661353</v>
      </c>
      <c r="N30" s="8">
        <v>0.16475234696272251</v>
      </c>
      <c r="O30" s="8">
        <v>0.17408707074084787</v>
      </c>
      <c r="P30" s="8">
        <v>0.23837562968794038</v>
      </c>
      <c r="Q30" s="8">
        <v>0.18218314935628807</v>
      </c>
      <c r="R30" s="8">
        <v>0.18562514140853062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0.37442222010706011</v>
      </c>
      <c r="D43" s="9">
        <v>0.4054005050050225</v>
      </c>
      <c r="E43" s="9">
        <v>0.32175059112040383</v>
      </c>
      <c r="F43" s="9">
        <v>0.32285568373293527</v>
      </c>
      <c r="G43" s="9">
        <v>0.27098966239991834</v>
      </c>
      <c r="H43" s="9">
        <v>0.26529677438363836</v>
      </c>
      <c r="I43" s="9">
        <v>0.31919403598876034</v>
      </c>
      <c r="J43" s="9">
        <v>0.29877524804841188</v>
      </c>
      <c r="K43" s="9">
        <v>0.20947292237383219</v>
      </c>
      <c r="L43" s="9">
        <v>0.24617151593915884</v>
      </c>
      <c r="M43" s="9">
        <v>0.26464379528661353</v>
      </c>
      <c r="N43" s="9">
        <v>0.16475234696272251</v>
      </c>
      <c r="O43" s="9">
        <v>0.17408707074084787</v>
      </c>
      <c r="P43" s="9">
        <v>0.23837562968794038</v>
      </c>
      <c r="Q43" s="9">
        <v>0.18218314935628807</v>
      </c>
      <c r="R43" s="9">
        <v>0.18562514140853062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21.036656277252398</v>
      </c>
      <c r="D52" s="79">
        <v>20.978183281412022</v>
      </c>
      <c r="E52" s="79">
        <v>19.397863166990998</v>
      </c>
      <c r="F52" s="79">
        <v>18.753747535697347</v>
      </c>
      <c r="G52" s="79">
        <v>19.109886197692884</v>
      </c>
      <c r="H52" s="79">
        <v>17.985872397516495</v>
      </c>
      <c r="I52" s="79">
        <v>19.597813561442987</v>
      </c>
      <c r="J52" s="79">
        <v>21.923315104477762</v>
      </c>
      <c r="K52" s="79">
        <v>20.590164986111411</v>
      </c>
      <c r="L52" s="79">
        <v>16.532275823118358</v>
      </c>
      <c r="M52" s="79">
        <v>20.430483428259677</v>
      </c>
      <c r="N52" s="79">
        <v>20.05601860650733</v>
      </c>
      <c r="O52" s="79">
        <v>20.092702942569499</v>
      </c>
      <c r="P52" s="79">
        <v>21.200136498413759</v>
      </c>
      <c r="Q52" s="79">
        <v>20.519908884510723</v>
      </c>
      <c r="R52" s="79">
        <v>18.710693852255705</v>
      </c>
    </row>
    <row r="53" spans="1:18" ht="11.25" customHeight="1" x14ac:dyDescent="0.25">
      <c r="A53" s="56" t="s">
        <v>143</v>
      </c>
      <c r="B53" s="57" t="s">
        <v>142</v>
      </c>
      <c r="C53" s="8">
        <v>21.036656277252398</v>
      </c>
      <c r="D53" s="8">
        <v>20.978183281412022</v>
      </c>
      <c r="E53" s="8">
        <v>19.397863166990998</v>
      </c>
      <c r="F53" s="8">
        <v>18.753747535697347</v>
      </c>
      <c r="G53" s="8">
        <v>19.109886197692884</v>
      </c>
      <c r="H53" s="8">
        <v>17.985872397516495</v>
      </c>
      <c r="I53" s="8">
        <v>19.597813561442987</v>
      </c>
      <c r="J53" s="8">
        <v>21.923315104477762</v>
      </c>
      <c r="K53" s="8">
        <v>20.590164986111411</v>
      </c>
      <c r="L53" s="8">
        <v>16.532275823118358</v>
      </c>
      <c r="M53" s="8">
        <v>20.430483428259677</v>
      </c>
      <c r="N53" s="8">
        <v>20.05601860650733</v>
      </c>
      <c r="O53" s="8">
        <v>20.092702942569499</v>
      </c>
      <c r="P53" s="8">
        <v>21.200136498413759</v>
      </c>
      <c r="Q53" s="8">
        <v>20.519908884510723</v>
      </c>
      <c r="R53" s="8">
        <v>18.710693852255705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27.600841027289007</v>
      </c>
      <c r="D59" s="79">
        <v>60.686901809799664</v>
      </c>
      <c r="E59" s="79">
        <v>80.631137705858649</v>
      </c>
      <c r="F59" s="79">
        <v>86.247973781638322</v>
      </c>
      <c r="G59" s="79">
        <v>92.141343290312165</v>
      </c>
      <c r="H59" s="79">
        <v>67.812589151340731</v>
      </c>
      <c r="I59" s="79">
        <v>53.92269867029961</v>
      </c>
      <c r="J59" s="79">
        <v>68.171319554451173</v>
      </c>
      <c r="K59" s="79">
        <v>57.21300728105777</v>
      </c>
      <c r="L59" s="79">
        <v>56.888099821723358</v>
      </c>
      <c r="M59" s="79">
        <v>56.13869436075899</v>
      </c>
      <c r="N59" s="79">
        <v>39.188576318681655</v>
      </c>
      <c r="O59" s="79">
        <v>60.284617963037491</v>
      </c>
      <c r="P59" s="79">
        <v>87.545795129258124</v>
      </c>
      <c r="Q59" s="79">
        <v>88.39760239098888</v>
      </c>
      <c r="R59" s="79">
        <v>60.142947000475303</v>
      </c>
    </row>
    <row r="60" spans="1:18" ht="11.25" customHeight="1" x14ac:dyDescent="0.25">
      <c r="A60" s="56" t="s">
        <v>130</v>
      </c>
      <c r="B60" s="57" t="s">
        <v>129</v>
      </c>
      <c r="C60" s="8">
        <v>11.861550252170209</v>
      </c>
      <c r="D60" s="8">
        <v>37.177495703004546</v>
      </c>
      <c r="E60" s="8">
        <v>63.631445536906433</v>
      </c>
      <c r="F60" s="8">
        <v>65.120916363514468</v>
      </c>
      <c r="G60" s="8">
        <v>68.10616769568577</v>
      </c>
      <c r="H60" s="8">
        <v>50.481199656114278</v>
      </c>
      <c r="I60" s="8">
        <v>34.483604620078253</v>
      </c>
      <c r="J60" s="8">
        <v>42.889804789707725</v>
      </c>
      <c r="K60" s="8">
        <v>36.187882745648047</v>
      </c>
      <c r="L60" s="8">
        <v>13.89756751670172</v>
      </c>
      <c r="M60" s="8">
        <v>17.385977194371282</v>
      </c>
      <c r="N60" s="8">
        <v>4.8575507100975743</v>
      </c>
      <c r="O60" s="8">
        <v>25.428422565102036</v>
      </c>
      <c r="P60" s="8">
        <v>51.01478666038868</v>
      </c>
      <c r="Q60" s="8">
        <v>58.038839007563084</v>
      </c>
      <c r="R60" s="8">
        <v>29.549023295468398</v>
      </c>
    </row>
    <row r="61" spans="1:18" ht="11.25" customHeight="1" x14ac:dyDescent="0.25">
      <c r="A61" s="56" t="s">
        <v>128</v>
      </c>
      <c r="B61" s="57" t="s">
        <v>127</v>
      </c>
      <c r="C61" s="8">
        <v>15.7392907751188</v>
      </c>
      <c r="D61" s="8">
        <v>23.509406106795119</v>
      </c>
      <c r="E61" s="8">
        <v>16.999692168952215</v>
      </c>
      <c r="F61" s="8">
        <v>21.127057418123854</v>
      </c>
      <c r="G61" s="8">
        <v>24.035175594626395</v>
      </c>
      <c r="H61" s="8">
        <v>17.331389495226457</v>
      </c>
      <c r="I61" s="8">
        <v>19.439094050221357</v>
      </c>
      <c r="J61" s="8">
        <v>25.281514764743442</v>
      </c>
      <c r="K61" s="8">
        <v>21.02512453540972</v>
      </c>
      <c r="L61" s="8">
        <v>42.990532305021638</v>
      </c>
      <c r="M61" s="8">
        <v>38.752717166387711</v>
      </c>
      <c r="N61" s="8">
        <v>34.331025608584078</v>
      </c>
      <c r="O61" s="8">
        <v>34.856195397935451</v>
      </c>
      <c r="P61" s="8">
        <v>36.531008468869445</v>
      </c>
      <c r="Q61" s="8">
        <v>30.358763383425799</v>
      </c>
      <c r="R61" s="8">
        <v>30.593923705006901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9607.3363326142662</v>
      </c>
      <c r="D64" s="81">
        <v>8942.7587400686461</v>
      </c>
      <c r="E64" s="81">
        <v>8983.4418292499759</v>
      </c>
      <c r="F64" s="81">
        <v>8915.1362648470149</v>
      </c>
      <c r="G64" s="81">
        <v>9147.5357919667604</v>
      </c>
      <c r="H64" s="81">
        <v>8095.9996770280695</v>
      </c>
      <c r="I64" s="81">
        <v>9384.0310917151837</v>
      </c>
      <c r="J64" s="81">
        <v>10804.075566644075</v>
      </c>
      <c r="K64" s="81">
        <v>10266.984507483856</v>
      </c>
      <c r="L64" s="81">
        <v>7802.0563600608939</v>
      </c>
      <c r="M64" s="81">
        <v>9514.301967764959</v>
      </c>
      <c r="N64" s="81">
        <v>9649.7257271508079</v>
      </c>
      <c r="O64" s="81">
        <v>9812.8146957574845</v>
      </c>
      <c r="P64" s="81">
        <v>10013.492521633292</v>
      </c>
      <c r="Q64" s="81">
        <v>9994.1821429041975</v>
      </c>
      <c r="R64" s="81">
        <v>9912.7856087843938</v>
      </c>
    </row>
    <row r="65" spans="1:18" ht="11.25" customHeight="1" x14ac:dyDescent="0.25">
      <c r="A65" s="71" t="s">
        <v>123</v>
      </c>
      <c r="B65" s="72" t="s">
        <v>122</v>
      </c>
      <c r="C65" s="82">
        <v>9555.2064701481177</v>
      </c>
      <c r="D65" s="82">
        <v>8876.7187282087289</v>
      </c>
      <c r="E65" s="82">
        <v>8931.2664863844238</v>
      </c>
      <c r="F65" s="82">
        <v>8857.0035523265869</v>
      </c>
      <c r="G65" s="82">
        <v>9090.3174262989178</v>
      </c>
      <c r="H65" s="82">
        <v>8045.9624694951344</v>
      </c>
      <c r="I65" s="82">
        <v>9333.9505380783903</v>
      </c>
      <c r="J65" s="82">
        <v>10738.934699758507</v>
      </c>
      <c r="K65" s="82">
        <v>10205.228757205034</v>
      </c>
      <c r="L65" s="82">
        <v>7751.7452585260062</v>
      </c>
      <c r="M65" s="82">
        <v>9443.8393804426123</v>
      </c>
      <c r="N65" s="82">
        <v>9577.517099688419</v>
      </c>
      <c r="O65" s="82">
        <v>9727.6438498277166</v>
      </c>
      <c r="P65" s="82">
        <v>9929.2853335368818</v>
      </c>
      <c r="Q65" s="82">
        <v>9919.9381087054826</v>
      </c>
      <c r="R65" s="82">
        <v>9841.2042298078595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3.7651845438692994E-3</v>
      </c>
      <c r="L67" s="82">
        <v>3.5580230944593024E-3</v>
      </c>
      <c r="M67" s="82">
        <v>4.5561663876223296E-3</v>
      </c>
      <c r="N67" s="82">
        <v>5.6902206271274907E-3</v>
      </c>
      <c r="O67" s="82">
        <v>6.0117060305044058E-3</v>
      </c>
      <c r="P67" s="82">
        <v>1.0154540033419979E-2</v>
      </c>
      <c r="Q67" s="82">
        <v>8.3242200939677661E-3</v>
      </c>
      <c r="R67" s="82">
        <v>4.2395671875221762E-3</v>
      </c>
    </row>
    <row r="68" spans="1:18" ht="11.25" customHeight="1" x14ac:dyDescent="0.25">
      <c r="A68" s="71" t="s">
        <v>117</v>
      </c>
      <c r="B68" s="72" t="s">
        <v>116</v>
      </c>
      <c r="C68" s="82">
        <v>52.129862466149092</v>
      </c>
      <c r="D68" s="82">
        <v>66.0400118599172</v>
      </c>
      <c r="E68" s="82">
        <v>52.175342865551329</v>
      </c>
      <c r="F68" s="82">
        <v>58.132712520428733</v>
      </c>
      <c r="G68" s="82">
        <v>57.218365667843429</v>
      </c>
      <c r="H68" s="82">
        <v>50.037207532934758</v>
      </c>
      <c r="I68" s="82">
        <v>50.080553636793482</v>
      </c>
      <c r="J68" s="82">
        <v>65.140866885567689</v>
      </c>
      <c r="K68" s="82">
        <v>61.751985094278986</v>
      </c>
      <c r="L68" s="82">
        <v>50.307543511793085</v>
      </c>
      <c r="M68" s="82">
        <v>70.458031155958011</v>
      </c>
      <c r="N68" s="82">
        <v>72.202937241762299</v>
      </c>
      <c r="O68" s="82">
        <v>85.164834223736889</v>
      </c>
      <c r="P68" s="82">
        <v>84.197033556376013</v>
      </c>
      <c r="Q68" s="82">
        <v>74.235709978619894</v>
      </c>
      <c r="R68" s="82">
        <v>71.530779471654114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4.6359937693339869E-2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4.6359937693339869E-2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3618.158344253784</v>
      </c>
      <c r="D2" s="78">
        <v>3511.5287811627982</v>
      </c>
      <c r="E2" s="78">
        <v>3220.4845735951412</v>
      </c>
      <c r="F2" s="78">
        <v>3149.5925627640258</v>
      </c>
      <c r="G2" s="78">
        <v>3064.6706374614919</v>
      </c>
      <c r="H2" s="78">
        <v>2866.4871171537966</v>
      </c>
      <c r="I2" s="78">
        <v>3341.3621317874222</v>
      </c>
      <c r="J2" s="78">
        <v>3192.8984471366502</v>
      </c>
      <c r="K2" s="78">
        <v>2912.9956638997314</v>
      </c>
      <c r="L2" s="78">
        <v>2377.0774496374133</v>
      </c>
      <c r="M2" s="78">
        <v>2772.3712948221396</v>
      </c>
      <c r="N2" s="78">
        <v>2572.2589251953104</v>
      </c>
      <c r="O2" s="78">
        <v>2386.3238573548406</v>
      </c>
      <c r="P2" s="78">
        <v>2335.2547451571054</v>
      </c>
      <c r="Q2" s="78">
        <v>2315.7707127502968</v>
      </c>
      <c r="R2" s="78">
        <v>2171.8151911614095</v>
      </c>
    </row>
    <row r="3" spans="1:18" ht="11.25" customHeight="1" x14ac:dyDescent="0.25">
      <c r="A3" s="53" t="s">
        <v>242</v>
      </c>
      <c r="B3" s="54" t="s">
        <v>241</v>
      </c>
      <c r="C3" s="79">
        <v>1355.5254080913774</v>
      </c>
      <c r="D3" s="79">
        <v>1208.5257600643681</v>
      </c>
      <c r="E3" s="79">
        <v>1077.685919978112</v>
      </c>
      <c r="F3" s="79">
        <v>1032.9617160841681</v>
      </c>
      <c r="G3" s="79">
        <v>843.50315397801603</v>
      </c>
      <c r="H3" s="79">
        <v>813.43728748900685</v>
      </c>
      <c r="I3" s="79">
        <v>1134.2197420393682</v>
      </c>
      <c r="J3" s="79">
        <v>1156.3869992322241</v>
      </c>
      <c r="K3" s="79">
        <v>1056.4704581613119</v>
      </c>
      <c r="L3" s="79">
        <v>885.04094416024805</v>
      </c>
      <c r="M3" s="79">
        <v>1035.6276817375112</v>
      </c>
      <c r="N3" s="79">
        <v>925.86036053474982</v>
      </c>
      <c r="O3" s="79">
        <v>851.5972327298698</v>
      </c>
      <c r="P3" s="79">
        <v>764.11565333417263</v>
      </c>
      <c r="Q3" s="79">
        <v>814.97686757859913</v>
      </c>
      <c r="R3" s="79">
        <v>873.19048211834092</v>
      </c>
    </row>
    <row r="4" spans="1:18" ht="11.25" customHeight="1" x14ac:dyDescent="0.25">
      <c r="A4" s="56" t="s">
        <v>240</v>
      </c>
      <c r="B4" s="57" t="s">
        <v>239</v>
      </c>
      <c r="C4" s="8">
        <v>219.96087727014978</v>
      </c>
      <c r="D4" s="8">
        <v>70.078317427007988</v>
      </c>
      <c r="E4" s="8">
        <v>55.489744756512003</v>
      </c>
      <c r="F4" s="8">
        <v>41.164519880088001</v>
      </c>
      <c r="G4" s="8">
        <v>48.327508586016002</v>
      </c>
      <c r="H4" s="8">
        <v>45.886447837099801</v>
      </c>
      <c r="I4" s="8">
        <v>48.292218634968002</v>
      </c>
      <c r="J4" s="8">
        <v>47.539960452864001</v>
      </c>
      <c r="K4" s="8">
        <v>48.720886581312001</v>
      </c>
      <c r="L4" s="8">
        <v>30.906273728087999</v>
      </c>
      <c r="M4" s="8">
        <v>52.224398679463825</v>
      </c>
      <c r="N4" s="8">
        <v>21.192889860161838</v>
      </c>
      <c r="O4" s="8">
        <v>51.36368296889318</v>
      </c>
      <c r="P4" s="8">
        <v>47.096932473742164</v>
      </c>
      <c r="Q4" s="8">
        <v>32.817691083975561</v>
      </c>
      <c r="R4" s="8">
        <v>116.79929265070813</v>
      </c>
    </row>
    <row r="5" spans="1:18" ht="11.25" customHeight="1" x14ac:dyDescent="0.25">
      <c r="A5" s="59" t="s">
        <v>238</v>
      </c>
      <c r="B5" s="60" t="s">
        <v>237</v>
      </c>
      <c r="C5" s="9">
        <v>219.96087727014978</v>
      </c>
      <c r="D5" s="9">
        <v>70.078317427007988</v>
      </c>
      <c r="E5" s="9">
        <v>55.489744756512003</v>
      </c>
      <c r="F5" s="9">
        <v>41.164519880088001</v>
      </c>
      <c r="G5" s="9">
        <v>48.327508586016002</v>
      </c>
      <c r="H5" s="9">
        <v>45.886447837099801</v>
      </c>
      <c r="I5" s="9">
        <v>48.292218634968002</v>
      </c>
      <c r="J5" s="9">
        <v>47.539960452864001</v>
      </c>
      <c r="K5" s="9">
        <v>48.720886581312001</v>
      </c>
      <c r="L5" s="9">
        <v>30.906273728087999</v>
      </c>
      <c r="M5" s="9">
        <v>52.224398679463825</v>
      </c>
      <c r="N5" s="9">
        <v>21.192889860161838</v>
      </c>
      <c r="O5" s="9">
        <v>51.36368296889318</v>
      </c>
      <c r="P5" s="9">
        <v>47.096932473742164</v>
      </c>
      <c r="Q5" s="9">
        <v>32.817691083975561</v>
      </c>
      <c r="R5" s="9">
        <v>116.79929265070813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219.96087727014978</v>
      </c>
      <c r="D8" s="10">
        <v>70.078317427007988</v>
      </c>
      <c r="E8" s="10">
        <v>55.489744756512003</v>
      </c>
      <c r="F8" s="10">
        <v>41.164519880088001</v>
      </c>
      <c r="G8" s="10">
        <v>48.327508586016002</v>
      </c>
      <c r="H8" s="10">
        <v>45.886447837099801</v>
      </c>
      <c r="I8" s="10">
        <v>48.292218634968002</v>
      </c>
      <c r="J8" s="10">
        <v>47.539960452864001</v>
      </c>
      <c r="K8" s="10">
        <v>48.720886581312001</v>
      </c>
      <c r="L8" s="10">
        <v>30.906273728087999</v>
      </c>
      <c r="M8" s="10">
        <v>52.224398679463825</v>
      </c>
      <c r="N8" s="10">
        <v>21.192889860161838</v>
      </c>
      <c r="O8" s="10">
        <v>51.36368296889318</v>
      </c>
      <c r="P8" s="10">
        <v>47.096932473742164</v>
      </c>
      <c r="Q8" s="10">
        <v>32.817691083975561</v>
      </c>
      <c r="R8" s="10">
        <v>116.79929265070813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1135.5645308212277</v>
      </c>
      <c r="D15" s="8">
        <v>1138.4474426373602</v>
      </c>
      <c r="E15" s="8">
        <v>1022.1961752215999</v>
      </c>
      <c r="F15" s="8">
        <v>991.79719620408002</v>
      </c>
      <c r="G15" s="8">
        <v>795.17564539199998</v>
      </c>
      <c r="H15" s="8">
        <v>767.55083965190704</v>
      </c>
      <c r="I15" s="8">
        <v>1085.9275234044001</v>
      </c>
      <c r="J15" s="8">
        <v>1108.84703877936</v>
      </c>
      <c r="K15" s="8">
        <v>1007.74957158</v>
      </c>
      <c r="L15" s="8">
        <v>854.13467043216008</v>
      </c>
      <c r="M15" s="8">
        <v>983.40328305804735</v>
      </c>
      <c r="N15" s="8">
        <v>904.667470674588</v>
      </c>
      <c r="O15" s="8">
        <v>800.23354976097664</v>
      </c>
      <c r="P15" s="8">
        <v>717.01872086043045</v>
      </c>
      <c r="Q15" s="8">
        <v>782.15917649462358</v>
      </c>
      <c r="R15" s="8">
        <v>756.39118946763278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1135.5645308212277</v>
      </c>
      <c r="D17" s="9">
        <v>1138.4474426373602</v>
      </c>
      <c r="E17" s="9">
        <v>1022.1961752215999</v>
      </c>
      <c r="F17" s="9">
        <v>991.79719620408002</v>
      </c>
      <c r="G17" s="9">
        <v>795.17564539199998</v>
      </c>
      <c r="H17" s="9">
        <v>767.55083965190704</v>
      </c>
      <c r="I17" s="9">
        <v>1085.9275234044001</v>
      </c>
      <c r="J17" s="9">
        <v>1108.84703877936</v>
      </c>
      <c r="K17" s="9">
        <v>1007.74957158</v>
      </c>
      <c r="L17" s="9">
        <v>854.13467043216008</v>
      </c>
      <c r="M17" s="9">
        <v>983.40328305804735</v>
      </c>
      <c r="N17" s="9">
        <v>904.667470674588</v>
      </c>
      <c r="O17" s="9">
        <v>800.23354976097664</v>
      </c>
      <c r="P17" s="9">
        <v>717.01872086043045</v>
      </c>
      <c r="Q17" s="9">
        <v>782.15917649462358</v>
      </c>
      <c r="R17" s="9">
        <v>756.39118946763278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843.47002888531676</v>
      </c>
      <c r="D21" s="79">
        <v>818.36447471273391</v>
      </c>
      <c r="E21" s="79">
        <v>771.08479534638536</v>
      </c>
      <c r="F21" s="79">
        <v>791.80667830580319</v>
      </c>
      <c r="G21" s="79">
        <v>852.85608968365193</v>
      </c>
      <c r="H21" s="79">
        <v>744.36299263622004</v>
      </c>
      <c r="I21" s="79">
        <v>826.27204057864265</v>
      </c>
      <c r="J21" s="79">
        <v>646.50904947394133</v>
      </c>
      <c r="K21" s="79">
        <v>606.74928896407084</v>
      </c>
      <c r="L21" s="79">
        <v>421.10805003482471</v>
      </c>
      <c r="M21" s="79">
        <v>514.79281175223991</v>
      </c>
      <c r="N21" s="79">
        <v>498.88326919292979</v>
      </c>
      <c r="O21" s="79">
        <v>438.45593234869273</v>
      </c>
      <c r="P21" s="79">
        <v>420.06654451963493</v>
      </c>
      <c r="Q21" s="79">
        <v>404.85351912417394</v>
      </c>
      <c r="R21" s="79">
        <v>324.09858010605586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843.47002888531676</v>
      </c>
      <c r="D30" s="8">
        <v>818.36447471273391</v>
      </c>
      <c r="E30" s="8">
        <v>771.08479534638536</v>
      </c>
      <c r="F30" s="8">
        <v>791.80667830580319</v>
      </c>
      <c r="G30" s="8">
        <v>852.85608968365193</v>
      </c>
      <c r="H30" s="8">
        <v>744.36299263622004</v>
      </c>
      <c r="I30" s="8">
        <v>826.27204057864265</v>
      </c>
      <c r="J30" s="8">
        <v>646.50904947394133</v>
      </c>
      <c r="K30" s="8">
        <v>606.74928896407084</v>
      </c>
      <c r="L30" s="8">
        <v>421.10805003482471</v>
      </c>
      <c r="M30" s="8">
        <v>514.79281175223991</v>
      </c>
      <c r="N30" s="8">
        <v>498.88326919292979</v>
      </c>
      <c r="O30" s="8">
        <v>438.45593234869273</v>
      </c>
      <c r="P30" s="8">
        <v>420.06654451963493</v>
      </c>
      <c r="Q30" s="8">
        <v>404.85351912417394</v>
      </c>
      <c r="R30" s="8">
        <v>324.09858010605586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81.639594570743029</v>
      </c>
      <c r="D34" s="9">
        <v>84.537752103360006</v>
      </c>
      <c r="E34" s="9">
        <v>99.03921869293201</v>
      </c>
      <c r="F34" s="9">
        <v>116.54425461373201</v>
      </c>
      <c r="G34" s="9">
        <v>131.35455589982402</v>
      </c>
      <c r="H34" s="9">
        <v>131.18332163573717</v>
      </c>
      <c r="I34" s="9">
        <v>157.47716302056003</v>
      </c>
      <c r="J34" s="9">
        <v>160.31601170740802</v>
      </c>
      <c r="K34" s="9">
        <v>151.66494158572803</v>
      </c>
      <c r="L34" s="9">
        <v>102.04891716441601</v>
      </c>
      <c r="M34" s="9">
        <v>136.98913105473531</v>
      </c>
      <c r="N34" s="9">
        <v>142.8471040139504</v>
      </c>
      <c r="O34" s="9">
        <v>119.51929726490614</v>
      </c>
      <c r="P34" s="9">
        <v>122.72306336734921</v>
      </c>
      <c r="Q34" s="9">
        <v>116.85832313305042</v>
      </c>
      <c r="R34" s="9">
        <v>70.117338134561081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24.98039876087033</v>
      </c>
      <c r="D43" s="9">
        <v>28.06386655788576</v>
      </c>
      <c r="E43" s="9">
        <v>21.975739941317194</v>
      </c>
      <c r="F43" s="9">
        <v>21.971706525791038</v>
      </c>
      <c r="G43" s="9">
        <v>18.625842928547776</v>
      </c>
      <c r="H43" s="9">
        <v>18.742524455847775</v>
      </c>
      <c r="I43" s="9">
        <v>21.981146439474497</v>
      </c>
      <c r="J43" s="9">
        <v>18.588418482725203</v>
      </c>
      <c r="K43" s="9">
        <v>12.483614384086728</v>
      </c>
      <c r="L43" s="9">
        <v>15.557355182112685</v>
      </c>
      <c r="M43" s="9">
        <v>15.562703154191224</v>
      </c>
      <c r="N43" s="9">
        <v>9.3029026650303468</v>
      </c>
      <c r="O43" s="9">
        <v>9.2950971913417195</v>
      </c>
      <c r="P43" s="9">
        <v>12.555710568489717</v>
      </c>
      <c r="Q43" s="9">
        <v>9.3605422433133931</v>
      </c>
      <c r="R43" s="9">
        <v>9.3580712139619546</v>
      </c>
    </row>
    <row r="44" spans="1:18" ht="11.25" customHeight="1" x14ac:dyDescent="0.25">
      <c r="A44" s="59" t="s">
        <v>161</v>
      </c>
      <c r="B44" s="60" t="s">
        <v>160</v>
      </c>
      <c r="C44" s="9">
        <v>736.85003555370338</v>
      </c>
      <c r="D44" s="9">
        <v>705.76285605148814</v>
      </c>
      <c r="E44" s="9">
        <v>650.06983671213618</v>
      </c>
      <c r="F44" s="9">
        <v>653.29071716628016</v>
      </c>
      <c r="G44" s="9">
        <v>702.87569085528014</v>
      </c>
      <c r="H44" s="9">
        <v>594.43714654463508</v>
      </c>
      <c r="I44" s="9">
        <v>646.81373111860808</v>
      </c>
      <c r="J44" s="9">
        <v>467.60461928380806</v>
      </c>
      <c r="K44" s="9">
        <v>442.60073299425608</v>
      </c>
      <c r="L44" s="9">
        <v>303.50177768829604</v>
      </c>
      <c r="M44" s="9">
        <v>362.24097754331342</v>
      </c>
      <c r="N44" s="9">
        <v>346.733262513949</v>
      </c>
      <c r="O44" s="9">
        <v>309.64153789244489</v>
      </c>
      <c r="P44" s="9">
        <v>284.78777058379598</v>
      </c>
      <c r="Q44" s="9">
        <v>278.63465374781015</v>
      </c>
      <c r="R44" s="9">
        <v>244.62317075753285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1403.5066141397035</v>
      </c>
      <c r="D52" s="79">
        <v>1452.2155965965635</v>
      </c>
      <c r="E52" s="79">
        <v>1324.88457873735</v>
      </c>
      <c r="F52" s="79">
        <v>1276.2725201206813</v>
      </c>
      <c r="G52" s="79">
        <v>1313.4734939643877</v>
      </c>
      <c r="H52" s="79">
        <v>1270.6549261799109</v>
      </c>
      <c r="I52" s="79">
        <v>1349.5941691177666</v>
      </c>
      <c r="J52" s="79">
        <v>1363.967592203792</v>
      </c>
      <c r="K52" s="79">
        <v>1227.0783110220707</v>
      </c>
      <c r="L52" s="79">
        <v>1044.7938542673362</v>
      </c>
      <c r="M52" s="79">
        <v>1201.439650403591</v>
      </c>
      <c r="N52" s="79">
        <v>1132.4827377821289</v>
      </c>
      <c r="O52" s="79">
        <v>1072.8173315407446</v>
      </c>
      <c r="P52" s="79">
        <v>1116.6526470638817</v>
      </c>
      <c r="Q52" s="79">
        <v>1054.3097680607466</v>
      </c>
      <c r="R52" s="79">
        <v>943.27742569467648</v>
      </c>
    </row>
    <row r="53" spans="1:18" ht="11.25" customHeight="1" x14ac:dyDescent="0.25">
      <c r="A53" s="56" t="s">
        <v>143</v>
      </c>
      <c r="B53" s="57" t="s">
        <v>142</v>
      </c>
      <c r="C53" s="8">
        <v>1403.5066141397035</v>
      </c>
      <c r="D53" s="8">
        <v>1452.2155965965635</v>
      </c>
      <c r="E53" s="8">
        <v>1324.88457873735</v>
      </c>
      <c r="F53" s="8">
        <v>1276.2725201206813</v>
      </c>
      <c r="G53" s="8">
        <v>1313.4734939643877</v>
      </c>
      <c r="H53" s="8">
        <v>1270.6549261799109</v>
      </c>
      <c r="I53" s="8">
        <v>1349.5941691177666</v>
      </c>
      <c r="J53" s="8">
        <v>1363.967592203792</v>
      </c>
      <c r="K53" s="8">
        <v>1227.0783110220707</v>
      </c>
      <c r="L53" s="8">
        <v>1044.7938542673362</v>
      </c>
      <c r="M53" s="8">
        <v>1201.439650403591</v>
      </c>
      <c r="N53" s="8">
        <v>1132.4827377821289</v>
      </c>
      <c r="O53" s="8">
        <v>1072.8173315407446</v>
      </c>
      <c r="P53" s="8">
        <v>1116.6526470638817</v>
      </c>
      <c r="Q53" s="8">
        <v>1054.3097680607466</v>
      </c>
      <c r="R53" s="8">
        <v>943.27742569467648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15.656293137386481</v>
      </c>
      <c r="D59" s="79">
        <v>32.422949789132339</v>
      </c>
      <c r="E59" s="79">
        <v>46.829279533293381</v>
      </c>
      <c r="F59" s="79">
        <v>48.551648253373685</v>
      </c>
      <c r="G59" s="79">
        <v>54.837899835435849</v>
      </c>
      <c r="H59" s="79">
        <v>38.031910848659116</v>
      </c>
      <c r="I59" s="79">
        <v>31.276180051644403</v>
      </c>
      <c r="J59" s="79">
        <v>26.034806226692837</v>
      </c>
      <c r="K59" s="79">
        <v>22.697605752278239</v>
      </c>
      <c r="L59" s="79">
        <v>26.134601175004647</v>
      </c>
      <c r="M59" s="79">
        <v>20.511150928797537</v>
      </c>
      <c r="N59" s="79">
        <v>15.032557685502299</v>
      </c>
      <c r="O59" s="79">
        <v>23.453360735533277</v>
      </c>
      <c r="P59" s="79">
        <v>34.419900239416194</v>
      </c>
      <c r="Q59" s="79">
        <v>41.630557986777184</v>
      </c>
      <c r="R59" s="79">
        <v>31.24870324233617</v>
      </c>
    </row>
    <row r="60" spans="1:18" ht="11.25" customHeight="1" x14ac:dyDescent="0.25">
      <c r="A60" s="56" t="s">
        <v>130</v>
      </c>
      <c r="B60" s="57" t="s">
        <v>129</v>
      </c>
      <c r="C60" s="8">
        <v>6.728342358416092</v>
      </c>
      <c r="D60" s="8">
        <v>19.862672842355451</v>
      </c>
      <c r="E60" s="8">
        <v>36.956129293693593</v>
      </c>
      <c r="F60" s="8">
        <v>36.65857511300554</v>
      </c>
      <c r="G60" s="8">
        <v>40.533370460034234</v>
      </c>
      <c r="H60" s="8">
        <v>28.311800343885569</v>
      </c>
      <c r="I60" s="8">
        <v>20.001139659601755</v>
      </c>
      <c r="J60" s="8">
        <v>16.379729248292275</v>
      </c>
      <c r="K60" s="8">
        <v>14.356495744671957</v>
      </c>
      <c r="L60" s="8">
        <v>6.3845933594182807</v>
      </c>
      <c r="M60" s="8">
        <v>6.352238974186931</v>
      </c>
      <c r="N60" s="8">
        <v>1.8633341172178355</v>
      </c>
      <c r="O60" s="8">
        <v>9.892771780034737</v>
      </c>
      <c r="P60" s="8">
        <v>20.057203946724361</v>
      </c>
      <c r="Q60" s="8">
        <v>27.33319894924982</v>
      </c>
      <c r="R60" s="8">
        <v>15.352900150597428</v>
      </c>
    </row>
    <row r="61" spans="1:18" ht="11.25" customHeight="1" x14ac:dyDescent="0.25">
      <c r="A61" s="56" t="s">
        <v>128</v>
      </c>
      <c r="B61" s="57" t="s">
        <v>127</v>
      </c>
      <c r="C61" s="8">
        <v>8.9279507789703896</v>
      </c>
      <c r="D61" s="8">
        <v>12.560276946776888</v>
      </c>
      <c r="E61" s="8">
        <v>9.8731502395997861</v>
      </c>
      <c r="F61" s="8">
        <v>11.893073140368145</v>
      </c>
      <c r="G61" s="8">
        <v>14.304529375401611</v>
      </c>
      <c r="H61" s="8">
        <v>9.7201105047735474</v>
      </c>
      <c r="I61" s="8">
        <v>11.27504039204265</v>
      </c>
      <c r="J61" s="8">
        <v>9.6550769784005599</v>
      </c>
      <c r="K61" s="8">
        <v>8.3411100076062823</v>
      </c>
      <c r="L61" s="8">
        <v>19.750007815586368</v>
      </c>
      <c r="M61" s="8">
        <v>14.158911954610605</v>
      </c>
      <c r="N61" s="8">
        <v>13.169223568284464</v>
      </c>
      <c r="O61" s="8">
        <v>13.56058895549854</v>
      </c>
      <c r="P61" s="8">
        <v>14.362696292691833</v>
      </c>
      <c r="Q61" s="8">
        <v>14.297359037527366</v>
      </c>
      <c r="R61" s="8">
        <v>15.895803091738742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5449.6627020950791</v>
      </c>
      <c r="D64" s="81">
        <v>4777.8121630646347</v>
      </c>
      <c r="E64" s="81">
        <v>5217.4398199327443</v>
      </c>
      <c r="F64" s="81">
        <v>5018.6055519126639</v>
      </c>
      <c r="G64" s="81">
        <v>5444.1538791162784</v>
      </c>
      <c r="H64" s="81">
        <v>4540.5483229719275</v>
      </c>
      <c r="I64" s="81">
        <v>5442.9146402564975</v>
      </c>
      <c r="J64" s="81">
        <v>4126.1048733471243</v>
      </c>
      <c r="K64" s="81">
        <v>4073.3520245764903</v>
      </c>
      <c r="L64" s="81">
        <v>3584.5164571049868</v>
      </c>
      <c r="M64" s="81">
        <v>3476.465452342657</v>
      </c>
      <c r="N64" s="81">
        <v>3701.9095403228812</v>
      </c>
      <c r="O64" s="81">
        <v>3817.9339962567988</v>
      </c>
      <c r="P64" s="81">
        <v>3937.4808157731854</v>
      </c>
      <c r="Q64" s="81">
        <v>4707.1507465876839</v>
      </c>
      <c r="R64" s="81">
        <v>5152.9489252884541</v>
      </c>
    </row>
    <row r="65" spans="1:18" ht="11.25" customHeight="1" x14ac:dyDescent="0.25">
      <c r="A65" s="71" t="s">
        <v>123</v>
      </c>
      <c r="B65" s="72" t="s">
        <v>122</v>
      </c>
      <c r="C65" s="82">
        <v>5420.092573881423</v>
      </c>
      <c r="D65" s="82">
        <v>4742.5292284485522</v>
      </c>
      <c r="E65" s="82">
        <v>5187.1372124622958</v>
      </c>
      <c r="F65" s="82">
        <v>4985.8808525770928</v>
      </c>
      <c r="G65" s="82">
        <v>5410.1003815961221</v>
      </c>
      <c r="H65" s="82">
        <v>4512.4855305048623</v>
      </c>
      <c r="I65" s="82">
        <v>5413.8669766332914</v>
      </c>
      <c r="J65" s="82">
        <v>4101.2274049646921</v>
      </c>
      <c r="K65" s="82">
        <v>4048.6293231354457</v>
      </c>
      <c r="L65" s="82">
        <v>3561.1801304083938</v>
      </c>
      <c r="M65" s="82">
        <v>3450.4545765670591</v>
      </c>
      <c r="N65" s="82">
        <v>3673.8915217064537</v>
      </c>
      <c r="O65" s="82">
        <v>3784.4801547334191</v>
      </c>
      <c r="P65" s="82">
        <v>3903.842670278274</v>
      </c>
      <c r="Q65" s="82">
        <v>4671.7619877640736</v>
      </c>
      <c r="R65" s="82">
        <v>5113.2324879600428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0.22438753132352135</v>
      </c>
      <c r="L67" s="82">
        <v>0.22485716438592199</v>
      </c>
      <c r="M67" s="82">
        <v>0.26793095577728337</v>
      </c>
      <c r="N67" s="82">
        <v>0.32130388193311971</v>
      </c>
      <c r="O67" s="82">
        <v>0.32098530695882405</v>
      </c>
      <c r="P67" s="82">
        <v>0.53485948115867055</v>
      </c>
      <c r="Q67" s="82">
        <v>0.42769715040900985</v>
      </c>
      <c r="R67" s="82">
        <v>0.21373274846370383</v>
      </c>
    </row>
    <row r="68" spans="1:18" ht="11.25" customHeight="1" x14ac:dyDescent="0.25">
      <c r="A68" s="71" t="s">
        <v>117</v>
      </c>
      <c r="B68" s="72" t="s">
        <v>116</v>
      </c>
      <c r="C68" s="82">
        <v>29.570128213655941</v>
      </c>
      <c r="D68" s="82">
        <v>35.282934616082805</v>
      </c>
      <c r="E68" s="82">
        <v>30.30260747044867</v>
      </c>
      <c r="F68" s="82">
        <v>32.724699335571273</v>
      </c>
      <c r="G68" s="82">
        <v>34.053497520156562</v>
      </c>
      <c r="H68" s="82">
        <v>28.062792467065151</v>
      </c>
      <c r="I68" s="82">
        <v>29.047663623206507</v>
      </c>
      <c r="J68" s="82">
        <v>24.877468382432291</v>
      </c>
      <c r="K68" s="82">
        <v>24.498313909721009</v>
      </c>
      <c r="L68" s="82">
        <v>23.111469532206918</v>
      </c>
      <c r="M68" s="82">
        <v>25.74294481982027</v>
      </c>
      <c r="N68" s="82">
        <v>27.696714734494545</v>
      </c>
      <c r="O68" s="82">
        <v>33.132856216420997</v>
      </c>
      <c r="P68" s="82">
        <v>33.103286013752815</v>
      </c>
      <c r="Q68" s="82">
        <v>34.961061673201527</v>
      </c>
      <c r="R68" s="82">
        <v>37.165523338672557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2.3371812412754127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2.3371812412754127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3.4159398763923536</v>
      </c>
      <c r="D2" s="78">
        <v>3.7024948869461221</v>
      </c>
      <c r="E2" s="78">
        <v>3.013558131657514</v>
      </c>
      <c r="F2" s="78">
        <v>2.429412783701729</v>
      </c>
      <c r="G2" s="78">
        <v>2.196649756567989</v>
      </c>
      <c r="H2" s="78">
        <v>2.3889630624834761</v>
      </c>
      <c r="I2" s="78">
        <v>2.220471079191253</v>
      </c>
      <c r="J2" s="78">
        <v>2.5167818796408956</v>
      </c>
      <c r="K2" s="78">
        <v>2.466910227897241</v>
      </c>
      <c r="L2" s="78">
        <v>2.3773156595938421</v>
      </c>
      <c r="M2" s="78">
        <v>2.3482674959134937</v>
      </c>
      <c r="N2" s="78">
        <v>2.1109984306761502</v>
      </c>
      <c r="O2" s="78">
        <v>2.0513002348394971</v>
      </c>
      <c r="P2" s="78">
        <v>2.1311315592251487</v>
      </c>
      <c r="Q2" s="78">
        <v>1.9124353884793157</v>
      </c>
      <c r="R2" s="78">
        <v>1.8163399028501792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5.9735608013804418E-2</v>
      </c>
      <c r="D21" s="79">
        <v>7.0193720189218697E-2</v>
      </c>
      <c r="E21" s="79">
        <v>4.91700355864053E-2</v>
      </c>
      <c r="F21" s="79">
        <v>4.1115795948026217E-2</v>
      </c>
      <c r="G21" s="79">
        <v>3.071426597231049E-2</v>
      </c>
      <c r="H21" s="79">
        <v>3.4725676400737739E-2</v>
      </c>
      <c r="I21" s="79">
        <v>3.5585723512741307E-2</v>
      </c>
      <c r="J21" s="79">
        <v>3.3838046666387352E-2</v>
      </c>
      <c r="K21" s="79">
        <v>2.4844225507441264E-2</v>
      </c>
      <c r="L21" s="79">
        <v>3.4879711332156609E-2</v>
      </c>
      <c r="M21" s="79">
        <v>3.0029021602711727E-2</v>
      </c>
      <c r="N21" s="79">
        <v>1.7199737175640967E-2</v>
      </c>
      <c r="O21" s="79">
        <v>1.7620197814192107E-2</v>
      </c>
      <c r="P21" s="79">
        <v>2.369613265802319E-2</v>
      </c>
      <c r="Q21" s="79">
        <v>1.6829869244306347E-2</v>
      </c>
      <c r="R21" s="79">
        <v>1.7842541260314631E-2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5.9735608013804418E-2</v>
      </c>
      <c r="D30" s="8">
        <v>7.0193720189218697E-2</v>
      </c>
      <c r="E30" s="8">
        <v>4.91700355864053E-2</v>
      </c>
      <c r="F30" s="8">
        <v>4.1115795948026217E-2</v>
      </c>
      <c r="G30" s="8">
        <v>3.071426597231049E-2</v>
      </c>
      <c r="H30" s="8">
        <v>3.4725676400737739E-2</v>
      </c>
      <c r="I30" s="8">
        <v>3.5585723512741307E-2</v>
      </c>
      <c r="J30" s="8">
        <v>3.3838046666387352E-2</v>
      </c>
      <c r="K30" s="8">
        <v>2.4844225507441264E-2</v>
      </c>
      <c r="L30" s="8">
        <v>3.4879711332156609E-2</v>
      </c>
      <c r="M30" s="8">
        <v>3.0029021602711727E-2</v>
      </c>
      <c r="N30" s="8">
        <v>1.7199737175640967E-2</v>
      </c>
      <c r="O30" s="8">
        <v>1.7620197814192107E-2</v>
      </c>
      <c r="P30" s="8">
        <v>2.369613265802319E-2</v>
      </c>
      <c r="Q30" s="8">
        <v>1.6829869244306347E-2</v>
      </c>
      <c r="R30" s="8">
        <v>1.7842541260314631E-2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5.9735608013804418E-2</v>
      </c>
      <c r="D43" s="9">
        <v>7.0193720189218697E-2</v>
      </c>
      <c r="E43" s="9">
        <v>4.91700355864053E-2</v>
      </c>
      <c r="F43" s="9">
        <v>4.1115795948026217E-2</v>
      </c>
      <c r="G43" s="9">
        <v>3.071426597231049E-2</v>
      </c>
      <c r="H43" s="9">
        <v>3.4725676400737739E-2</v>
      </c>
      <c r="I43" s="9">
        <v>3.5585723512741307E-2</v>
      </c>
      <c r="J43" s="9">
        <v>3.3838046666387352E-2</v>
      </c>
      <c r="K43" s="9">
        <v>2.4844225507441264E-2</v>
      </c>
      <c r="L43" s="9">
        <v>3.4879711332156609E-2</v>
      </c>
      <c r="M43" s="9">
        <v>3.0029021602711727E-2</v>
      </c>
      <c r="N43" s="9">
        <v>1.7199737175640967E-2</v>
      </c>
      <c r="O43" s="9">
        <v>1.7620197814192107E-2</v>
      </c>
      <c r="P43" s="9">
        <v>2.369613265802319E-2</v>
      </c>
      <c r="Q43" s="9">
        <v>1.6829869244306347E-2</v>
      </c>
      <c r="R43" s="9">
        <v>1.7842541260314631E-2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3.3562042683785491</v>
      </c>
      <c r="D52" s="79">
        <v>3.6323011667569034</v>
      </c>
      <c r="E52" s="79">
        <v>2.9643880960711089</v>
      </c>
      <c r="F52" s="79">
        <v>2.3882969877537028</v>
      </c>
      <c r="G52" s="79">
        <v>2.1659354905956785</v>
      </c>
      <c r="H52" s="79">
        <v>2.3542373860827386</v>
      </c>
      <c r="I52" s="79">
        <v>2.1848853556785115</v>
      </c>
      <c r="J52" s="79">
        <v>2.4829438329745082</v>
      </c>
      <c r="K52" s="79">
        <v>2.4420660023897995</v>
      </c>
      <c r="L52" s="79">
        <v>2.3424359482616857</v>
      </c>
      <c r="M52" s="79">
        <v>2.3182384743107818</v>
      </c>
      <c r="N52" s="79">
        <v>2.0937986935005091</v>
      </c>
      <c r="O52" s="79">
        <v>2.033680037025305</v>
      </c>
      <c r="P52" s="79">
        <v>2.1074354265671253</v>
      </c>
      <c r="Q52" s="79">
        <v>1.8956055192350094</v>
      </c>
      <c r="R52" s="79">
        <v>1.7984973615898645</v>
      </c>
    </row>
    <row r="53" spans="1:18" ht="11.25" customHeight="1" x14ac:dyDescent="0.25">
      <c r="A53" s="56" t="s">
        <v>143</v>
      </c>
      <c r="B53" s="57" t="s">
        <v>142</v>
      </c>
      <c r="C53" s="8">
        <v>3.3562042683785491</v>
      </c>
      <c r="D53" s="8">
        <v>3.6323011667569034</v>
      </c>
      <c r="E53" s="8">
        <v>2.9643880960711089</v>
      </c>
      <c r="F53" s="8">
        <v>2.3882969877537028</v>
      </c>
      <c r="G53" s="8">
        <v>2.1659354905956785</v>
      </c>
      <c r="H53" s="8">
        <v>2.3542373860827386</v>
      </c>
      <c r="I53" s="8">
        <v>2.1848853556785115</v>
      </c>
      <c r="J53" s="8">
        <v>2.4829438329745082</v>
      </c>
      <c r="K53" s="8">
        <v>2.4420660023897995</v>
      </c>
      <c r="L53" s="8">
        <v>2.3424359482616857</v>
      </c>
      <c r="M53" s="8">
        <v>2.3182384743107818</v>
      </c>
      <c r="N53" s="8">
        <v>2.0937986935005091</v>
      </c>
      <c r="O53" s="8">
        <v>2.033680037025305</v>
      </c>
      <c r="P53" s="8">
        <v>2.1074354265671253</v>
      </c>
      <c r="Q53" s="8">
        <v>1.8956055192350094</v>
      </c>
      <c r="R53" s="8">
        <v>1.7984973615898645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4.465641326093748E-4</v>
      </c>
      <c r="L64" s="81">
        <v>5.0413151161874878E-4</v>
      </c>
      <c r="M64" s="81">
        <v>5.169863088280032E-4</v>
      </c>
      <c r="N64" s="81">
        <v>5.9404494723312338E-4</v>
      </c>
      <c r="O64" s="81">
        <v>6.0847396080290512E-4</v>
      </c>
      <c r="P64" s="81">
        <v>1.009429227426181E-3</v>
      </c>
      <c r="Q64" s="81">
        <v>7.6898185280750622E-4</v>
      </c>
      <c r="R64" s="81">
        <v>4.8636932838817615E-3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4.465641326093748E-4</v>
      </c>
      <c r="L67" s="82">
        <v>5.0413151161874878E-4</v>
      </c>
      <c r="M67" s="82">
        <v>5.169863088280032E-4</v>
      </c>
      <c r="N67" s="82">
        <v>5.9404494723312338E-4</v>
      </c>
      <c r="O67" s="82">
        <v>6.0847396080290512E-4</v>
      </c>
      <c r="P67" s="82">
        <v>1.009429227426181E-3</v>
      </c>
      <c r="Q67" s="82">
        <v>7.6898185280750622E-4</v>
      </c>
      <c r="R67" s="82">
        <v>4.0751296885349695E-4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4.4561803150282644E-3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4.4561803150282644E-3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436.2712767502419</v>
      </c>
      <c r="D2" s="78">
        <v>394.56516716708404</v>
      </c>
      <c r="E2" s="78">
        <v>365.68340860474802</v>
      </c>
      <c r="F2" s="78">
        <v>334.130230650204</v>
      </c>
      <c r="G2" s="78">
        <v>298.90555294464002</v>
      </c>
      <c r="H2" s="78">
        <v>280.51697004787161</v>
      </c>
      <c r="I2" s="78">
        <v>277.06782257686802</v>
      </c>
      <c r="J2" s="78">
        <v>264.88547834954403</v>
      </c>
      <c r="K2" s="78">
        <v>278.85360192674398</v>
      </c>
      <c r="L2" s="78">
        <v>293.41201247136001</v>
      </c>
      <c r="M2" s="78">
        <v>353.84592611634844</v>
      </c>
      <c r="N2" s="78">
        <v>361.24083152731333</v>
      </c>
      <c r="O2" s="78">
        <v>350.75357168049237</v>
      </c>
      <c r="P2" s="78">
        <v>305.76928065766663</v>
      </c>
      <c r="Q2" s="78">
        <v>295.22074224283199</v>
      </c>
      <c r="R2" s="78">
        <v>264.27281402262969</v>
      </c>
    </row>
    <row r="3" spans="1:18" ht="11.25" customHeight="1" x14ac:dyDescent="0.25">
      <c r="A3" s="53" t="s">
        <v>242</v>
      </c>
      <c r="B3" s="54" t="s">
        <v>241</v>
      </c>
      <c r="C3" s="79">
        <v>116.80896569439021</v>
      </c>
      <c r="D3" s="79">
        <v>116.33197887144</v>
      </c>
      <c r="E3" s="79">
        <v>96.481368553464009</v>
      </c>
      <c r="F3" s="79">
        <v>63.099053878679996</v>
      </c>
      <c r="G3" s="79">
        <v>58.191023987639994</v>
      </c>
      <c r="H3" s="79">
        <v>59.092783402616533</v>
      </c>
      <c r="I3" s="79">
        <v>55.550757569400005</v>
      </c>
      <c r="J3" s="79">
        <v>51.965895898799999</v>
      </c>
      <c r="K3" s="79">
        <v>48.433028422680003</v>
      </c>
      <c r="L3" s="79">
        <v>103.30223683298401</v>
      </c>
      <c r="M3" s="79">
        <v>130.26207561014471</v>
      </c>
      <c r="N3" s="79">
        <v>138.84486706574847</v>
      </c>
      <c r="O3" s="79">
        <v>118.1334389068936</v>
      </c>
      <c r="P3" s="79">
        <v>97.644795540757556</v>
      </c>
      <c r="Q3" s="79">
        <v>104.01925654398484</v>
      </c>
      <c r="R3" s="79">
        <v>70.626834629543907</v>
      </c>
    </row>
    <row r="4" spans="1:18" ht="11.25" customHeight="1" x14ac:dyDescent="0.25">
      <c r="A4" s="56" t="s">
        <v>240</v>
      </c>
      <c r="B4" s="57" t="s">
        <v>239</v>
      </c>
      <c r="C4" s="8">
        <v>20.590420501007358</v>
      </c>
      <c r="D4" s="8">
        <v>23.607257564880001</v>
      </c>
      <c r="E4" s="8">
        <v>23.306072486904</v>
      </c>
      <c r="F4" s="8">
        <v>6.2717816012399998</v>
      </c>
      <c r="G4" s="8">
        <v>6.2203526247599994</v>
      </c>
      <c r="H4" s="8">
        <v>6.0993083275332252</v>
      </c>
      <c r="I4" s="8">
        <v>6.2718711987599995</v>
      </c>
      <c r="J4" s="8">
        <v>3.1360027975199998</v>
      </c>
      <c r="K4" s="8">
        <v>3.1369435714800002</v>
      </c>
      <c r="L4" s="8">
        <v>60.207847750584008</v>
      </c>
      <c r="M4" s="8">
        <v>55.258242893980594</v>
      </c>
      <c r="N4" s="8">
        <v>66.666181751000266</v>
      </c>
      <c r="O4" s="8">
        <v>51.994930953138748</v>
      </c>
      <c r="P4" s="8">
        <v>61.890664133080442</v>
      </c>
      <c r="Q4" s="8">
        <v>61.69157203371055</v>
      </c>
      <c r="R4" s="8">
        <v>45.081672541301401</v>
      </c>
    </row>
    <row r="5" spans="1:18" ht="11.25" customHeight="1" x14ac:dyDescent="0.25">
      <c r="A5" s="59" t="s">
        <v>238</v>
      </c>
      <c r="B5" s="60" t="s">
        <v>237</v>
      </c>
      <c r="C5" s="9">
        <v>14.48654106248785</v>
      </c>
      <c r="D5" s="9">
        <v>14.648894326440001</v>
      </c>
      <c r="E5" s="9">
        <v>17.036530823664002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57.071217770424006</v>
      </c>
      <c r="M5" s="9">
        <v>52.25965965212891</v>
      </c>
      <c r="N5" s="9">
        <v>63.669821655198824</v>
      </c>
      <c r="O5" s="9">
        <v>48.998872519128447</v>
      </c>
      <c r="P5" s="9">
        <v>58.891347699555013</v>
      </c>
      <c r="Q5" s="9">
        <v>58.692562362442118</v>
      </c>
      <c r="R5" s="9">
        <v>42.085575084668072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14.48654106248785</v>
      </c>
      <c r="D8" s="10">
        <v>14.648894326440001</v>
      </c>
      <c r="E8" s="10">
        <v>17.036530823664002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57.071217770424006</v>
      </c>
      <c r="M8" s="10">
        <v>52.25965965212891</v>
      </c>
      <c r="N8" s="10">
        <v>63.669821655198824</v>
      </c>
      <c r="O8" s="10">
        <v>48.998872519128447</v>
      </c>
      <c r="P8" s="10">
        <v>58.891347699555013</v>
      </c>
      <c r="Q8" s="10">
        <v>58.692562362442118</v>
      </c>
      <c r="R8" s="10">
        <v>42.085575084668072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6.1038794385195088</v>
      </c>
      <c r="D11" s="9">
        <v>8.9583632384400005</v>
      </c>
      <c r="E11" s="9">
        <v>6.2695416632399992</v>
      </c>
      <c r="F11" s="9">
        <v>6.2717816012399998</v>
      </c>
      <c r="G11" s="9">
        <v>6.2203526247599994</v>
      </c>
      <c r="H11" s="9">
        <v>6.0993083275332252</v>
      </c>
      <c r="I11" s="9">
        <v>6.2718711987599995</v>
      </c>
      <c r="J11" s="9">
        <v>3.1360027975199998</v>
      </c>
      <c r="K11" s="9">
        <v>3.1369435714800002</v>
      </c>
      <c r="L11" s="9">
        <v>3.1366299801599999</v>
      </c>
      <c r="M11" s="9">
        <v>2.9985832418516862</v>
      </c>
      <c r="N11" s="9">
        <v>2.9963600958014482</v>
      </c>
      <c r="O11" s="9">
        <v>2.9960584340103047</v>
      </c>
      <c r="P11" s="9">
        <v>2.9993164335254323</v>
      </c>
      <c r="Q11" s="9">
        <v>2.9990096712684293</v>
      </c>
      <c r="R11" s="9">
        <v>2.9960974566333305</v>
      </c>
    </row>
    <row r="12" spans="1:18" ht="11.25" customHeight="1" x14ac:dyDescent="0.25">
      <c r="A12" s="61" t="s">
        <v>224</v>
      </c>
      <c r="B12" s="62" t="s">
        <v>223</v>
      </c>
      <c r="C12" s="10">
        <v>6.1038794385195088</v>
      </c>
      <c r="D12" s="10">
        <v>8.9583632384400005</v>
      </c>
      <c r="E12" s="10">
        <v>6.2695416632399992</v>
      </c>
      <c r="F12" s="10">
        <v>6.2717816012399998</v>
      </c>
      <c r="G12" s="10">
        <v>6.2203526247599994</v>
      </c>
      <c r="H12" s="10">
        <v>6.0993083275332252</v>
      </c>
      <c r="I12" s="10">
        <v>6.2718711987599995</v>
      </c>
      <c r="J12" s="10">
        <v>3.1360027975199998</v>
      </c>
      <c r="K12" s="10">
        <v>3.1369435714800002</v>
      </c>
      <c r="L12" s="10">
        <v>3.1366299801599999</v>
      </c>
      <c r="M12" s="10">
        <v>2.9985832418516862</v>
      </c>
      <c r="N12" s="10">
        <v>2.9963600958014482</v>
      </c>
      <c r="O12" s="10">
        <v>2.9960584340103047</v>
      </c>
      <c r="P12" s="10">
        <v>2.9993164335254323</v>
      </c>
      <c r="Q12" s="10">
        <v>2.9990096712684293</v>
      </c>
      <c r="R12" s="10">
        <v>2.9960974566333305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96.218545193382852</v>
      </c>
      <c r="D15" s="8">
        <v>92.724721306559999</v>
      </c>
      <c r="E15" s="8">
        <v>73.175296066560009</v>
      </c>
      <c r="F15" s="8">
        <v>56.827272277439995</v>
      </c>
      <c r="G15" s="8">
        <v>51.970671362879997</v>
      </c>
      <c r="H15" s="8">
        <v>52.99347507508331</v>
      </c>
      <c r="I15" s="8">
        <v>49.278886370640002</v>
      </c>
      <c r="J15" s="8">
        <v>48.82989310128</v>
      </c>
      <c r="K15" s="8">
        <v>45.2960848512</v>
      </c>
      <c r="L15" s="8">
        <v>43.094389082399999</v>
      </c>
      <c r="M15" s="8">
        <v>75.003832716164112</v>
      </c>
      <c r="N15" s="8">
        <v>72.178685314748208</v>
      </c>
      <c r="O15" s="8">
        <v>66.138507953754853</v>
      </c>
      <c r="P15" s="8">
        <v>35.754131407677114</v>
      </c>
      <c r="Q15" s="8">
        <v>42.327684510274288</v>
      </c>
      <c r="R15" s="8">
        <v>25.545162088242506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96.218545193382852</v>
      </c>
      <c r="D17" s="9">
        <v>92.724721306559999</v>
      </c>
      <c r="E17" s="9">
        <v>73.175296066560009</v>
      </c>
      <c r="F17" s="9">
        <v>56.827272277439995</v>
      </c>
      <c r="G17" s="9">
        <v>51.970671362879997</v>
      </c>
      <c r="H17" s="9">
        <v>52.99347507508331</v>
      </c>
      <c r="I17" s="9">
        <v>49.278886370640002</v>
      </c>
      <c r="J17" s="9">
        <v>48.82989310128</v>
      </c>
      <c r="K17" s="9">
        <v>45.2960848512</v>
      </c>
      <c r="L17" s="9">
        <v>43.094389082399999</v>
      </c>
      <c r="M17" s="9">
        <v>75.003832716164112</v>
      </c>
      <c r="N17" s="9">
        <v>72.178685314748208</v>
      </c>
      <c r="O17" s="9">
        <v>66.138507953754853</v>
      </c>
      <c r="P17" s="9">
        <v>35.754131407677114</v>
      </c>
      <c r="Q17" s="9">
        <v>42.327684510274288</v>
      </c>
      <c r="R17" s="9">
        <v>25.545162088242506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267.40450631533645</v>
      </c>
      <c r="D21" s="79">
        <v>229.60162684112402</v>
      </c>
      <c r="E21" s="79">
        <v>220.36714343092802</v>
      </c>
      <c r="F21" s="79">
        <v>224.06519268558003</v>
      </c>
      <c r="G21" s="79">
        <v>196.34393963710801</v>
      </c>
      <c r="H21" s="79">
        <v>190.11849675487048</v>
      </c>
      <c r="I21" s="79">
        <v>186.51671068680002</v>
      </c>
      <c r="J21" s="79">
        <v>177.45825366262801</v>
      </c>
      <c r="K21" s="79">
        <v>195.88037157266399</v>
      </c>
      <c r="L21" s="79">
        <v>154.84950368514004</v>
      </c>
      <c r="M21" s="79">
        <v>179.37798315319964</v>
      </c>
      <c r="N21" s="79">
        <v>173.08186738391515</v>
      </c>
      <c r="O21" s="79">
        <v>173.6598989401694</v>
      </c>
      <c r="P21" s="79">
        <v>158.41972745443331</v>
      </c>
      <c r="Q21" s="79">
        <v>149.12673584611912</v>
      </c>
      <c r="R21" s="79">
        <v>151.57147632664856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267.40450631533645</v>
      </c>
      <c r="D30" s="8">
        <v>229.60162684112402</v>
      </c>
      <c r="E30" s="8">
        <v>220.36714343092802</v>
      </c>
      <c r="F30" s="8">
        <v>224.06519268558003</v>
      </c>
      <c r="G30" s="8">
        <v>196.34393963710801</v>
      </c>
      <c r="H30" s="8">
        <v>190.11849675487048</v>
      </c>
      <c r="I30" s="8">
        <v>186.51671068680002</v>
      </c>
      <c r="J30" s="8">
        <v>177.45825366262801</v>
      </c>
      <c r="K30" s="8">
        <v>195.88037157266399</v>
      </c>
      <c r="L30" s="8">
        <v>154.84950368514004</v>
      </c>
      <c r="M30" s="8">
        <v>179.37798315319964</v>
      </c>
      <c r="N30" s="8">
        <v>173.08186738391515</v>
      </c>
      <c r="O30" s="8">
        <v>173.6598989401694</v>
      </c>
      <c r="P30" s="8">
        <v>158.41972745443331</v>
      </c>
      <c r="Q30" s="8">
        <v>149.12673584611912</v>
      </c>
      <c r="R30" s="8">
        <v>151.57147632664856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20.382289992912767</v>
      </c>
      <c r="D34" s="9">
        <v>20.369405079576001</v>
      </c>
      <c r="E34" s="9">
        <v>17.424036162072003</v>
      </c>
      <c r="F34" s="9">
        <v>17.466728794200005</v>
      </c>
      <c r="G34" s="9">
        <v>11.623914495504001</v>
      </c>
      <c r="H34" s="9">
        <v>11.673359549115609</v>
      </c>
      <c r="I34" s="9">
        <v>17.415952037424002</v>
      </c>
      <c r="J34" s="9">
        <v>20.336910068736003</v>
      </c>
      <c r="K34" s="9">
        <v>26.166303663768005</v>
      </c>
      <c r="L34" s="9">
        <v>26.160280198344005</v>
      </c>
      <c r="M34" s="9">
        <v>29.151993803448917</v>
      </c>
      <c r="N34" s="9">
        <v>29.151639149709002</v>
      </c>
      <c r="O34" s="9">
        <v>23.344666196670911</v>
      </c>
      <c r="P34" s="9">
        <v>23.349708482626664</v>
      </c>
      <c r="Q34" s="9">
        <v>23.346330192712347</v>
      </c>
      <c r="R34" s="9">
        <v>35.08225178599465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92.191883591368963</v>
      </c>
      <c r="D43" s="9">
        <v>66.785614386660001</v>
      </c>
      <c r="E43" s="9">
        <v>69.805788064272008</v>
      </c>
      <c r="F43" s="9">
        <v>82.634879261844006</v>
      </c>
      <c r="G43" s="9">
        <v>85.602218747292</v>
      </c>
      <c r="H43" s="9">
        <v>82.468306253235681</v>
      </c>
      <c r="I43" s="9">
        <v>82.410977697047997</v>
      </c>
      <c r="J43" s="9">
        <v>95.226852590532005</v>
      </c>
      <c r="K43" s="9">
        <v>104.567522041008</v>
      </c>
      <c r="L43" s="9">
        <v>72.944970527052007</v>
      </c>
      <c r="M43" s="9">
        <v>69.727994340125349</v>
      </c>
      <c r="N43" s="9">
        <v>63.433761609343776</v>
      </c>
      <c r="O43" s="9">
        <v>72.917700733358245</v>
      </c>
      <c r="P43" s="9">
        <v>60.765041445508167</v>
      </c>
      <c r="Q43" s="9">
        <v>60.76591782059819</v>
      </c>
      <c r="R43" s="9">
        <v>60.764964162556325</v>
      </c>
    </row>
    <row r="44" spans="1:18" ht="11.25" customHeight="1" x14ac:dyDescent="0.25">
      <c r="A44" s="59" t="s">
        <v>161</v>
      </c>
      <c r="B44" s="60" t="s">
        <v>160</v>
      </c>
      <c r="C44" s="9">
        <v>154.83033273105471</v>
      </c>
      <c r="D44" s="9">
        <v>142.44660737488803</v>
      </c>
      <c r="E44" s="9">
        <v>133.13731920458403</v>
      </c>
      <c r="F44" s="9">
        <v>123.96358462953603</v>
      </c>
      <c r="G44" s="9">
        <v>99.117806394312026</v>
      </c>
      <c r="H44" s="9">
        <v>95.976830952519165</v>
      </c>
      <c r="I44" s="9">
        <v>86.689780952328022</v>
      </c>
      <c r="J44" s="9">
        <v>61.894491003360002</v>
      </c>
      <c r="K44" s="9">
        <v>65.146545867888008</v>
      </c>
      <c r="L44" s="9">
        <v>55.74425295974401</v>
      </c>
      <c r="M44" s="9">
        <v>80.497995009625356</v>
      </c>
      <c r="N44" s="9">
        <v>80.496466624862393</v>
      </c>
      <c r="O44" s="9">
        <v>77.397532010140225</v>
      </c>
      <c r="P44" s="9">
        <v>74.304977526298487</v>
      </c>
      <c r="Q44" s="9">
        <v>65.01448783280857</v>
      </c>
      <c r="R44" s="9">
        <v>55.724260378097597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52.057804740515202</v>
      </c>
      <c r="D52" s="79">
        <v>48.631561454520003</v>
      </c>
      <c r="E52" s="79">
        <v>48.834896620356005</v>
      </c>
      <c r="F52" s="79">
        <v>46.965984085944008</v>
      </c>
      <c r="G52" s="79">
        <v>44.370589319892005</v>
      </c>
      <c r="H52" s="79">
        <v>31.305689890384603</v>
      </c>
      <c r="I52" s="79">
        <v>35.000354320668002</v>
      </c>
      <c r="J52" s="79">
        <v>35.461328788116006</v>
      </c>
      <c r="K52" s="79">
        <v>34.540201931400006</v>
      </c>
      <c r="L52" s="79">
        <v>35.260271953236007</v>
      </c>
      <c r="M52" s="79">
        <v>44.205867353004095</v>
      </c>
      <c r="N52" s="79">
        <v>49.314097077649713</v>
      </c>
      <c r="O52" s="79">
        <v>58.960233833429378</v>
      </c>
      <c r="P52" s="79">
        <v>49.704757662475735</v>
      </c>
      <c r="Q52" s="79">
        <v>42.074749852728019</v>
      </c>
      <c r="R52" s="79">
        <v>42.074503066437238</v>
      </c>
    </row>
    <row r="53" spans="1:18" ht="11.25" customHeight="1" x14ac:dyDescent="0.25">
      <c r="A53" s="56" t="s">
        <v>143</v>
      </c>
      <c r="B53" s="57" t="s">
        <v>142</v>
      </c>
      <c r="C53" s="8">
        <v>52.057804740515202</v>
      </c>
      <c r="D53" s="8">
        <v>48.631561454520003</v>
      </c>
      <c r="E53" s="8">
        <v>48.834896620356005</v>
      </c>
      <c r="F53" s="8">
        <v>46.965984085944008</v>
      </c>
      <c r="G53" s="8">
        <v>44.370589319892005</v>
      </c>
      <c r="H53" s="8">
        <v>31.305689890384603</v>
      </c>
      <c r="I53" s="8">
        <v>35.000354320668002</v>
      </c>
      <c r="J53" s="8">
        <v>35.461328788116006</v>
      </c>
      <c r="K53" s="8">
        <v>34.540201931400006</v>
      </c>
      <c r="L53" s="8">
        <v>35.260271953236007</v>
      </c>
      <c r="M53" s="8">
        <v>44.205867353004095</v>
      </c>
      <c r="N53" s="8">
        <v>49.314097077649713</v>
      </c>
      <c r="O53" s="8">
        <v>58.960233833429378</v>
      </c>
      <c r="P53" s="8">
        <v>49.704757662475735</v>
      </c>
      <c r="Q53" s="8">
        <v>42.074749852728019</v>
      </c>
      <c r="R53" s="8">
        <v>42.074503066437238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39.242784638877033</v>
      </c>
      <c r="D64" s="81">
        <v>34.217607149208007</v>
      </c>
      <c r="E64" s="81">
        <v>28.577753423352004</v>
      </c>
      <c r="F64" s="81">
        <v>30.947101726968</v>
      </c>
      <c r="G64" s="81">
        <v>33.495709379832007</v>
      </c>
      <c r="H64" s="81">
        <v>28.879199999999997</v>
      </c>
      <c r="I64" s="81">
        <v>40.075259132159999</v>
      </c>
      <c r="J64" s="81">
        <v>32.111498536488</v>
      </c>
      <c r="K64" s="81">
        <v>30.465969994656</v>
      </c>
      <c r="L64" s="81">
        <v>26.712080257968001</v>
      </c>
      <c r="M64" s="81">
        <v>26.130929793666859</v>
      </c>
      <c r="N64" s="81">
        <v>29.998203912671361</v>
      </c>
      <c r="O64" s="81">
        <v>28.204632136930954</v>
      </c>
      <c r="P64" s="81">
        <v>26.403954928712199</v>
      </c>
      <c r="Q64" s="81">
        <v>35.467433797112854</v>
      </c>
      <c r="R64" s="81">
        <v>44.435820068312587</v>
      </c>
    </row>
    <row r="65" spans="1:18" ht="11.25" customHeight="1" x14ac:dyDescent="0.25">
      <c r="A65" s="71" t="s">
        <v>123</v>
      </c>
      <c r="B65" s="72" t="s">
        <v>122</v>
      </c>
      <c r="C65" s="82">
        <v>38.860621353365033</v>
      </c>
      <c r="D65" s="82">
        <v>33.760385729280003</v>
      </c>
      <c r="E65" s="82">
        <v>28.124463911040003</v>
      </c>
      <c r="F65" s="82">
        <v>30.482107931520002</v>
      </c>
      <c r="G65" s="82">
        <v>32.810162999040003</v>
      </c>
      <c r="H65" s="82">
        <v>28.223999999999986</v>
      </c>
      <c r="I65" s="82">
        <v>39.38946129216</v>
      </c>
      <c r="J65" s="82">
        <v>31.418591258879999</v>
      </c>
      <c r="K65" s="82">
        <v>29.551298555519999</v>
      </c>
      <c r="L65" s="82">
        <v>25.79617438272</v>
      </c>
      <c r="M65" s="82">
        <v>25.311917468245682</v>
      </c>
      <c r="N65" s="82">
        <v>29.233785830553792</v>
      </c>
      <c r="O65" s="82">
        <v>27.440219334047338</v>
      </c>
      <c r="P65" s="82">
        <v>25.31191243747578</v>
      </c>
      <c r="Q65" s="82">
        <v>34.047870931747397</v>
      </c>
      <c r="R65" s="82">
        <v>43.34392092521221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0.38216328551200263</v>
      </c>
      <c r="D67" s="82">
        <v>0.45722141992800164</v>
      </c>
      <c r="E67" s="82">
        <v>0.45328951231200021</v>
      </c>
      <c r="F67" s="82">
        <v>0.46499379544799774</v>
      </c>
      <c r="G67" s="82">
        <v>0.68554638079200103</v>
      </c>
      <c r="H67" s="82">
        <v>0.65520000000001122</v>
      </c>
      <c r="I67" s="82">
        <v>0.6857978400000001</v>
      </c>
      <c r="J67" s="82">
        <v>0.69290727760800008</v>
      </c>
      <c r="K67" s="82">
        <v>0.91467143913600002</v>
      </c>
      <c r="L67" s="82">
        <v>0.91590587524800016</v>
      </c>
      <c r="M67" s="82">
        <v>0.81901232542117741</v>
      </c>
      <c r="N67" s="82">
        <v>0.76441808211757023</v>
      </c>
      <c r="O67" s="82">
        <v>0.76441280288361613</v>
      </c>
      <c r="P67" s="82">
        <v>1.0920424912364199</v>
      </c>
      <c r="Q67" s="82">
        <v>1.419562865365456</v>
      </c>
      <c r="R67" s="82">
        <v>1.0918991431003757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140.16433346089903</v>
      </c>
      <c r="D2" s="78">
        <v>171.624687921396</v>
      </c>
      <c r="E2" s="78">
        <v>141.47204003550002</v>
      </c>
      <c r="F2" s="78">
        <v>145.99224320936403</v>
      </c>
      <c r="G2" s="78">
        <v>108.72058643946001</v>
      </c>
      <c r="H2" s="78">
        <v>99.541281031963962</v>
      </c>
      <c r="I2" s="78">
        <v>81.384234288588019</v>
      </c>
      <c r="J2" s="78">
        <v>81.833737300848014</v>
      </c>
      <c r="K2" s="78">
        <v>57.330694993500011</v>
      </c>
      <c r="L2" s="78">
        <v>49.728215798172009</v>
      </c>
      <c r="M2" s="78">
        <v>37.457532272363693</v>
      </c>
      <c r="N2" s="78">
        <v>40.625147854993081</v>
      </c>
      <c r="O2" s="78">
        <v>40.620857677369195</v>
      </c>
      <c r="P2" s="78">
        <v>40.981601898135551</v>
      </c>
      <c r="Q2" s="78">
        <v>28.437695425392487</v>
      </c>
      <c r="R2" s="78">
        <v>28.748789911993324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137.35925041303378</v>
      </c>
      <c r="D21" s="79">
        <v>168.80547649885202</v>
      </c>
      <c r="E21" s="79">
        <v>137.244279859344</v>
      </c>
      <c r="F21" s="79">
        <v>143.41265583231603</v>
      </c>
      <c r="G21" s="79">
        <v>105.902173607148</v>
      </c>
      <c r="H21" s="79">
        <v>96.734940915100594</v>
      </c>
      <c r="I21" s="79">
        <v>80.914428352692013</v>
      </c>
      <c r="J21" s="79">
        <v>80.894360308536008</v>
      </c>
      <c r="K21" s="79">
        <v>56.154442045608008</v>
      </c>
      <c r="L21" s="79">
        <v>49.728215798172009</v>
      </c>
      <c r="M21" s="79">
        <v>37.233137006612402</v>
      </c>
      <c r="N21" s="79">
        <v>40.40084276260977</v>
      </c>
      <c r="O21" s="79">
        <v>40.508659325640494</v>
      </c>
      <c r="P21" s="79">
        <v>40.813301364289693</v>
      </c>
      <c r="Q21" s="79">
        <v>28.157197093040963</v>
      </c>
      <c r="R21" s="79">
        <v>27.963399188086505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137.35925041303378</v>
      </c>
      <c r="D30" s="8">
        <v>168.80547649885202</v>
      </c>
      <c r="E30" s="8">
        <v>137.244279859344</v>
      </c>
      <c r="F30" s="8">
        <v>143.41265583231603</v>
      </c>
      <c r="G30" s="8">
        <v>105.902173607148</v>
      </c>
      <c r="H30" s="8">
        <v>96.734940915100594</v>
      </c>
      <c r="I30" s="8">
        <v>80.914428352692013</v>
      </c>
      <c r="J30" s="8">
        <v>80.894360308536008</v>
      </c>
      <c r="K30" s="8">
        <v>56.154442045608008</v>
      </c>
      <c r="L30" s="8">
        <v>49.728215798172009</v>
      </c>
      <c r="M30" s="8">
        <v>37.233137006612402</v>
      </c>
      <c r="N30" s="8">
        <v>40.40084276260977</v>
      </c>
      <c r="O30" s="8">
        <v>40.508659325640494</v>
      </c>
      <c r="P30" s="8">
        <v>40.813301364289693</v>
      </c>
      <c r="Q30" s="8">
        <v>28.157197093040963</v>
      </c>
      <c r="R30" s="8">
        <v>27.963399188086505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8.7696318742915462</v>
      </c>
      <c r="D34" s="9">
        <v>8.734051283508002</v>
      </c>
      <c r="E34" s="9">
        <v>8.7354514750320007</v>
      </c>
      <c r="F34" s="9">
        <v>8.7091912792800024</v>
      </c>
      <c r="G34" s="9">
        <v>8.7475248245880017</v>
      </c>
      <c r="H34" s="9">
        <v>8.7677416391560463</v>
      </c>
      <c r="I34" s="9">
        <v>8.7225063081120009</v>
      </c>
      <c r="J34" s="9">
        <v>8.7158223749880026</v>
      </c>
      <c r="K34" s="9">
        <v>2.9108925035640008</v>
      </c>
      <c r="L34" s="9">
        <v>5.8120365038760005</v>
      </c>
      <c r="M34" s="9">
        <v>5.8051589392149365</v>
      </c>
      <c r="N34" s="9">
        <v>5.8129052168072981</v>
      </c>
      <c r="O34" s="9">
        <v>5.8150973558494181</v>
      </c>
      <c r="P34" s="9">
        <v>5.8689807807683181</v>
      </c>
      <c r="Q34" s="9">
        <v>5.8681316430330979</v>
      </c>
      <c r="R34" s="9">
        <v>8.7705629464986377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63.573438931062363</v>
      </c>
      <c r="D43" s="9">
        <v>79.560723497111994</v>
      </c>
      <c r="E43" s="9">
        <v>54.128273093856009</v>
      </c>
      <c r="F43" s="9">
        <v>63.508467359844005</v>
      </c>
      <c r="G43" s="9">
        <v>44.502398283095999</v>
      </c>
      <c r="H43" s="9">
        <v>53.92275832823065</v>
      </c>
      <c r="I43" s="9">
        <v>38.170950971868002</v>
      </c>
      <c r="J43" s="9">
        <v>38.152770797700001</v>
      </c>
      <c r="K43" s="9">
        <v>28.58118831594</v>
      </c>
      <c r="L43" s="9">
        <v>25.447155868368004</v>
      </c>
      <c r="M43" s="9">
        <v>19.043671142839749</v>
      </c>
      <c r="N43" s="9">
        <v>22.187189858329553</v>
      </c>
      <c r="O43" s="9">
        <v>25.389093320196622</v>
      </c>
      <c r="P43" s="9">
        <v>28.752239122996489</v>
      </c>
      <c r="Q43" s="9">
        <v>19.193137457969382</v>
      </c>
      <c r="R43" s="9">
        <v>19.192836241587869</v>
      </c>
    </row>
    <row r="44" spans="1:18" ht="11.25" customHeight="1" x14ac:dyDescent="0.25">
      <c r="A44" s="59" t="s">
        <v>161</v>
      </c>
      <c r="B44" s="60" t="s">
        <v>160</v>
      </c>
      <c r="C44" s="9">
        <v>65.016179607679874</v>
      </c>
      <c r="D44" s="9">
        <v>80.510701718232013</v>
      </c>
      <c r="E44" s="9">
        <v>74.380555290456002</v>
      </c>
      <c r="F44" s="9">
        <v>71.194997193192009</v>
      </c>
      <c r="G44" s="9">
        <v>52.652250499464003</v>
      </c>
      <c r="H44" s="9">
        <v>34.044440947713895</v>
      </c>
      <c r="I44" s="9">
        <v>34.020971072712008</v>
      </c>
      <c r="J44" s="9">
        <v>34.025767135848007</v>
      </c>
      <c r="K44" s="9">
        <v>24.662361226104004</v>
      </c>
      <c r="L44" s="9">
        <v>18.469023425928004</v>
      </c>
      <c r="M44" s="9">
        <v>12.384306924557718</v>
      </c>
      <c r="N44" s="9">
        <v>12.400747687472919</v>
      </c>
      <c r="O44" s="9">
        <v>9.3044686495944546</v>
      </c>
      <c r="P44" s="9">
        <v>6.1920814605248848</v>
      </c>
      <c r="Q44" s="9">
        <v>3.0959279920384843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2.805083047865264</v>
      </c>
      <c r="D52" s="79">
        <v>2.8192114225440004</v>
      </c>
      <c r="E52" s="79">
        <v>4.2277601761560009</v>
      </c>
      <c r="F52" s="79">
        <v>2.5795873770480005</v>
      </c>
      <c r="G52" s="79">
        <v>2.8184128323120006</v>
      </c>
      <c r="H52" s="79">
        <v>2.8063401168633697</v>
      </c>
      <c r="I52" s="79">
        <v>0.46980593589600006</v>
      </c>
      <c r="J52" s="79">
        <v>0.93937699231200011</v>
      </c>
      <c r="K52" s="79">
        <v>1.1762529478920001</v>
      </c>
      <c r="L52" s="79">
        <v>0</v>
      </c>
      <c r="M52" s="79">
        <v>0.2243952657512934</v>
      </c>
      <c r="N52" s="79">
        <v>0.22430509238330865</v>
      </c>
      <c r="O52" s="79">
        <v>0.1121983517286973</v>
      </c>
      <c r="P52" s="79">
        <v>0.16830053384585783</v>
      </c>
      <c r="Q52" s="79">
        <v>0.28049833235152483</v>
      </c>
      <c r="R52" s="79">
        <v>0.78539072390681808</v>
      </c>
    </row>
    <row r="53" spans="1:18" ht="11.25" customHeight="1" x14ac:dyDescent="0.25">
      <c r="A53" s="56" t="s">
        <v>143</v>
      </c>
      <c r="B53" s="57" t="s">
        <v>142</v>
      </c>
      <c r="C53" s="8">
        <v>2.805083047865264</v>
      </c>
      <c r="D53" s="8">
        <v>2.8192114225440004</v>
      </c>
      <c r="E53" s="8">
        <v>4.2277601761560009</v>
      </c>
      <c r="F53" s="8">
        <v>2.5795873770480005</v>
      </c>
      <c r="G53" s="8">
        <v>2.8184128323120006</v>
      </c>
      <c r="H53" s="8">
        <v>2.8063401168633697</v>
      </c>
      <c r="I53" s="8">
        <v>0.46980593589600006</v>
      </c>
      <c r="J53" s="8">
        <v>0.93937699231200011</v>
      </c>
      <c r="K53" s="8">
        <v>1.1762529478920001</v>
      </c>
      <c r="L53" s="8">
        <v>0</v>
      </c>
      <c r="M53" s="8">
        <v>0.2243952657512934</v>
      </c>
      <c r="N53" s="8">
        <v>0.22430509238330865</v>
      </c>
      <c r="O53" s="8">
        <v>0.1121983517286973</v>
      </c>
      <c r="P53" s="8">
        <v>0.16830053384585783</v>
      </c>
      <c r="Q53" s="8">
        <v>0.28049833235152483</v>
      </c>
      <c r="R53" s="8">
        <v>0.78539072390681808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0.23880156724275328</v>
      </c>
      <c r="P64" s="81">
        <v>0.23880000000000406</v>
      </c>
      <c r="Q64" s="81">
        <v>0.31840000000000535</v>
      </c>
      <c r="R64" s="81">
        <v>0.23879973592838158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0.23880156724275328</v>
      </c>
      <c r="P69" s="82">
        <v>0.23880000000000406</v>
      </c>
      <c r="Q69" s="82">
        <v>0.31840000000000535</v>
      </c>
      <c r="R69" s="82">
        <v>0.23879973592838158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0.23880156724275328</v>
      </c>
      <c r="P73" s="83">
        <v>0.23880000000000406</v>
      </c>
      <c r="Q73" s="83">
        <v>0.31840000000000535</v>
      </c>
      <c r="R73" s="83">
        <v>0.23879973592838158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22496.618107821188</v>
      </c>
      <c r="D2" s="78">
        <v>27902.376866719838</v>
      </c>
      <c r="E2" s="78">
        <v>30519.443745557066</v>
      </c>
      <c r="F2" s="78">
        <v>38568.805262026486</v>
      </c>
      <c r="G2" s="78">
        <v>34667.889858304457</v>
      </c>
      <c r="H2" s="78">
        <v>23136.554642943527</v>
      </c>
      <c r="I2" s="78">
        <v>34636.194976261715</v>
      </c>
      <c r="J2" s="78">
        <v>32659.744644915911</v>
      </c>
      <c r="K2" s="78">
        <v>26134.832195988409</v>
      </c>
      <c r="L2" s="78">
        <v>26516.309800822884</v>
      </c>
      <c r="M2" s="78">
        <v>32365.070118516785</v>
      </c>
      <c r="N2" s="78">
        <v>26101.855472205072</v>
      </c>
      <c r="O2" s="78">
        <v>21482.198803161467</v>
      </c>
      <c r="P2" s="78">
        <v>22940.926789877467</v>
      </c>
      <c r="Q2" s="78">
        <v>20372.5312476545</v>
      </c>
      <c r="R2" s="78">
        <v>17295.285905436369</v>
      </c>
    </row>
    <row r="3" spans="1:18" ht="11.25" customHeight="1" x14ac:dyDescent="0.25">
      <c r="A3" s="53" t="s">
        <v>242</v>
      </c>
      <c r="B3" s="54" t="s">
        <v>241</v>
      </c>
      <c r="C3" s="79">
        <v>13832.610907821174</v>
      </c>
      <c r="D3" s="79">
        <v>18402.02033788685</v>
      </c>
      <c r="E3" s="79">
        <v>20721.045113363089</v>
      </c>
      <c r="F3" s="79">
        <v>27236.157672599995</v>
      </c>
      <c r="G3" s="79">
        <v>24108.239948582486</v>
      </c>
      <c r="H3" s="79">
        <v>13398.15468502285</v>
      </c>
      <c r="I3" s="79">
        <v>24105.754295454743</v>
      </c>
      <c r="J3" s="79">
        <v>22710.833684071524</v>
      </c>
      <c r="K3" s="79">
        <v>16012.600921985939</v>
      </c>
      <c r="L3" s="79">
        <v>17359.941768087599</v>
      </c>
      <c r="M3" s="79">
        <v>22304.262134672732</v>
      </c>
      <c r="N3" s="79">
        <v>17254.862672205094</v>
      </c>
      <c r="O3" s="79">
        <v>13548.460311492299</v>
      </c>
      <c r="P3" s="79">
        <v>15679.55752398796</v>
      </c>
      <c r="Q3" s="79">
        <v>13430.307228973326</v>
      </c>
      <c r="R3" s="79">
        <v>10761.311048968089</v>
      </c>
    </row>
    <row r="4" spans="1:18" ht="11.25" customHeight="1" x14ac:dyDescent="0.25">
      <c r="A4" s="56" t="s">
        <v>240</v>
      </c>
      <c r="B4" s="57" t="s">
        <v>239</v>
      </c>
      <c r="C4" s="8">
        <v>8578.6944313249733</v>
      </c>
      <c r="D4" s="8">
        <v>10573.919124509088</v>
      </c>
      <c r="E4" s="8">
        <v>12240.45544864277</v>
      </c>
      <c r="F4" s="8">
        <v>17789.413843799997</v>
      </c>
      <c r="G4" s="8">
        <v>15573.180525814403</v>
      </c>
      <c r="H4" s="8">
        <v>7063.2099836275056</v>
      </c>
      <c r="I4" s="8">
        <v>15437.024690151382</v>
      </c>
      <c r="J4" s="8">
        <v>13103.842794968485</v>
      </c>
      <c r="K4" s="8">
        <v>8514.9988300693803</v>
      </c>
      <c r="L4" s="8">
        <v>10595.970934962479</v>
      </c>
      <c r="M4" s="8">
        <v>13295.453155035571</v>
      </c>
      <c r="N4" s="8">
        <v>9430.8971255671877</v>
      </c>
      <c r="O4" s="8">
        <v>7637.456322321782</v>
      </c>
      <c r="P4" s="8">
        <v>10554.670199999995</v>
      </c>
      <c r="Q4" s="8">
        <v>8011.8323885871596</v>
      </c>
      <c r="R4" s="8">
        <v>5616.0017027134136</v>
      </c>
    </row>
    <row r="5" spans="1:18" ht="11.25" customHeight="1" x14ac:dyDescent="0.25">
      <c r="A5" s="59" t="s">
        <v>238</v>
      </c>
      <c r="B5" s="60" t="s">
        <v>237</v>
      </c>
      <c r="C5" s="9">
        <v>8575.6278158711248</v>
      </c>
      <c r="D5" s="9">
        <v>10567.837446404041</v>
      </c>
      <c r="E5" s="9">
        <v>12237.41457580277</v>
      </c>
      <c r="F5" s="9">
        <v>17786.372970959997</v>
      </c>
      <c r="G5" s="9">
        <v>15570.139686761881</v>
      </c>
      <c r="H5" s="9">
        <v>7060.1434026509314</v>
      </c>
      <c r="I5" s="9">
        <v>15427.712573295263</v>
      </c>
      <c r="J5" s="9">
        <v>13021.682842685088</v>
      </c>
      <c r="K5" s="9">
        <v>8493.7806021594224</v>
      </c>
      <c r="L5" s="9">
        <v>10568.766035519999</v>
      </c>
      <c r="M5" s="9">
        <v>13277.168504744146</v>
      </c>
      <c r="N5" s="9">
        <v>9415.6325999999917</v>
      </c>
      <c r="O5" s="9">
        <v>7625.259047825798</v>
      </c>
      <c r="P5" s="9">
        <v>10548.571199999993</v>
      </c>
      <c r="Q5" s="9">
        <v>7999.6338157611881</v>
      </c>
      <c r="R5" s="9">
        <v>5603.8035800699463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2.7524000000000055</v>
      </c>
      <c r="Q6" s="10">
        <v>8.1588497348604125</v>
      </c>
      <c r="R6" s="10">
        <v>8.1588418786919004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8575.6278158711248</v>
      </c>
      <c r="D8" s="10">
        <v>10567.837446404041</v>
      </c>
      <c r="E8" s="10">
        <v>12237.41457580277</v>
      </c>
      <c r="F8" s="10">
        <v>17786.372970959997</v>
      </c>
      <c r="G8" s="10">
        <v>15570.139686761881</v>
      </c>
      <c r="H8" s="10">
        <v>7060.1434026509314</v>
      </c>
      <c r="I8" s="10">
        <v>15427.712573295263</v>
      </c>
      <c r="J8" s="10">
        <v>13021.682842685088</v>
      </c>
      <c r="K8" s="10">
        <v>8493.7806021594224</v>
      </c>
      <c r="L8" s="10">
        <v>10568.766035519999</v>
      </c>
      <c r="M8" s="10">
        <v>13277.168504744146</v>
      </c>
      <c r="N8" s="10">
        <v>9415.6325999999917</v>
      </c>
      <c r="O8" s="10">
        <v>7625.259047825798</v>
      </c>
      <c r="P8" s="10">
        <v>10545.818799999994</v>
      </c>
      <c r="Q8" s="10">
        <v>7991.4749660263278</v>
      </c>
      <c r="R8" s="10">
        <v>5595.644738191254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6.2712440161198408</v>
      </c>
      <c r="J11" s="9">
        <v>73.037299975919822</v>
      </c>
      <c r="K11" s="9">
        <v>12.095575602480174</v>
      </c>
      <c r="L11" s="9">
        <v>8.9596624024802267</v>
      </c>
      <c r="M11" s="9">
        <v>6.0989834193287642</v>
      </c>
      <c r="N11" s="9">
        <v>12.197925567196593</v>
      </c>
      <c r="O11" s="9">
        <v>12.197274495983578</v>
      </c>
      <c r="P11" s="9">
        <v>6.0990000000000064</v>
      </c>
      <c r="Q11" s="9">
        <v>12.198572825970277</v>
      </c>
      <c r="R11" s="9">
        <v>12.198122643467253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6.2712440161198408</v>
      </c>
      <c r="J12" s="10">
        <v>73.037299975919822</v>
      </c>
      <c r="K12" s="10">
        <v>12.095575602480174</v>
      </c>
      <c r="L12" s="10">
        <v>8.9596624024802267</v>
      </c>
      <c r="M12" s="10">
        <v>6.0989834193287642</v>
      </c>
      <c r="N12" s="10">
        <v>12.197925567196593</v>
      </c>
      <c r="O12" s="10">
        <v>12.197274495983578</v>
      </c>
      <c r="P12" s="10">
        <v>6.0990000000000064</v>
      </c>
      <c r="Q12" s="10">
        <v>12.198572825970277</v>
      </c>
      <c r="R12" s="10">
        <v>12.198122643467253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3.0666154538490944</v>
      </c>
      <c r="D14" s="9">
        <v>6.0816781050480007</v>
      </c>
      <c r="E14" s="9">
        <v>3.0408728400000005</v>
      </c>
      <c r="F14" s="9">
        <v>3.0408728400000005</v>
      </c>
      <c r="G14" s="9">
        <v>3.0408390525240003</v>
      </c>
      <c r="H14" s="9">
        <v>3.0665809765737109</v>
      </c>
      <c r="I14" s="9">
        <v>3.0408728400000005</v>
      </c>
      <c r="J14" s="9">
        <v>9.1226523074760006</v>
      </c>
      <c r="K14" s="9">
        <v>9.1226523074760006</v>
      </c>
      <c r="L14" s="9">
        <v>18.245237040000003</v>
      </c>
      <c r="M14" s="9">
        <v>12.185666872096007</v>
      </c>
      <c r="N14" s="9">
        <v>3.066599999999982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5253.9164764961997</v>
      </c>
      <c r="D15" s="8">
        <v>7828.1012133777613</v>
      </c>
      <c r="E15" s="8">
        <v>8480.589664720319</v>
      </c>
      <c r="F15" s="8">
        <v>9446.7438287999994</v>
      </c>
      <c r="G15" s="8">
        <v>8535.0594227680813</v>
      </c>
      <c r="H15" s="8">
        <v>6334.944701395345</v>
      </c>
      <c r="I15" s="8">
        <v>8668.7296053033606</v>
      </c>
      <c r="J15" s="8">
        <v>9606.9908891030391</v>
      </c>
      <c r="K15" s="8">
        <v>7497.6020919165594</v>
      </c>
      <c r="L15" s="8">
        <v>6763.9708331251204</v>
      </c>
      <c r="M15" s="8">
        <v>9008.8089796371605</v>
      </c>
      <c r="N15" s="8">
        <v>7823.9655466379054</v>
      </c>
      <c r="O15" s="8">
        <v>5911.0039891705173</v>
      </c>
      <c r="P15" s="8">
        <v>5124.8873239879676</v>
      </c>
      <c r="Q15" s="8">
        <v>5418.4748403861668</v>
      </c>
      <c r="R15" s="8">
        <v>5145.3093462546785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5253.9164764961997</v>
      </c>
      <c r="D17" s="9">
        <v>7828.1012133777613</v>
      </c>
      <c r="E17" s="9">
        <v>8480.589664720319</v>
      </c>
      <c r="F17" s="9">
        <v>9446.7438287999994</v>
      </c>
      <c r="G17" s="9">
        <v>8535.0594227680813</v>
      </c>
      <c r="H17" s="9">
        <v>6334.944701395345</v>
      </c>
      <c r="I17" s="9">
        <v>8668.7296053033606</v>
      </c>
      <c r="J17" s="9">
        <v>9606.9908891030391</v>
      </c>
      <c r="K17" s="9">
        <v>7427.4815655165594</v>
      </c>
      <c r="L17" s="9">
        <v>6700.5073187251201</v>
      </c>
      <c r="M17" s="9">
        <v>8960.0491121955365</v>
      </c>
      <c r="N17" s="9">
        <v>7726.445546637905</v>
      </c>
      <c r="O17" s="9">
        <v>5851.6439891705168</v>
      </c>
      <c r="P17" s="9">
        <v>5086.7273239879669</v>
      </c>
      <c r="Q17" s="9">
        <v>5399.3948403861668</v>
      </c>
      <c r="R17" s="9">
        <v>5126.2294821742962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70.120526400000003</v>
      </c>
      <c r="L19" s="9">
        <v>63.463514400000008</v>
      </c>
      <c r="M19" s="9">
        <v>48.75986744162423</v>
      </c>
      <c r="N19" s="9">
        <v>97.519999999999868</v>
      </c>
      <c r="O19" s="9">
        <v>59.36000000000017</v>
      </c>
      <c r="P19" s="9">
        <v>38.160000000000011</v>
      </c>
      <c r="Q19" s="9">
        <v>19.080000000000013</v>
      </c>
      <c r="R19" s="9">
        <v>19.07986408038246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1231.0314999999987</v>
      </c>
      <c r="D21" s="79">
        <v>1474.1851436499244</v>
      </c>
      <c r="E21" s="79">
        <v>1700.2279934636763</v>
      </c>
      <c r="F21" s="79">
        <v>1665.5348920664883</v>
      </c>
      <c r="G21" s="79">
        <v>1366.1445988284843</v>
      </c>
      <c r="H21" s="79">
        <v>1196.9073281642391</v>
      </c>
      <c r="I21" s="79">
        <v>1370.5415250257881</v>
      </c>
      <c r="J21" s="79">
        <v>1408.1033965784402</v>
      </c>
      <c r="K21" s="79">
        <v>1187.4818428316642</v>
      </c>
      <c r="L21" s="79">
        <v>1400.7324585600004</v>
      </c>
      <c r="M21" s="79">
        <v>1332.6769525615491</v>
      </c>
      <c r="N21" s="79">
        <v>1029.3580999999983</v>
      </c>
      <c r="O21" s="79">
        <v>1011.5669026580406</v>
      </c>
      <c r="P21" s="79">
        <v>661.08850000000132</v>
      </c>
      <c r="Q21" s="79">
        <v>616.70750749569788</v>
      </c>
      <c r="R21" s="79">
        <v>641.80341684522477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1231.0314999999987</v>
      </c>
      <c r="D30" s="8">
        <v>1474.1851436499244</v>
      </c>
      <c r="E30" s="8">
        <v>1700.2279934636763</v>
      </c>
      <c r="F30" s="8">
        <v>1665.5348920664883</v>
      </c>
      <c r="G30" s="8">
        <v>1366.1445988284843</v>
      </c>
      <c r="H30" s="8">
        <v>1196.9073281642391</v>
      </c>
      <c r="I30" s="8">
        <v>1370.5415250257881</v>
      </c>
      <c r="J30" s="8">
        <v>1408.1033965784402</v>
      </c>
      <c r="K30" s="8">
        <v>1187.4818428316642</v>
      </c>
      <c r="L30" s="8">
        <v>1400.7324585600004</v>
      </c>
      <c r="M30" s="8">
        <v>1332.6769525615491</v>
      </c>
      <c r="N30" s="8">
        <v>1029.3580999999983</v>
      </c>
      <c r="O30" s="8">
        <v>1011.5669026580406</v>
      </c>
      <c r="P30" s="8">
        <v>661.08850000000132</v>
      </c>
      <c r="Q30" s="8">
        <v>616.70750749569788</v>
      </c>
      <c r="R30" s="8">
        <v>641.80341684522477</v>
      </c>
    </row>
    <row r="31" spans="1:18" ht="11.25" customHeight="1" x14ac:dyDescent="0.25">
      <c r="A31" s="59" t="s">
        <v>187</v>
      </c>
      <c r="B31" s="60" t="s">
        <v>186</v>
      </c>
      <c r="C31" s="9">
        <v>15.840000000000007</v>
      </c>
      <c r="D31" s="9">
        <v>22.184303079168</v>
      </c>
      <c r="E31" s="9">
        <v>44.369594913024009</v>
      </c>
      <c r="F31" s="9">
        <v>38.099708508672002</v>
      </c>
      <c r="G31" s="9">
        <v>9.4052275200000004</v>
      </c>
      <c r="H31" s="9">
        <v>6.3360000000000118</v>
      </c>
      <c r="I31" s="9">
        <v>0</v>
      </c>
      <c r="J31" s="9">
        <v>6.2701516800000014</v>
      </c>
      <c r="K31" s="9">
        <v>3.1350758400000007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15.840000000000007</v>
      </c>
      <c r="D32" s="10">
        <v>22.184303079168</v>
      </c>
      <c r="E32" s="10">
        <v>44.369594913024009</v>
      </c>
      <c r="F32" s="10">
        <v>38.099708508672002</v>
      </c>
      <c r="G32" s="10">
        <v>9.4052275200000004</v>
      </c>
      <c r="H32" s="10">
        <v>6.3360000000000118</v>
      </c>
      <c r="I32" s="10">
        <v>0</v>
      </c>
      <c r="J32" s="10">
        <v>6.2701516800000014</v>
      </c>
      <c r="K32" s="10">
        <v>3.1350758400000007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2.9025999999999974</v>
      </c>
      <c r="D34" s="9">
        <v>0</v>
      </c>
      <c r="E34" s="9">
        <v>0</v>
      </c>
      <c r="F34" s="9">
        <v>2.9060314612920006</v>
      </c>
      <c r="G34" s="9">
        <v>0</v>
      </c>
      <c r="H34" s="9">
        <v>0</v>
      </c>
      <c r="I34" s="9">
        <v>0</v>
      </c>
      <c r="J34" s="9">
        <v>2.9060578800000005</v>
      </c>
      <c r="K34" s="9">
        <v>0</v>
      </c>
      <c r="L34" s="9">
        <v>14.530289400000003</v>
      </c>
      <c r="M34" s="9">
        <v>0</v>
      </c>
      <c r="N34" s="9">
        <v>0</v>
      </c>
      <c r="O34" s="9">
        <v>5.8051982936086262</v>
      </c>
      <c r="P34" s="9">
        <v>2.9025999999999974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3.3758168400000006</v>
      </c>
      <c r="J42" s="9">
        <v>0</v>
      </c>
      <c r="K42" s="9">
        <v>3.3758168400000006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101.73929999999987</v>
      </c>
      <c r="D43" s="9">
        <v>111.37643160555601</v>
      </c>
      <c r="E43" s="9">
        <v>114.478447091112</v>
      </c>
      <c r="F43" s="9">
        <v>104.861010859488</v>
      </c>
      <c r="G43" s="9">
        <v>76.010346446580016</v>
      </c>
      <c r="H43" s="9">
        <v>72.914456843794056</v>
      </c>
      <c r="I43" s="9">
        <v>91.831255213931996</v>
      </c>
      <c r="J43" s="9">
        <v>117.271864978632</v>
      </c>
      <c r="K43" s="9">
        <v>63.289591713503995</v>
      </c>
      <c r="L43" s="9">
        <v>104.55151356000002</v>
      </c>
      <c r="M43" s="9">
        <v>72.914463059848373</v>
      </c>
      <c r="N43" s="9">
        <v>76.100700000000259</v>
      </c>
      <c r="O43" s="9">
        <v>114.11396645711706</v>
      </c>
      <c r="P43" s="9">
        <v>67.134600000000034</v>
      </c>
      <c r="Q43" s="9">
        <v>73.581229306527973</v>
      </c>
      <c r="R43" s="9">
        <v>73.581221677944214</v>
      </c>
    </row>
    <row r="44" spans="1:18" ht="11.25" customHeight="1" x14ac:dyDescent="0.25">
      <c r="A44" s="59" t="s">
        <v>161</v>
      </c>
      <c r="B44" s="60" t="s">
        <v>160</v>
      </c>
      <c r="C44" s="9">
        <v>1105.271999999999</v>
      </c>
      <c r="D44" s="9">
        <v>1340.6244089652005</v>
      </c>
      <c r="E44" s="9">
        <v>1538.6179501887843</v>
      </c>
      <c r="F44" s="9">
        <v>1516.9061399662803</v>
      </c>
      <c r="G44" s="9">
        <v>1275.5117920034163</v>
      </c>
      <c r="H44" s="9">
        <v>1117.6568713204451</v>
      </c>
      <c r="I44" s="9">
        <v>1272.5724210118562</v>
      </c>
      <c r="J44" s="9">
        <v>1281.6553220398082</v>
      </c>
      <c r="K44" s="9">
        <v>1117.6813584381603</v>
      </c>
      <c r="L44" s="9">
        <v>1281.6506556000004</v>
      </c>
      <c r="M44" s="9">
        <v>1256.9770870927539</v>
      </c>
      <c r="N44" s="9">
        <v>950.47199999999805</v>
      </c>
      <c r="O44" s="9">
        <v>891.64773790731488</v>
      </c>
      <c r="P44" s="9">
        <v>566.56800000000123</v>
      </c>
      <c r="Q44" s="9">
        <v>517.03150325983336</v>
      </c>
      <c r="R44" s="9">
        <v>547.99141670152699</v>
      </c>
    </row>
    <row r="45" spans="1:18" ht="11.25" customHeight="1" x14ac:dyDescent="0.25">
      <c r="A45" s="59" t="s">
        <v>159</v>
      </c>
      <c r="B45" s="60" t="s">
        <v>158</v>
      </c>
      <c r="C45" s="9">
        <v>5.2775999999999978</v>
      </c>
      <c r="D45" s="9">
        <v>0</v>
      </c>
      <c r="E45" s="9">
        <v>2.762001270756</v>
      </c>
      <c r="F45" s="9">
        <v>2.762001270756</v>
      </c>
      <c r="G45" s="9">
        <v>5.2172328584880008</v>
      </c>
      <c r="H45" s="9">
        <v>0</v>
      </c>
      <c r="I45" s="9">
        <v>2.7620319600000003</v>
      </c>
      <c r="J45" s="9">
        <v>0</v>
      </c>
      <c r="K45" s="9">
        <v>0</v>
      </c>
      <c r="L45" s="9">
        <v>0</v>
      </c>
      <c r="M45" s="9">
        <v>2.7854024089466645</v>
      </c>
      <c r="N45" s="9">
        <v>2.7853999999999863</v>
      </c>
      <c r="O45" s="9">
        <v>0</v>
      </c>
      <c r="P45" s="9">
        <v>24.483300000000042</v>
      </c>
      <c r="Q45" s="9">
        <v>26.094774929336538</v>
      </c>
      <c r="R45" s="9">
        <v>20.230778465753627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9.7500000000000036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5.2775999999999978</v>
      </c>
      <c r="D51" s="10">
        <v>0</v>
      </c>
      <c r="E51" s="10">
        <v>2.762001270756</v>
      </c>
      <c r="F51" s="10">
        <v>2.762001270756</v>
      </c>
      <c r="G51" s="10">
        <v>5.2172328584880008</v>
      </c>
      <c r="H51" s="10">
        <v>0</v>
      </c>
      <c r="I51" s="10">
        <v>2.7620319600000003</v>
      </c>
      <c r="J51" s="10">
        <v>0</v>
      </c>
      <c r="K51" s="10">
        <v>0</v>
      </c>
      <c r="L51" s="10">
        <v>0</v>
      </c>
      <c r="M51" s="10">
        <v>2.7854024089466645</v>
      </c>
      <c r="N51" s="10">
        <v>2.7853999999999863</v>
      </c>
      <c r="O51" s="10">
        <v>0</v>
      </c>
      <c r="P51" s="10">
        <v>14.733300000000039</v>
      </c>
      <c r="Q51" s="10">
        <v>26.094774929336538</v>
      </c>
      <c r="R51" s="10">
        <v>20.230778465753627</v>
      </c>
    </row>
    <row r="52" spans="1:18" ht="11.25" customHeight="1" x14ac:dyDescent="0.25">
      <c r="A52" s="53" t="s">
        <v>145</v>
      </c>
      <c r="B52" s="54" t="s">
        <v>144</v>
      </c>
      <c r="C52" s="79">
        <v>7200.8710000000101</v>
      </c>
      <c r="D52" s="79">
        <v>7744.4232036978601</v>
      </c>
      <c r="E52" s="79">
        <v>7782.7488531197423</v>
      </c>
      <c r="F52" s="79">
        <v>9325.1855336400004</v>
      </c>
      <c r="G52" s="79">
        <v>8825.1648820134869</v>
      </c>
      <c r="H52" s="79">
        <v>8189.8102897248882</v>
      </c>
      <c r="I52" s="79">
        <v>8837.6071698315372</v>
      </c>
      <c r="J52" s="79">
        <v>8192.1132373967284</v>
      </c>
      <c r="K52" s="79">
        <v>8533.4297670968062</v>
      </c>
      <c r="L52" s="79">
        <v>7229.7014812152847</v>
      </c>
      <c r="M52" s="79">
        <v>8233.0144030824213</v>
      </c>
      <c r="N52" s="79">
        <v>7264.3487999999807</v>
      </c>
      <c r="O52" s="79">
        <v>6274.4598133692616</v>
      </c>
      <c r="P52" s="79">
        <v>5942.9701658895028</v>
      </c>
      <c r="Q52" s="79">
        <v>5578.8472285510907</v>
      </c>
      <c r="R52" s="79">
        <v>5113.3000686770656</v>
      </c>
    </row>
    <row r="53" spans="1:18" ht="11.25" customHeight="1" x14ac:dyDescent="0.25">
      <c r="A53" s="56" t="s">
        <v>143</v>
      </c>
      <c r="B53" s="57" t="s">
        <v>142</v>
      </c>
      <c r="C53" s="8">
        <v>5343.076200000015</v>
      </c>
      <c r="D53" s="8">
        <v>5974.2440129730612</v>
      </c>
      <c r="E53" s="8">
        <v>6122.8384020797421</v>
      </c>
      <c r="F53" s="8">
        <v>7011.38735748</v>
      </c>
      <c r="G53" s="8">
        <v>6648.2540278533743</v>
      </c>
      <c r="H53" s="8">
        <v>5943.2834897248877</v>
      </c>
      <c r="I53" s="8">
        <v>6350.6462951115363</v>
      </c>
      <c r="J53" s="8">
        <v>5817.283240276729</v>
      </c>
      <c r="K53" s="8">
        <v>6242.3985870492861</v>
      </c>
      <c r="L53" s="8">
        <v>5763.0635906496836</v>
      </c>
      <c r="M53" s="8">
        <v>6384.9152030824171</v>
      </c>
      <c r="N53" s="8">
        <v>5414.9963999999854</v>
      </c>
      <c r="O53" s="8">
        <v>4685.4097129025213</v>
      </c>
      <c r="P53" s="8">
        <v>4400.4867133676216</v>
      </c>
      <c r="Q53" s="8">
        <v>3677.0106535684886</v>
      </c>
      <c r="R53" s="8">
        <v>3351.6904686770627</v>
      </c>
    </row>
    <row r="54" spans="1:18" ht="11.25" customHeight="1" x14ac:dyDescent="0.25">
      <c r="A54" s="56" t="s">
        <v>141</v>
      </c>
      <c r="B54" s="57" t="s">
        <v>140</v>
      </c>
      <c r="C54" s="8">
        <v>1857.7947999999951</v>
      </c>
      <c r="D54" s="8">
        <v>1770.1791907247998</v>
      </c>
      <c r="E54" s="8">
        <v>1659.9104510400002</v>
      </c>
      <c r="F54" s="8">
        <v>2313.7981761599999</v>
      </c>
      <c r="G54" s="8">
        <v>2176.9108541601122</v>
      </c>
      <c r="H54" s="8">
        <v>2246.5267999999996</v>
      </c>
      <c r="I54" s="8">
        <v>2486.96087472</v>
      </c>
      <c r="J54" s="8">
        <v>2374.8299971199999</v>
      </c>
      <c r="K54" s="8">
        <v>2291.0311800475201</v>
      </c>
      <c r="L54" s="8">
        <v>1466.6378905656002</v>
      </c>
      <c r="M54" s="8">
        <v>1848.0992000000035</v>
      </c>
      <c r="N54" s="8">
        <v>1849.3523999999957</v>
      </c>
      <c r="O54" s="8">
        <v>1589.0501004667408</v>
      </c>
      <c r="P54" s="8">
        <v>1542.4834525218807</v>
      </c>
      <c r="Q54" s="8">
        <v>1901.8365749826021</v>
      </c>
      <c r="R54" s="8">
        <v>1761.609600000003</v>
      </c>
    </row>
    <row r="55" spans="1:18" ht="11.25" customHeight="1" x14ac:dyDescent="0.25">
      <c r="A55" s="59" t="s">
        <v>139</v>
      </c>
      <c r="B55" s="60" t="s">
        <v>138</v>
      </c>
      <c r="C55" s="9">
        <v>27.394800000000039</v>
      </c>
      <c r="D55" s="9">
        <v>25.467467039999999</v>
      </c>
      <c r="E55" s="9">
        <v>16.172771040000001</v>
      </c>
      <c r="F55" s="9">
        <v>32.159648160000003</v>
      </c>
      <c r="G55" s="9">
        <v>28.077622160111996</v>
      </c>
      <c r="H55" s="9">
        <v>28.726800000000026</v>
      </c>
      <c r="I55" s="9">
        <v>35.505738720000004</v>
      </c>
      <c r="J55" s="9">
        <v>33.646799520000002</v>
      </c>
      <c r="K55" s="9">
        <v>44.056859039999992</v>
      </c>
      <c r="L55" s="9">
        <v>45.35811648</v>
      </c>
      <c r="M55" s="9">
        <v>35.431200000000025</v>
      </c>
      <c r="N55" s="9">
        <v>33.122399999999985</v>
      </c>
      <c r="O55" s="9">
        <v>43.376100466737242</v>
      </c>
      <c r="P55" s="9">
        <v>32.143452521878508</v>
      </c>
      <c r="Q55" s="9">
        <v>47.022574982600318</v>
      </c>
      <c r="R55" s="9">
        <v>42.801599999999979</v>
      </c>
    </row>
    <row r="56" spans="1:18" ht="11.25" customHeight="1" x14ac:dyDescent="0.25">
      <c r="A56" s="59" t="s">
        <v>137</v>
      </c>
      <c r="B56" s="60" t="s">
        <v>136</v>
      </c>
      <c r="C56" s="9">
        <v>1830.3999999999951</v>
      </c>
      <c r="D56" s="9">
        <v>1744.7117236848001</v>
      </c>
      <c r="E56" s="9">
        <v>1643.7376800000002</v>
      </c>
      <c r="F56" s="9">
        <v>2281.638528</v>
      </c>
      <c r="G56" s="9">
        <v>2148.8332320000004</v>
      </c>
      <c r="H56" s="9">
        <v>2217.7999999999997</v>
      </c>
      <c r="I56" s="9">
        <v>2451.455136</v>
      </c>
      <c r="J56" s="9">
        <v>2340.4211999999998</v>
      </c>
      <c r="K56" s="9">
        <v>2191.2873840000007</v>
      </c>
      <c r="L56" s="9">
        <v>1385.4658868856</v>
      </c>
      <c r="M56" s="9">
        <v>1760.9800000000034</v>
      </c>
      <c r="N56" s="9">
        <v>1762.5399999999954</v>
      </c>
      <c r="O56" s="9">
        <v>1504.3600000000035</v>
      </c>
      <c r="P56" s="9">
        <v>1331.9800000000014</v>
      </c>
      <c r="Q56" s="9">
        <v>1706.1200000000017</v>
      </c>
      <c r="R56" s="9">
        <v>1603.4200000000033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0.76199760000000005</v>
      </c>
      <c r="K58" s="9">
        <v>55.686937007520001</v>
      </c>
      <c r="L58" s="9">
        <v>35.813887200000003</v>
      </c>
      <c r="M58" s="9">
        <v>51.687999999999967</v>
      </c>
      <c r="N58" s="9">
        <v>53.690000000000005</v>
      </c>
      <c r="O58" s="9">
        <v>41.313999999999901</v>
      </c>
      <c r="P58" s="9">
        <v>178.36000000000075</v>
      </c>
      <c r="Q58" s="9">
        <v>148.6939999999999</v>
      </c>
      <c r="R58" s="9">
        <v>115.38799999999968</v>
      </c>
    </row>
    <row r="59" spans="1:18" ht="11.25" customHeight="1" x14ac:dyDescent="0.25">
      <c r="A59" s="80" t="s">
        <v>131</v>
      </c>
      <c r="B59" s="54">
        <v>7200</v>
      </c>
      <c r="C59" s="79">
        <v>232.10470000000001</v>
      </c>
      <c r="D59" s="79">
        <v>281.74818148520399</v>
      </c>
      <c r="E59" s="79">
        <v>315.42178561056011</v>
      </c>
      <c r="F59" s="79">
        <v>341.92716372000007</v>
      </c>
      <c r="G59" s="79">
        <v>368.34042887999999</v>
      </c>
      <c r="H59" s="79">
        <v>351.682340031546</v>
      </c>
      <c r="I59" s="79">
        <v>322.29198594964805</v>
      </c>
      <c r="J59" s="79">
        <v>348.69432686922005</v>
      </c>
      <c r="K59" s="79">
        <v>401.319664074</v>
      </c>
      <c r="L59" s="79">
        <v>525.93409296000004</v>
      </c>
      <c r="M59" s="79">
        <v>495.11662820008985</v>
      </c>
      <c r="N59" s="79">
        <v>553.28589999999997</v>
      </c>
      <c r="O59" s="79">
        <v>647.71177564186564</v>
      </c>
      <c r="P59" s="79">
        <v>657.31059999999945</v>
      </c>
      <c r="Q59" s="79">
        <v>746.66928263438672</v>
      </c>
      <c r="R59" s="79">
        <v>778.87137094599041</v>
      </c>
    </row>
    <row r="60" spans="1:18" ht="11.25" customHeight="1" x14ac:dyDescent="0.25">
      <c r="A60" s="56" t="s">
        <v>130</v>
      </c>
      <c r="B60" s="57" t="s">
        <v>129</v>
      </c>
      <c r="C60" s="8">
        <v>168.73999999999998</v>
      </c>
      <c r="D60" s="8">
        <v>199.97083966859998</v>
      </c>
      <c r="E60" s="8">
        <v>225.34576796160005</v>
      </c>
      <c r="F60" s="8">
        <v>212.54290200000003</v>
      </c>
      <c r="G60" s="8">
        <v>215.53646399999997</v>
      </c>
      <c r="H60" s="8">
        <v>185.6138100128764</v>
      </c>
      <c r="I60" s="8">
        <v>190.98853714512003</v>
      </c>
      <c r="J60" s="8">
        <v>188.59512445488005</v>
      </c>
      <c r="K60" s="8">
        <v>199.37194765487999</v>
      </c>
      <c r="L60" s="8">
        <v>220.3261632</v>
      </c>
      <c r="M60" s="8">
        <v>195.62416918495961</v>
      </c>
      <c r="N60" s="8">
        <v>228.94300000000001</v>
      </c>
      <c r="O60" s="8">
        <v>264.40650019706072</v>
      </c>
      <c r="P60" s="8">
        <v>157.72899999999993</v>
      </c>
      <c r="Q60" s="8">
        <v>158.87284736225212</v>
      </c>
      <c r="R60" s="8">
        <v>136.42185478849245</v>
      </c>
    </row>
    <row r="61" spans="1:18" ht="11.25" customHeight="1" x14ac:dyDescent="0.25">
      <c r="A61" s="56" t="s">
        <v>128</v>
      </c>
      <c r="B61" s="57" t="s">
        <v>127</v>
      </c>
      <c r="C61" s="8">
        <v>63.364700000000056</v>
      </c>
      <c r="D61" s="8">
        <v>81.777341816604007</v>
      </c>
      <c r="E61" s="8">
        <v>90.076017648960004</v>
      </c>
      <c r="F61" s="8">
        <v>129.38426171999998</v>
      </c>
      <c r="G61" s="8">
        <v>152.80396488</v>
      </c>
      <c r="H61" s="8">
        <v>166.06853001866961</v>
      </c>
      <c r="I61" s="8">
        <v>131.30344880452799</v>
      </c>
      <c r="J61" s="8">
        <v>160.09920241434003</v>
      </c>
      <c r="K61" s="8">
        <v>201.94771641912001</v>
      </c>
      <c r="L61" s="8">
        <v>305.60792975999999</v>
      </c>
      <c r="M61" s="8">
        <v>299.49245901513024</v>
      </c>
      <c r="N61" s="8">
        <v>324.34289999999999</v>
      </c>
      <c r="O61" s="8">
        <v>383.30527544480492</v>
      </c>
      <c r="P61" s="8">
        <v>499.58159999999947</v>
      </c>
      <c r="Q61" s="8">
        <v>587.79643527213454</v>
      </c>
      <c r="R61" s="8">
        <v>642.44951615749801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9360.1600000000271</v>
      </c>
      <c r="D64" s="81">
        <v>9359.6596793392309</v>
      </c>
      <c r="E64" s="81">
        <v>11037.250721168642</v>
      </c>
      <c r="F64" s="81">
        <v>11922.020182079998</v>
      </c>
      <c r="G64" s="81">
        <v>12816.502369200001</v>
      </c>
      <c r="H64" s="81">
        <v>12320.287989429286</v>
      </c>
      <c r="I64" s="81">
        <v>13777.150537578815</v>
      </c>
      <c r="J64" s="81">
        <v>12262.30351684776</v>
      </c>
      <c r="K64" s="81">
        <v>13329.454044191833</v>
      </c>
      <c r="L64" s="81">
        <v>11868.926533919999</v>
      </c>
      <c r="M64" s="81">
        <v>15089.198049846367</v>
      </c>
      <c r="N64" s="81">
        <v>15292.175999999967</v>
      </c>
      <c r="O64" s="81">
        <v>16146.633878303059</v>
      </c>
      <c r="P64" s="81">
        <v>17029.543599999975</v>
      </c>
      <c r="Q64" s="81">
        <v>16456.846782602734</v>
      </c>
      <c r="R64" s="81">
        <v>15684.910904511151</v>
      </c>
    </row>
    <row r="65" spans="1:18" ht="11.25" customHeight="1" x14ac:dyDescent="0.25">
      <c r="A65" s="71" t="s">
        <v>123</v>
      </c>
      <c r="B65" s="72" t="s">
        <v>122</v>
      </c>
      <c r="C65" s="82">
        <v>9196.0960000000287</v>
      </c>
      <c r="D65" s="82">
        <v>9147.2933688595203</v>
      </c>
      <c r="E65" s="82">
        <v>10819.897185968643</v>
      </c>
      <c r="F65" s="82">
        <v>11644.2611712</v>
      </c>
      <c r="G65" s="82">
        <v>12474.721324800001</v>
      </c>
      <c r="H65" s="82">
        <v>11865.827854597119</v>
      </c>
      <c r="I65" s="82">
        <v>13397.510453322238</v>
      </c>
      <c r="J65" s="82">
        <v>11796.725543057277</v>
      </c>
      <c r="K65" s="82">
        <v>12806.319609377279</v>
      </c>
      <c r="L65" s="82">
        <v>11351.185171200001</v>
      </c>
      <c r="M65" s="82">
        <v>14565.164596637651</v>
      </c>
      <c r="N65" s="82">
        <v>14777.167999999969</v>
      </c>
      <c r="O65" s="82">
        <v>15453.28278893238</v>
      </c>
      <c r="P65" s="82">
        <v>16140.319999999978</v>
      </c>
      <c r="Q65" s="82">
        <v>15432.129173517804</v>
      </c>
      <c r="R65" s="82">
        <v>14538.256525044406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18.564000000000046</v>
      </c>
      <c r="D67" s="82">
        <v>18.516633119712001</v>
      </c>
      <c r="E67" s="82">
        <v>20.573935200000001</v>
      </c>
      <c r="F67" s="82">
        <v>21.94553088</v>
      </c>
      <c r="G67" s="82">
        <v>24.002924400000005</v>
      </c>
      <c r="H67" s="82">
        <v>60.6605379102173</v>
      </c>
      <c r="I67" s="82">
        <v>50.977456560576009</v>
      </c>
      <c r="J67" s="82">
        <v>59.890953966480012</v>
      </c>
      <c r="K67" s="82">
        <v>67.206108066552019</v>
      </c>
      <c r="L67" s="82">
        <v>62.636202720000007</v>
      </c>
      <c r="M67" s="82">
        <v>60.333052178854047</v>
      </c>
      <c r="N67" s="82">
        <v>80.808000000000078</v>
      </c>
      <c r="O67" s="82">
        <v>70.652266447268062</v>
      </c>
      <c r="P67" s="82">
        <v>151.02359999999976</v>
      </c>
      <c r="Q67" s="82">
        <v>174.44682598611507</v>
      </c>
      <c r="R67" s="82">
        <v>182.90980530532613</v>
      </c>
    </row>
    <row r="68" spans="1:18" ht="11.25" customHeight="1" x14ac:dyDescent="0.25">
      <c r="A68" s="71" t="s">
        <v>117</v>
      </c>
      <c r="B68" s="72" t="s">
        <v>116</v>
      </c>
      <c r="C68" s="82">
        <v>145.50000000000014</v>
      </c>
      <c r="D68" s="82">
        <v>193.84967735999999</v>
      </c>
      <c r="E68" s="82">
        <v>196.77960000000002</v>
      </c>
      <c r="F68" s="82">
        <v>255.81347999999997</v>
      </c>
      <c r="G68" s="82">
        <v>317.77812</v>
      </c>
      <c r="H68" s="82">
        <v>393.79959692194882</v>
      </c>
      <c r="I68" s="82">
        <v>328.66262769600002</v>
      </c>
      <c r="J68" s="82">
        <v>405.687019824</v>
      </c>
      <c r="K68" s="82">
        <v>455.92832674800002</v>
      </c>
      <c r="L68" s="82">
        <v>455.10515999999996</v>
      </c>
      <c r="M68" s="82">
        <v>463.70040102986189</v>
      </c>
      <c r="N68" s="82">
        <v>434.20000000000039</v>
      </c>
      <c r="O68" s="82">
        <v>622.69882292340992</v>
      </c>
      <c r="P68" s="82">
        <v>738.19999999999766</v>
      </c>
      <c r="Q68" s="82">
        <v>848.59918470480807</v>
      </c>
      <c r="R68" s="82">
        <v>956.89898144807137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1.671598394004894</v>
      </c>
      <c r="R69" s="82">
        <v>6.8455927133461163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1.671598394004894</v>
      </c>
      <c r="R73" s="83">
        <v>6.8455927133461163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245.84137718389411</v>
      </c>
      <c r="D2" s="78">
        <v>208.15279848637201</v>
      </c>
      <c r="E2" s="78">
        <v>200.27181980271598</v>
      </c>
      <c r="F2" s="78">
        <v>192.44545072376403</v>
      </c>
      <c r="G2" s="78">
        <v>173.42512668158403</v>
      </c>
      <c r="H2" s="78">
        <v>200.57696683002291</v>
      </c>
      <c r="I2" s="78">
        <v>201.19914844066801</v>
      </c>
      <c r="J2" s="78">
        <v>179.61005529396002</v>
      </c>
      <c r="K2" s="78">
        <v>164.07838423584002</v>
      </c>
      <c r="L2" s="78">
        <v>165.72340525377604</v>
      </c>
      <c r="M2" s="78">
        <v>164.62327791174565</v>
      </c>
      <c r="N2" s="78">
        <v>165.10084803714153</v>
      </c>
      <c r="O2" s="78">
        <v>129.74785709430628</v>
      </c>
      <c r="P2" s="78">
        <v>124.94730583966545</v>
      </c>
      <c r="Q2" s="78">
        <v>128.37198578248373</v>
      </c>
      <c r="R2" s="78">
        <v>122.22494617300413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1.0598695015016839</v>
      </c>
      <c r="I3" s="79">
        <v>0.88791226055999994</v>
      </c>
      <c r="J3" s="79">
        <v>0.88808978088000001</v>
      </c>
      <c r="K3" s="79">
        <v>0.88808978088000001</v>
      </c>
      <c r="L3" s="79">
        <v>0.88862234184</v>
      </c>
      <c r="M3" s="79">
        <v>1.0600509183421416</v>
      </c>
      <c r="N3" s="79">
        <v>2.1195096478222251</v>
      </c>
      <c r="O3" s="79">
        <v>1.0599119864384003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1.0598695015016839</v>
      </c>
      <c r="I15" s="8">
        <v>0.88791226055999994</v>
      </c>
      <c r="J15" s="8">
        <v>0.88808978088000001</v>
      </c>
      <c r="K15" s="8">
        <v>0.88808978088000001</v>
      </c>
      <c r="L15" s="8">
        <v>0.88862234184</v>
      </c>
      <c r="M15" s="8">
        <v>1.0600509183421416</v>
      </c>
      <c r="N15" s="8">
        <v>2.1195096478222251</v>
      </c>
      <c r="O15" s="8">
        <v>1.0599119864384003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1.0598695015016839</v>
      </c>
      <c r="I17" s="9">
        <v>0.88791226055999994</v>
      </c>
      <c r="J17" s="9">
        <v>0.88808978088000001</v>
      </c>
      <c r="K17" s="9">
        <v>0.88808978088000001</v>
      </c>
      <c r="L17" s="9">
        <v>0.88862234184</v>
      </c>
      <c r="M17" s="9">
        <v>1.0600509183421416</v>
      </c>
      <c r="N17" s="9">
        <v>2.1195096478222251</v>
      </c>
      <c r="O17" s="9">
        <v>1.0599119864384003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222.78359453044166</v>
      </c>
      <c r="D21" s="79">
        <v>185.129160242436</v>
      </c>
      <c r="E21" s="79">
        <v>176.08928620446</v>
      </c>
      <c r="F21" s="79">
        <v>166.15477984071603</v>
      </c>
      <c r="G21" s="79">
        <v>147.82462566256802</v>
      </c>
      <c r="H21" s="79">
        <v>172.64357500326273</v>
      </c>
      <c r="I21" s="79">
        <v>173.06263282582802</v>
      </c>
      <c r="J21" s="79">
        <v>150.76700909859602</v>
      </c>
      <c r="K21" s="79">
        <v>135.93469169217602</v>
      </c>
      <c r="L21" s="79">
        <v>128.63247982826402</v>
      </c>
      <c r="M21" s="79">
        <v>133.49426138273066</v>
      </c>
      <c r="N21" s="79">
        <v>146.15277619920172</v>
      </c>
      <c r="O21" s="79">
        <v>114.66315114178096</v>
      </c>
      <c r="P21" s="79">
        <v>109.01606404594474</v>
      </c>
      <c r="Q21" s="79">
        <v>108.73710251787732</v>
      </c>
      <c r="R21" s="79">
        <v>102.64627741275532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222.78359453044166</v>
      </c>
      <c r="D30" s="8">
        <v>185.129160242436</v>
      </c>
      <c r="E30" s="8">
        <v>176.08928620446</v>
      </c>
      <c r="F30" s="8">
        <v>166.15477984071603</v>
      </c>
      <c r="G30" s="8">
        <v>147.82462566256802</v>
      </c>
      <c r="H30" s="8">
        <v>172.64357500326273</v>
      </c>
      <c r="I30" s="8">
        <v>173.06263282582802</v>
      </c>
      <c r="J30" s="8">
        <v>150.76700909859602</v>
      </c>
      <c r="K30" s="8">
        <v>135.93469169217602</v>
      </c>
      <c r="L30" s="8">
        <v>128.63247982826402</v>
      </c>
      <c r="M30" s="8">
        <v>133.49426138273066</v>
      </c>
      <c r="N30" s="8">
        <v>146.15277619920172</v>
      </c>
      <c r="O30" s="8">
        <v>114.66315114178096</v>
      </c>
      <c r="P30" s="8">
        <v>109.01606404594474</v>
      </c>
      <c r="Q30" s="8">
        <v>108.73710251787732</v>
      </c>
      <c r="R30" s="8">
        <v>102.64627741275532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131.16593285361253</v>
      </c>
      <c r="D34" s="9">
        <v>90.348282740880009</v>
      </c>
      <c r="E34" s="9">
        <v>84.617959300848</v>
      </c>
      <c r="F34" s="9">
        <v>90.502383064644008</v>
      </c>
      <c r="G34" s="9">
        <v>81.510353097516003</v>
      </c>
      <c r="H34" s="9">
        <v>87.455547757158044</v>
      </c>
      <c r="I34" s="9">
        <v>84.581950601843999</v>
      </c>
      <c r="J34" s="9">
        <v>46.671395227632004</v>
      </c>
      <c r="K34" s="9">
        <v>37.794920689296006</v>
      </c>
      <c r="L34" s="9">
        <v>49.56818014112401</v>
      </c>
      <c r="M34" s="9">
        <v>29.151993803448917</v>
      </c>
      <c r="N34" s="9">
        <v>29.147850011218562</v>
      </c>
      <c r="O34" s="9">
        <v>26.230602388730219</v>
      </c>
      <c r="P34" s="9">
        <v>26.313756041768837</v>
      </c>
      <c r="Q34" s="9">
        <v>29.214461835745549</v>
      </c>
      <c r="R34" s="9">
        <v>26.311688839495936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69.945601807602543</v>
      </c>
      <c r="D43" s="9">
        <v>76.310784683172002</v>
      </c>
      <c r="E43" s="9">
        <v>66.812109043212004</v>
      </c>
      <c r="F43" s="9">
        <v>57.156606132912003</v>
      </c>
      <c r="G43" s="9">
        <v>50.789481005484006</v>
      </c>
      <c r="H43" s="9">
        <v>66.611866416584846</v>
      </c>
      <c r="I43" s="9">
        <v>72.928248489720005</v>
      </c>
      <c r="J43" s="9">
        <v>88.566641959067994</v>
      </c>
      <c r="K43" s="9">
        <v>88.740718677936002</v>
      </c>
      <c r="L43" s="9">
        <v>69.686375964660002</v>
      </c>
      <c r="M43" s="9">
        <v>91.957960654724033</v>
      </c>
      <c r="N43" s="9">
        <v>104.62246408477668</v>
      </c>
      <c r="O43" s="9">
        <v>76.05666889975123</v>
      </c>
      <c r="P43" s="9">
        <v>70.319084629664417</v>
      </c>
      <c r="Q43" s="9">
        <v>67.138928713977791</v>
      </c>
      <c r="R43" s="9">
        <v>63.951419600348821</v>
      </c>
    </row>
    <row r="44" spans="1:18" ht="11.25" customHeight="1" x14ac:dyDescent="0.25">
      <c r="A44" s="59" t="s">
        <v>161</v>
      </c>
      <c r="B44" s="60" t="s">
        <v>160</v>
      </c>
      <c r="C44" s="9">
        <v>21.67205986922659</v>
      </c>
      <c r="D44" s="9">
        <v>18.470092818384003</v>
      </c>
      <c r="E44" s="9">
        <v>24.659217860400002</v>
      </c>
      <c r="F44" s="9">
        <v>18.495790643160003</v>
      </c>
      <c r="G44" s="9">
        <v>15.524791559568005</v>
      </c>
      <c r="H44" s="9">
        <v>18.576160829519829</v>
      </c>
      <c r="I44" s="9">
        <v>15.552433734264003</v>
      </c>
      <c r="J44" s="9">
        <v>15.528971911896001</v>
      </c>
      <c r="K44" s="9">
        <v>9.3990523249440017</v>
      </c>
      <c r="L44" s="9">
        <v>9.3779237224800021</v>
      </c>
      <c r="M44" s="9">
        <v>12.384306924557718</v>
      </c>
      <c r="N44" s="9">
        <v>12.382462103206489</v>
      </c>
      <c r="O44" s="9">
        <v>12.375879853299505</v>
      </c>
      <c r="P44" s="9">
        <v>12.383223374511486</v>
      </c>
      <c r="Q44" s="9">
        <v>12.383711968153969</v>
      </c>
      <c r="R44" s="9">
        <v>12.383168972910564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23.057782653452456</v>
      </c>
      <c r="D52" s="79">
        <v>23.023638243936002</v>
      </c>
      <c r="E52" s="79">
        <v>24.182533598256001</v>
      </c>
      <c r="F52" s="79">
        <v>26.290670883048005</v>
      </c>
      <c r="G52" s="79">
        <v>25.600501019016001</v>
      </c>
      <c r="H52" s="79">
        <v>26.873522325258513</v>
      </c>
      <c r="I52" s="79">
        <v>27.248603354280004</v>
      </c>
      <c r="J52" s="79">
        <v>27.954956414484005</v>
      </c>
      <c r="K52" s="79">
        <v>27.255602762784005</v>
      </c>
      <c r="L52" s="79">
        <v>36.202303083672007</v>
      </c>
      <c r="M52" s="79">
        <v>30.068965610672844</v>
      </c>
      <c r="N52" s="79">
        <v>16.828562190117584</v>
      </c>
      <c r="O52" s="79">
        <v>14.024793966086929</v>
      </c>
      <c r="P52" s="79">
        <v>15.931241793720696</v>
      </c>
      <c r="Q52" s="79">
        <v>19.634883264606408</v>
      </c>
      <c r="R52" s="79">
        <v>19.578668760248796</v>
      </c>
    </row>
    <row r="53" spans="1:18" ht="11.25" customHeight="1" x14ac:dyDescent="0.25">
      <c r="A53" s="56" t="s">
        <v>143</v>
      </c>
      <c r="B53" s="57" t="s">
        <v>142</v>
      </c>
      <c r="C53" s="8">
        <v>23.057782653452456</v>
      </c>
      <c r="D53" s="8">
        <v>23.023638243936002</v>
      </c>
      <c r="E53" s="8">
        <v>24.182533598256001</v>
      </c>
      <c r="F53" s="8">
        <v>26.290670883048005</v>
      </c>
      <c r="G53" s="8">
        <v>25.600501019016001</v>
      </c>
      <c r="H53" s="8">
        <v>26.873522325258513</v>
      </c>
      <c r="I53" s="8">
        <v>27.248603354280004</v>
      </c>
      <c r="J53" s="8">
        <v>27.954956414484005</v>
      </c>
      <c r="K53" s="8">
        <v>27.255602762784005</v>
      </c>
      <c r="L53" s="8">
        <v>36.202303083672007</v>
      </c>
      <c r="M53" s="8">
        <v>30.068965610672844</v>
      </c>
      <c r="N53" s="8">
        <v>16.828562190117584</v>
      </c>
      <c r="O53" s="8">
        <v>14.024793966086929</v>
      </c>
      <c r="P53" s="8">
        <v>15.931241793720696</v>
      </c>
      <c r="Q53" s="8">
        <v>19.634883264606408</v>
      </c>
      <c r="R53" s="8">
        <v>19.578668760248796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2.6880005463899579</v>
      </c>
      <c r="D64" s="81">
        <v>0.93779630784000001</v>
      </c>
      <c r="E64" s="81">
        <v>1.40620209408</v>
      </c>
      <c r="F64" s="81">
        <v>0.93751495488000003</v>
      </c>
      <c r="G64" s="81">
        <v>0.46892160000000005</v>
      </c>
      <c r="H64" s="81">
        <v>0.56000000000000905</v>
      </c>
      <c r="I64" s="81">
        <v>0.46892160000000005</v>
      </c>
      <c r="J64" s="81">
        <v>0.46906227647999998</v>
      </c>
      <c r="K64" s="81">
        <v>0</v>
      </c>
      <c r="L64" s="81">
        <v>0</v>
      </c>
      <c r="M64" s="81">
        <v>0.33599890444574482</v>
      </c>
      <c r="N64" s="81">
        <v>0.55996141790449039</v>
      </c>
      <c r="O64" s="81">
        <v>0.67200537144606876</v>
      </c>
      <c r="P64" s="81">
        <v>2.0158400790984099</v>
      </c>
      <c r="Q64" s="81">
        <v>2.5759902349677262</v>
      </c>
      <c r="R64" s="81">
        <v>2.2399959134476513</v>
      </c>
    </row>
    <row r="65" spans="1:18" ht="11.25" customHeight="1" x14ac:dyDescent="0.25">
      <c r="A65" s="71" t="s">
        <v>123</v>
      </c>
      <c r="B65" s="72" t="s">
        <v>122</v>
      </c>
      <c r="C65" s="82">
        <v>2.6880005463899579</v>
      </c>
      <c r="D65" s="82">
        <v>0.93779630784000001</v>
      </c>
      <c r="E65" s="82">
        <v>1.40620209408</v>
      </c>
      <c r="F65" s="82">
        <v>0.93751495488000003</v>
      </c>
      <c r="G65" s="82">
        <v>0.46892160000000005</v>
      </c>
      <c r="H65" s="82">
        <v>0.56000000000000905</v>
      </c>
      <c r="I65" s="82">
        <v>0.46892160000000005</v>
      </c>
      <c r="J65" s="82">
        <v>0.46906227647999998</v>
      </c>
      <c r="K65" s="82">
        <v>0</v>
      </c>
      <c r="L65" s="82">
        <v>0</v>
      </c>
      <c r="M65" s="82">
        <v>0.33599890444574482</v>
      </c>
      <c r="N65" s="82">
        <v>0.55996141790449039</v>
      </c>
      <c r="O65" s="82">
        <v>0.67200537144606876</v>
      </c>
      <c r="P65" s="82">
        <v>2.0158400790984099</v>
      </c>
      <c r="Q65" s="82">
        <v>2.5759902349677262</v>
      </c>
      <c r="R65" s="82">
        <v>2.2399959134476513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89.697276382070058</v>
      </c>
      <c r="D2" s="78">
        <v>84.623294121408009</v>
      </c>
      <c r="E2" s="78">
        <v>72.626073442884007</v>
      </c>
      <c r="F2" s="78">
        <v>72.93590568637201</v>
      </c>
      <c r="G2" s="78">
        <v>62.600773892795999</v>
      </c>
      <c r="H2" s="78">
        <v>53.885499871737714</v>
      </c>
      <c r="I2" s="78">
        <v>49.928738271768005</v>
      </c>
      <c r="J2" s="78">
        <v>53.844027180660007</v>
      </c>
      <c r="K2" s="78">
        <v>55.831344345000005</v>
      </c>
      <c r="L2" s="78">
        <v>35.626828386636006</v>
      </c>
      <c r="M2" s="78">
        <v>31.980205438753281</v>
      </c>
      <c r="N2" s="78">
        <v>31.596484139544152</v>
      </c>
      <c r="O2" s="78">
        <v>29.440926500891457</v>
      </c>
      <c r="P2" s="78">
        <v>30.319455610822295</v>
      </c>
      <c r="Q2" s="78">
        <v>34.189879896152917</v>
      </c>
      <c r="R2" s="78">
        <v>24.492118752629718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80.155656919572479</v>
      </c>
      <c r="D21" s="79">
        <v>77.105365677360012</v>
      </c>
      <c r="E21" s="79">
        <v>61.821246789216005</v>
      </c>
      <c r="F21" s="79">
        <v>61.711363302120006</v>
      </c>
      <c r="G21" s="79">
        <v>52.431548445360001</v>
      </c>
      <c r="H21" s="79">
        <v>43.797724098681485</v>
      </c>
      <c r="I21" s="79">
        <v>40.297763561796003</v>
      </c>
      <c r="J21" s="79">
        <v>40.457963760084006</v>
      </c>
      <c r="K21" s="79">
        <v>37.467245225303998</v>
      </c>
      <c r="L21" s="79">
        <v>15.650727907752001</v>
      </c>
      <c r="M21" s="79">
        <v>21.874080092696019</v>
      </c>
      <c r="N21" s="79">
        <v>18.683748444589128</v>
      </c>
      <c r="O21" s="79">
        <v>18.669884734936705</v>
      </c>
      <c r="P21" s="79">
        <v>18.818919131355532</v>
      </c>
      <c r="Q21" s="79">
        <v>18.818571283289614</v>
      </c>
      <c r="R21" s="79">
        <v>12.655158556605389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80.155656919572479</v>
      </c>
      <c r="D30" s="8">
        <v>77.105365677360012</v>
      </c>
      <c r="E30" s="8">
        <v>61.821246789216005</v>
      </c>
      <c r="F30" s="8">
        <v>61.711363302120006</v>
      </c>
      <c r="G30" s="8">
        <v>52.431548445360001</v>
      </c>
      <c r="H30" s="8">
        <v>43.797724098681485</v>
      </c>
      <c r="I30" s="8">
        <v>40.297763561796003</v>
      </c>
      <c r="J30" s="8">
        <v>40.457963760084006</v>
      </c>
      <c r="K30" s="8">
        <v>37.467245225303998</v>
      </c>
      <c r="L30" s="8">
        <v>15.650727907752001</v>
      </c>
      <c r="M30" s="8">
        <v>21.874080092696019</v>
      </c>
      <c r="N30" s="8">
        <v>18.683748444589128</v>
      </c>
      <c r="O30" s="8">
        <v>18.669884734936705</v>
      </c>
      <c r="P30" s="8">
        <v>18.818919131355532</v>
      </c>
      <c r="Q30" s="8">
        <v>18.818571283289614</v>
      </c>
      <c r="R30" s="8">
        <v>12.655158556605389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20.387620304427397</v>
      </c>
      <c r="D34" s="9">
        <v>20.341586180052005</v>
      </c>
      <c r="E34" s="9">
        <v>14.557051551204003</v>
      </c>
      <c r="F34" s="9">
        <v>14.574038780448003</v>
      </c>
      <c r="G34" s="9">
        <v>14.536207190592002</v>
      </c>
      <c r="H34" s="9">
        <v>2.907501412242492</v>
      </c>
      <c r="I34" s="9">
        <v>5.8150218178800008</v>
      </c>
      <c r="J34" s="9">
        <v>5.8105570562280002</v>
      </c>
      <c r="K34" s="9">
        <v>2.9131909311600004</v>
      </c>
      <c r="L34" s="9">
        <v>0</v>
      </c>
      <c r="M34" s="9">
        <v>2.9049763147516554</v>
      </c>
      <c r="N34" s="9">
        <v>2.9046047993000386</v>
      </c>
      <c r="O34" s="9">
        <v>2.9023098514780012</v>
      </c>
      <c r="P34" s="9">
        <v>2.9029367302725011</v>
      </c>
      <c r="Q34" s="9">
        <v>2.9025167266615317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34.988704860556105</v>
      </c>
      <c r="D43" s="9">
        <v>35.053330319748</v>
      </c>
      <c r="E43" s="9">
        <v>25.505202124116</v>
      </c>
      <c r="F43" s="9">
        <v>28.616711011200003</v>
      </c>
      <c r="G43" s="9">
        <v>22.340703923928</v>
      </c>
      <c r="H43" s="9">
        <v>25.383761903293902</v>
      </c>
      <c r="I43" s="9">
        <v>18.930308009652002</v>
      </c>
      <c r="J43" s="9">
        <v>22.333320167184002</v>
      </c>
      <c r="K43" s="9">
        <v>18.965520463032</v>
      </c>
      <c r="L43" s="9">
        <v>12.474081414288001</v>
      </c>
      <c r="M43" s="9">
        <v>15.870470418620677</v>
      </c>
      <c r="N43" s="9">
        <v>12.680927701237795</v>
      </c>
      <c r="O43" s="9">
        <v>12.671673603053106</v>
      </c>
      <c r="P43" s="9">
        <v>12.819941670820604</v>
      </c>
      <c r="Q43" s="9">
        <v>12.820126564589598</v>
      </c>
      <c r="R43" s="9">
        <v>9.5593663133777564</v>
      </c>
    </row>
    <row r="44" spans="1:18" ht="11.25" customHeight="1" x14ac:dyDescent="0.25">
      <c r="A44" s="59" t="s">
        <v>161</v>
      </c>
      <c r="B44" s="60" t="s">
        <v>160</v>
      </c>
      <c r="C44" s="9">
        <v>24.779331754588984</v>
      </c>
      <c r="D44" s="9">
        <v>21.710449177560005</v>
      </c>
      <c r="E44" s="9">
        <v>21.758993113896004</v>
      </c>
      <c r="F44" s="9">
        <v>18.520613510472003</v>
      </c>
      <c r="G44" s="9">
        <v>15.554637330840002</v>
      </c>
      <c r="H44" s="9">
        <v>15.506460783145094</v>
      </c>
      <c r="I44" s="9">
        <v>15.552433734264003</v>
      </c>
      <c r="J44" s="9">
        <v>12.314086536672002</v>
      </c>
      <c r="K44" s="9">
        <v>15.588533831112002</v>
      </c>
      <c r="L44" s="9">
        <v>3.1766464934640006</v>
      </c>
      <c r="M44" s="9">
        <v>3.0986333593236846</v>
      </c>
      <c r="N44" s="9">
        <v>3.098215944051292</v>
      </c>
      <c r="O44" s="9">
        <v>3.0959012804055961</v>
      </c>
      <c r="P44" s="9">
        <v>3.0960407302624264</v>
      </c>
      <c r="Q44" s="9">
        <v>3.0959279920384843</v>
      </c>
      <c r="R44" s="9">
        <v>3.095792243227633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9.541619462497577</v>
      </c>
      <c r="D52" s="79">
        <v>7.5179284440480005</v>
      </c>
      <c r="E52" s="79">
        <v>9.6506576103960011</v>
      </c>
      <c r="F52" s="79">
        <v>10.075249246392001</v>
      </c>
      <c r="G52" s="79">
        <v>9.3946859530920008</v>
      </c>
      <c r="H52" s="79">
        <v>9.5375757730562167</v>
      </c>
      <c r="I52" s="79">
        <v>9.6309747099720013</v>
      </c>
      <c r="J52" s="79">
        <v>13.386063420576001</v>
      </c>
      <c r="K52" s="79">
        <v>18.364099119696004</v>
      </c>
      <c r="L52" s="79">
        <v>19.976100478884003</v>
      </c>
      <c r="M52" s="79">
        <v>10.10612534605726</v>
      </c>
      <c r="N52" s="79">
        <v>12.912735694955023</v>
      </c>
      <c r="O52" s="79">
        <v>10.771041765954754</v>
      </c>
      <c r="P52" s="79">
        <v>11.500536479466765</v>
      </c>
      <c r="Q52" s="79">
        <v>15.371308612863302</v>
      </c>
      <c r="R52" s="79">
        <v>11.836960196024329</v>
      </c>
    </row>
    <row r="53" spans="1:18" ht="11.25" customHeight="1" x14ac:dyDescent="0.25">
      <c r="A53" s="56" t="s">
        <v>143</v>
      </c>
      <c r="B53" s="57" t="s">
        <v>142</v>
      </c>
      <c r="C53" s="8">
        <v>9.541619462497577</v>
      </c>
      <c r="D53" s="8">
        <v>7.5179284440480005</v>
      </c>
      <c r="E53" s="8">
        <v>9.6506576103960011</v>
      </c>
      <c r="F53" s="8">
        <v>10.075249246392001</v>
      </c>
      <c r="G53" s="8">
        <v>9.3946859530920008</v>
      </c>
      <c r="H53" s="8">
        <v>9.5375757730562167</v>
      </c>
      <c r="I53" s="8">
        <v>9.6309747099720013</v>
      </c>
      <c r="J53" s="8">
        <v>13.386063420576001</v>
      </c>
      <c r="K53" s="8">
        <v>18.364099119696004</v>
      </c>
      <c r="L53" s="8">
        <v>19.976100478884003</v>
      </c>
      <c r="M53" s="8">
        <v>10.10612534605726</v>
      </c>
      <c r="N53" s="8">
        <v>12.912735694955023</v>
      </c>
      <c r="O53" s="8">
        <v>10.771041765954754</v>
      </c>
      <c r="P53" s="8">
        <v>11.500536479466765</v>
      </c>
      <c r="Q53" s="8">
        <v>15.371308612863302</v>
      </c>
      <c r="R53" s="8">
        <v>11.836960196024329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1.154169043272</v>
      </c>
      <c r="F59" s="79">
        <v>1.1492931378600002</v>
      </c>
      <c r="G59" s="79">
        <v>0.77453949434400005</v>
      </c>
      <c r="H59" s="79">
        <v>0.55020000000000946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1.154169043272</v>
      </c>
      <c r="F61" s="8">
        <v>1.1492931378600002</v>
      </c>
      <c r="G61" s="8">
        <v>0.77453949434400005</v>
      </c>
      <c r="H61" s="8">
        <v>0.55020000000000946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0.83916032399999996</v>
      </c>
      <c r="F64" s="81">
        <v>0.83555967599999992</v>
      </c>
      <c r="G64" s="81">
        <v>0.83735999999999999</v>
      </c>
      <c r="H64" s="81">
        <v>0.40000000000000674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0.83916032399999996</v>
      </c>
      <c r="F68" s="82">
        <v>0.83555967599999992</v>
      </c>
      <c r="G68" s="82">
        <v>0.83735999999999999</v>
      </c>
      <c r="H68" s="82">
        <v>0.40000000000000674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178.32163005051484</v>
      </c>
      <c r="D2" s="78">
        <v>182.85624679629603</v>
      </c>
      <c r="E2" s="78">
        <v>148.13655402747602</v>
      </c>
      <c r="F2" s="78">
        <v>129.87546810728401</v>
      </c>
      <c r="G2" s="78">
        <v>127.86730319102402</v>
      </c>
      <c r="H2" s="78">
        <v>120.943771847039</v>
      </c>
      <c r="I2" s="78">
        <v>132.93221423652</v>
      </c>
      <c r="J2" s="78">
        <v>142.04945410016404</v>
      </c>
      <c r="K2" s="78">
        <v>142.61102146177203</v>
      </c>
      <c r="L2" s="78">
        <v>119.69850980772001</v>
      </c>
      <c r="M2" s="78">
        <v>108.96687205586957</v>
      </c>
      <c r="N2" s="78">
        <v>106.07828351909008</v>
      </c>
      <c r="O2" s="78">
        <v>77.337890407767148</v>
      </c>
      <c r="P2" s="78">
        <v>71.905229988784299</v>
      </c>
      <c r="Q2" s="78">
        <v>70.842721569176135</v>
      </c>
      <c r="R2" s="78">
        <v>59.139046883339915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1.3306479386399999</v>
      </c>
      <c r="F3" s="79">
        <v>2.2191815203200003</v>
      </c>
      <c r="G3" s="79">
        <v>0</v>
      </c>
      <c r="H3" s="79">
        <v>0</v>
      </c>
      <c r="I3" s="79">
        <v>35.081565638400001</v>
      </c>
      <c r="J3" s="79">
        <v>54.14866816896</v>
      </c>
      <c r="K3" s="79">
        <v>68.367158199360006</v>
      </c>
      <c r="L3" s="79">
        <v>32.430787840080001</v>
      </c>
      <c r="M3" s="79">
        <v>32.12091986940279</v>
      </c>
      <c r="N3" s="79">
        <v>41.43760839031043</v>
      </c>
      <c r="O3" s="79">
        <v>18.335692043641405</v>
      </c>
      <c r="P3" s="79">
        <v>15.36825441322487</v>
      </c>
      <c r="Q3" s="79">
        <v>27.555631151798448</v>
      </c>
      <c r="R3" s="79">
        <v>22.365266392610646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1.3306479386399999</v>
      </c>
      <c r="F15" s="8">
        <v>2.2191815203200003</v>
      </c>
      <c r="G15" s="8">
        <v>0</v>
      </c>
      <c r="H15" s="8">
        <v>0</v>
      </c>
      <c r="I15" s="8">
        <v>35.081565638400001</v>
      </c>
      <c r="J15" s="8">
        <v>54.14866816896</v>
      </c>
      <c r="K15" s="8">
        <v>68.367158199360006</v>
      </c>
      <c r="L15" s="8">
        <v>32.430787840080001</v>
      </c>
      <c r="M15" s="8">
        <v>32.12091986940279</v>
      </c>
      <c r="N15" s="8">
        <v>41.43760839031043</v>
      </c>
      <c r="O15" s="8">
        <v>18.335692043641405</v>
      </c>
      <c r="P15" s="8">
        <v>15.36825441322487</v>
      </c>
      <c r="Q15" s="8">
        <v>27.555631151798448</v>
      </c>
      <c r="R15" s="8">
        <v>22.365266392610646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1.3306479386399999</v>
      </c>
      <c r="F17" s="9">
        <v>2.2191815203200003</v>
      </c>
      <c r="G17" s="9">
        <v>0</v>
      </c>
      <c r="H17" s="9">
        <v>0</v>
      </c>
      <c r="I17" s="9">
        <v>35.081565638400001</v>
      </c>
      <c r="J17" s="9">
        <v>54.14866816896</v>
      </c>
      <c r="K17" s="9">
        <v>68.367158199360006</v>
      </c>
      <c r="L17" s="9">
        <v>32.430787840080001</v>
      </c>
      <c r="M17" s="9">
        <v>32.12091986940279</v>
      </c>
      <c r="N17" s="9">
        <v>41.43760839031043</v>
      </c>
      <c r="O17" s="9">
        <v>18.335692043641405</v>
      </c>
      <c r="P17" s="9">
        <v>15.36825441322487</v>
      </c>
      <c r="Q17" s="9">
        <v>27.555631151798448</v>
      </c>
      <c r="R17" s="9">
        <v>22.365266392610646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159.63977695173219</v>
      </c>
      <c r="D21" s="79">
        <v>162.88113281122804</v>
      </c>
      <c r="E21" s="79">
        <v>125.67314161069201</v>
      </c>
      <c r="F21" s="79">
        <v>106.76244151587601</v>
      </c>
      <c r="G21" s="79">
        <v>109.54766675689201</v>
      </c>
      <c r="H21" s="79">
        <v>109.38647414557087</v>
      </c>
      <c r="I21" s="79">
        <v>90.589516820316007</v>
      </c>
      <c r="J21" s="79">
        <v>78.359366622024012</v>
      </c>
      <c r="K21" s="79">
        <v>65.871057498371997</v>
      </c>
      <c r="L21" s="79">
        <v>80.28842973973201</v>
      </c>
      <c r="M21" s="79">
        <v>71.452478600483346</v>
      </c>
      <c r="N21" s="79">
        <v>61.766541791832907</v>
      </c>
      <c r="O21" s="79">
        <v>55.67924619141418</v>
      </c>
      <c r="P21" s="79">
        <v>53.096148304869317</v>
      </c>
      <c r="Q21" s="79">
        <v>40.438075250469417</v>
      </c>
      <c r="R21" s="79">
        <v>34.348287460654781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159.63977695173219</v>
      </c>
      <c r="D30" s="8">
        <v>162.88113281122804</v>
      </c>
      <c r="E30" s="8">
        <v>125.67314161069201</v>
      </c>
      <c r="F30" s="8">
        <v>106.76244151587601</v>
      </c>
      <c r="G30" s="8">
        <v>109.54766675689201</v>
      </c>
      <c r="H30" s="8">
        <v>109.38647414557087</v>
      </c>
      <c r="I30" s="8">
        <v>90.589516820316007</v>
      </c>
      <c r="J30" s="8">
        <v>78.359366622024012</v>
      </c>
      <c r="K30" s="8">
        <v>65.871057498371997</v>
      </c>
      <c r="L30" s="8">
        <v>80.28842973973201</v>
      </c>
      <c r="M30" s="8">
        <v>71.452478600483346</v>
      </c>
      <c r="N30" s="8">
        <v>61.766541791832907</v>
      </c>
      <c r="O30" s="8">
        <v>55.67924619141418</v>
      </c>
      <c r="P30" s="8">
        <v>53.096148304869317</v>
      </c>
      <c r="Q30" s="8">
        <v>40.438075250469417</v>
      </c>
      <c r="R30" s="8">
        <v>34.348287460654781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2.9025650770773948</v>
      </c>
      <c r="I34" s="9">
        <v>2.9082770514720004</v>
      </c>
      <c r="J34" s="9">
        <v>2.9048426194320003</v>
      </c>
      <c r="K34" s="9">
        <v>2.9064805793280004</v>
      </c>
      <c r="L34" s="9">
        <v>20.346156616536003</v>
      </c>
      <c r="M34" s="9">
        <v>11.673917900174057</v>
      </c>
      <c r="N34" s="9">
        <v>14.574345229401169</v>
      </c>
      <c r="O34" s="9">
        <v>11.671833191140339</v>
      </c>
      <c r="P34" s="9">
        <v>8.7599176238848049</v>
      </c>
      <c r="Q34" s="9">
        <v>8.7706483696946282</v>
      </c>
      <c r="R34" s="9">
        <v>5.8680744893839805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66.759520369332606</v>
      </c>
      <c r="D43" s="9">
        <v>76.183833705876012</v>
      </c>
      <c r="E43" s="9">
        <v>66.710535851700001</v>
      </c>
      <c r="F43" s="9">
        <v>54.123898683347996</v>
      </c>
      <c r="G43" s="9">
        <v>50.740090498188003</v>
      </c>
      <c r="H43" s="9">
        <v>50.755426579933996</v>
      </c>
      <c r="I43" s="9">
        <v>47.493471272363998</v>
      </c>
      <c r="J43" s="9">
        <v>44.349883374888002</v>
      </c>
      <c r="K43" s="9">
        <v>41.255748033083997</v>
      </c>
      <c r="L43" s="9">
        <v>44.386274747412003</v>
      </c>
      <c r="M43" s="9">
        <v>41.201303895021013</v>
      </c>
      <c r="N43" s="9">
        <v>31.713672639342256</v>
      </c>
      <c r="O43" s="9">
        <v>28.528569560531217</v>
      </c>
      <c r="P43" s="9">
        <v>31.969009159279587</v>
      </c>
      <c r="Q43" s="9">
        <v>22.379642904659303</v>
      </c>
      <c r="R43" s="9">
        <v>19.192836241587869</v>
      </c>
    </row>
    <row r="44" spans="1:18" ht="11.25" customHeight="1" x14ac:dyDescent="0.25">
      <c r="A44" s="59" t="s">
        <v>161</v>
      </c>
      <c r="B44" s="60" t="s">
        <v>160</v>
      </c>
      <c r="C44" s="9">
        <v>92.880256582399582</v>
      </c>
      <c r="D44" s="9">
        <v>86.697299105352016</v>
      </c>
      <c r="E44" s="9">
        <v>58.962605758992012</v>
      </c>
      <c r="F44" s="9">
        <v>52.63854283252801</v>
      </c>
      <c r="G44" s="9">
        <v>58.80757625870401</v>
      </c>
      <c r="H44" s="9">
        <v>55.728482488559486</v>
      </c>
      <c r="I44" s="9">
        <v>40.187768496480011</v>
      </c>
      <c r="J44" s="9">
        <v>31.104640627704008</v>
      </c>
      <c r="K44" s="9">
        <v>21.708828885960003</v>
      </c>
      <c r="L44" s="9">
        <v>15.555998375784002</v>
      </c>
      <c r="M44" s="9">
        <v>18.577256805288275</v>
      </c>
      <c r="N44" s="9">
        <v>15.478523923089485</v>
      </c>
      <c r="O44" s="9">
        <v>15.478843439742628</v>
      </c>
      <c r="P44" s="9">
        <v>12.367221521704931</v>
      </c>
      <c r="Q44" s="9">
        <v>9.2877839761154846</v>
      </c>
      <c r="R44" s="9">
        <v>9.287376729682931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18.681853098782643</v>
      </c>
      <c r="D52" s="79">
        <v>19.975113985068003</v>
      </c>
      <c r="E52" s="79">
        <v>21.132764478144004</v>
      </c>
      <c r="F52" s="79">
        <v>20.893845071088002</v>
      </c>
      <c r="G52" s="79">
        <v>18.319636434132004</v>
      </c>
      <c r="H52" s="79">
        <v>11.557297701468135</v>
      </c>
      <c r="I52" s="79">
        <v>6.109074347112001</v>
      </c>
      <c r="J52" s="79">
        <v>9.1575281421360017</v>
      </c>
      <c r="K52" s="79">
        <v>7.9864190548560012</v>
      </c>
      <c r="L52" s="79">
        <v>3.9960280811880007</v>
      </c>
      <c r="M52" s="79">
        <v>3.534376956501796</v>
      </c>
      <c r="N52" s="79">
        <v>0.72925872170668704</v>
      </c>
      <c r="O52" s="79">
        <v>1.1780322377702028</v>
      </c>
      <c r="P52" s="79">
        <v>1.0098032030751234</v>
      </c>
      <c r="Q52" s="79">
        <v>0.56099666470304965</v>
      </c>
      <c r="R52" s="79">
        <v>0.28049668710958631</v>
      </c>
    </row>
    <row r="53" spans="1:18" ht="11.25" customHeight="1" x14ac:dyDescent="0.25">
      <c r="A53" s="56" t="s">
        <v>143</v>
      </c>
      <c r="B53" s="57" t="s">
        <v>142</v>
      </c>
      <c r="C53" s="8">
        <v>18.681853098782643</v>
      </c>
      <c r="D53" s="8">
        <v>19.975113985068003</v>
      </c>
      <c r="E53" s="8">
        <v>21.132764478144004</v>
      </c>
      <c r="F53" s="8">
        <v>20.893845071088002</v>
      </c>
      <c r="G53" s="8">
        <v>18.319636434132004</v>
      </c>
      <c r="H53" s="8">
        <v>11.557297701468135</v>
      </c>
      <c r="I53" s="8">
        <v>6.109074347112001</v>
      </c>
      <c r="J53" s="8">
        <v>9.1575281421360017</v>
      </c>
      <c r="K53" s="8">
        <v>7.9864190548560012</v>
      </c>
      <c r="L53" s="8">
        <v>3.9960280811880007</v>
      </c>
      <c r="M53" s="8">
        <v>3.534376956501796</v>
      </c>
      <c r="N53" s="8">
        <v>0.72925872170668704</v>
      </c>
      <c r="O53" s="8">
        <v>1.1780322377702028</v>
      </c>
      <c r="P53" s="8">
        <v>1.0098032030751234</v>
      </c>
      <c r="Q53" s="8">
        <v>0.56099666470304965</v>
      </c>
      <c r="R53" s="8">
        <v>0.28049668710958631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1.1520574306920002</v>
      </c>
      <c r="J59" s="79">
        <v>0.383891167044</v>
      </c>
      <c r="K59" s="79">
        <v>0.38638670918399998</v>
      </c>
      <c r="L59" s="79">
        <v>2.9832641467200003</v>
      </c>
      <c r="M59" s="79">
        <v>1.859096629481626</v>
      </c>
      <c r="N59" s="79">
        <v>2.1448746152400617</v>
      </c>
      <c r="O59" s="79">
        <v>2.144919934941365</v>
      </c>
      <c r="P59" s="79">
        <v>2.4310240676149846</v>
      </c>
      <c r="Q59" s="79">
        <v>2.2880185022052144</v>
      </c>
      <c r="R59" s="79">
        <v>2.1449963429649057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2.9832641467200003</v>
      </c>
      <c r="M60" s="8">
        <v>1.859096629481626</v>
      </c>
      <c r="N60" s="8">
        <v>2.1448746152400617</v>
      </c>
      <c r="O60" s="8">
        <v>2.144919934941365</v>
      </c>
      <c r="P60" s="8">
        <v>2.4310240676149846</v>
      </c>
      <c r="Q60" s="8">
        <v>2.2880185022052144</v>
      </c>
      <c r="R60" s="8">
        <v>2.1449963429649057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1.1520574306920002</v>
      </c>
      <c r="J61" s="8">
        <v>0.383891167044</v>
      </c>
      <c r="K61" s="8">
        <v>0.38638670918399998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695.63214140116952</v>
      </c>
      <c r="D64" s="81">
        <v>751.84929251712003</v>
      </c>
      <c r="E64" s="81">
        <v>782.88186751488001</v>
      </c>
      <c r="F64" s="81">
        <v>773.55501689087998</v>
      </c>
      <c r="G64" s="81">
        <v>819.67242462336003</v>
      </c>
      <c r="H64" s="81">
        <v>965.88799999999674</v>
      </c>
      <c r="I64" s="81">
        <v>907.28453559312004</v>
      </c>
      <c r="J64" s="81">
        <v>919.14214604400001</v>
      </c>
      <c r="K64" s="81">
        <v>647.03072978064006</v>
      </c>
      <c r="L64" s="81">
        <v>643.47405490367998</v>
      </c>
      <c r="M64" s="81">
        <v>783.69504229187396</v>
      </c>
      <c r="N64" s="81">
        <v>798.08002393166248</v>
      </c>
      <c r="O64" s="81">
        <v>784.08468506195982</v>
      </c>
      <c r="P64" s="81">
        <v>890.73291865152805</v>
      </c>
      <c r="Q64" s="81">
        <v>948.97240264702316</v>
      </c>
      <c r="R64" s="81">
        <v>941.13428303503508</v>
      </c>
    </row>
    <row r="65" spans="1:18" ht="11.25" customHeight="1" x14ac:dyDescent="0.25">
      <c r="A65" s="71" t="s">
        <v>123</v>
      </c>
      <c r="B65" s="72" t="s">
        <v>122</v>
      </c>
      <c r="C65" s="82">
        <v>695.63214140116952</v>
      </c>
      <c r="D65" s="82">
        <v>751.84929251712003</v>
      </c>
      <c r="E65" s="82">
        <v>782.88186751488001</v>
      </c>
      <c r="F65" s="82">
        <v>773.55501689087998</v>
      </c>
      <c r="G65" s="82">
        <v>819.67242462336003</v>
      </c>
      <c r="H65" s="82">
        <v>965.88799999999674</v>
      </c>
      <c r="I65" s="82">
        <v>896.81523285312005</v>
      </c>
      <c r="J65" s="82">
        <v>916.63035911999998</v>
      </c>
      <c r="K65" s="82">
        <v>642.42864108864001</v>
      </c>
      <c r="L65" s="82">
        <v>643.47405490367998</v>
      </c>
      <c r="M65" s="82">
        <v>783.69504229187396</v>
      </c>
      <c r="N65" s="82">
        <v>798.08002393166248</v>
      </c>
      <c r="O65" s="82">
        <v>784.08468506195982</v>
      </c>
      <c r="P65" s="82">
        <v>890.73291865152805</v>
      </c>
      <c r="Q65" s="82">
        <v>948.97240264702316</v>
      </c>
      <c r="R65" s="82">
        <v>941.13428303503508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10.46930274</v>
      </c>
      <c r="J68" s="82">
        <v>2.5117869239999999</v>
      </c>
      <c r="K68" s="82">
        <v>4.6020886919999997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180.65100096892553</v>
      </c>
      <c r="D2" s="78">
        <v>151.95894111007203</v>
      </c>
      <c r="E2" s="78">
        <v>155.31506571308401</v>
      </c>
      <c r="F2" s="78">
        <v>237.99088568246404</v>
      </c>
      <c r="G2" s="78">
        <v>161.13167956166399</v>
      </c>
      <c r="H2" s="78">
        <v>139.32928518822743</v>
      </c>
      <c r="I2" s="78">
        <v>139.37798844381601</v>
      </c>
      <c r="J2" s="78">
        <v>168.96098455038</v>
      </c>
      <c r="K2" s="78">
        <v>177.03219639542402</v>
      </c>
      <c r="L2" s="78">
        <v>128.66532246910802</v>
      </c>
      <c r="M2" s="78">
        <v>147.37005166437865</v>
      </c>
      <c r="N2" s="78">
        <v>182.17839464759737</v>
      </c>
      <c r="O2" s="78">
        <v>191.45960017954454</v>
      </c>
      <c r="P2" s="78">
        <v>189.87306391875487</v>
      </c>
      <c r="Q2" s="78">
        <v>176.90889325457795</v>
      </c>
      <c r="R2" s="78">
        <v>173.54954788972296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180.20208607083293</v>
      </c>
      <c r="D21" s="79">
        <v>151.95894111007203</v>
      </c>
      <c r="E21" s="79">
        <v>155.31506571308401</v>
      </c>
      <c r="F21" s="79">
        <v>237.99088568246404</v>
      </c>
      <c r="G21" s="79">
        <v>161.13167956166399</v>
      </c>
      <c r="H21" s="79">
        <v>139.32928518822743</v>
      </c>
      <c r="I21" s="79">
        <v>139.37798844381601</v>
      </c>
      <c r="J21" s="79">
        <v>168.96098455038</v>
      </c>
      <c r="K21" s="79">
        <v>177.03219639542402</v>
      </c>
      <c r="L21" s="79">
        <v>128.66532246910802</v>
      </c>
      <c r="M21" s="79">
        <v>147.37005166437865</v>
      </c>
      <c r="N21" s="79">
        <v>182.17839464759737</v>
      </c>
      <c r="O21" s="79">
        <v>191.45960017954454</v>
      </c>
      <c r="P21" s="79">
        <v>189.87306391875487</v>
      </c>
      <c r="Q21" s="79">
        <v>176.90889325457795</v>
      </c>
      <c r="R21" s="79">
        <v>173.54954788972296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180.20208607083293</v>
      </c>
      <c r="D30" s="8">
        <v>151.95894111007203</v>
      </c>
      <c r="E30" s="8">
        <v>155.31506571308401</v>
      </c>
      <c r="F30" s="8">
        <v>237.99088568246404</v>
      </c>
      <c r="G30" s="8">
        <v>161.13167956166399</v>
      </c>
      <c r="H30" s="8">
        <v>139.32928518822743</v>
      </c>
      <c r="I30" s="8">
        <v>139.37798844381601</v>
      </c>
      <c r="J30" s="8">
        <v>168.96098455038</v>
      </c>
      <c r="K30" s="8">
        <v>177.03219639542402</v>
      </c>
      <c r="L30" s="8">
        <v>128.66532246910802</v>
      </c>
      <c r="M30" s="8">
        <v>147.37005166437865</v>
      </c>
      <c r="N30" s="8">
        <v>182.17839464759737</v>
      </c>
      <c r="O30" s="8">
        <v>191.45960017954454</v>
      </c>
      <c r="P30" s="8">
        <v>189.87306391875487</v>
      </c>
      <c r="Q30" s="8">
        <v>176.90889325457795</v>
      </c>
      <c r="R30" s="8">
        <v>173.54954788972296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8.7679317479881362</v>
      </c>
      <c r="D34" s="9">
        <v>8.7360326866080023</v>
      </c>
      <c r="E34" s="9">
        <v>8.7154525130760021</v>
      </c>
      <c r="F34" s="9">
        <v>8.7211325352960021</v>
      </c>
      <c r="G34" s="9">
        <v>11.628986887440002</v>
      </c>
      <c r="H34" s="9">
        <v>11.670529643770376</v>
      </c>
      <c r="I34" s="9">
        <v>11.630017217052002</v>
      </c>
      <c r="J34" s="9">
        <v>11.642513265936003</v>
      </c>
      <c r="K34" s="9">
        <v>34.877661277104004</v>
      </c>
      <c r="L34" s="9">
        <v>8.7180415464600021</v>
      </c>
      <c r="M34" s="9">
        <v>11.667589465351091</v>
      </c>
      <c r="N34" s="9">
        <v>11.672576962270663</v>
      </c>
      <c r="O34" s="9">
        <v>14.574642949813468</v>
      </c>
      <c r="P34" s="9">
        <v>14.63523888002263</v>
      </c>
      <c r="Q34" s="9">
        <v>17.538964740354551</v>
      </c>
      <c r="R34" s="9">
        <v>20.443614350111957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44.522412199303439</v>
      </c>
      <c r="D43" s="9">
        <v>28.598716982159999</v>
      </c>
      <c r="E43" s="9">
        <v>41.279233343400001</v>
      </c>
      <c r="F43" s="9">
        <v>127.19141475300002</v>
      </c>
      <c r="G43" s="9">
        <v>41.268250780848</v>
      </c>
      <c r="H43" s="9">
        <v>31.705191702471804</v>
      </c>
      <c r="I43" s="9">
        <v>34.757297517852002</v>
      </c>
      <c r="J43" s="9">
        <v>104.724907746732</v>
      </c>
      <c r="K43" s="9">
        <v>111.04934359147201</v>
      </c>
      <c r="L43" s="9">
        <v>101.47825749672</v>
      </c>
      <c r="M43" s="9">
        <v>110.94621410819921</v>
      </c>
      <c r="N43" s="9">
        <v>142.64332337617006</v>
      </c>
      <c r="O43" s="9">
        <v>149.0218457060806</v>
      </c>
      <c r="P43" s="9">
        <v>156.66876126959733</v>
      </c>
      <c r="Q43" s="9">
        <v>143.89234646947361</v>
      </c>
      <c r="R43" s="9">
        <v>140.72276456670042</v>
      </c>
    </row>
    <row r="44" spans="1:18" ht="11.25" customHeight="1" x14ac:dyDescent="0.25">
      <c r="A44" s="59" t="s">
        <v>161</v>
      </c>
      <c r="B44" s="60" t="s">
        <v>160</v>
      </c>
      <c r="C44" s="9">
        <v>126.91174212354137</v>
      </c>
      <c r="D44" s="9">
        <v>114.62419144130402</v>
      </c>
      <c r="E44" s="9">
        <v>105.32037985660801</v>
      </c>
      <c r="F44" s="9">
        <v>102.07833839416801</v>
      </c>
      <c r="G44" s="9">
        <v>108.234441893376</v>
      </c>
      <c r="H44" s="9">
        <v>95.953563841985243</v>
      </c>
      <c r="I44" s="9">
        <v>92.990673708912013</v>
      </c>
      <c r="J44" s="9">
        <v>52.593563537712008</v>
      </c>
      <c r="K44" s="9">
        <v>31.105191526848003</v>
      </c>
      <c r="L44" s="9">
        <v>18.469023425928004</v>
      </c>
      <c r="M44" s="9">
        <v>24.756248090828347</v>
      </c>
      <c r="N44" s="9">
        <v>27.862494309156652</v>
      </c>
      <c r="O44" s="9">
        <v>27.863111523650463</v>
      </c>
      <c r="P44" s="9">
        <v>18.569063769134907</v>
      </c>
      <c r="Q44" s="9">
        <v>15.477582044749781</v>
      </c>
      <c r="R44" s="9">
        <v>12.383168972910564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0.44891489809260482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0.44891489809260482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0.76437234418409727</v>
      </c>
      <c r="O64" s="81">
        <v>4.1790405746056019</v>
      </c>
      <c r="P64" s="81">
        <v>4.8944385912502035</v>
      </c>
      <c r="Q64" s="81">
        <v>3.7990731401788129</v>
      </c>
      <c r="R64" s="81">
        <v>5.1981559139975966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3.3600268572302969</v>
      </c>
      <c r="P65" s="82">
        <v>3.5839876017664953</v>
      </c>
      <c r="Q65" s="82">
        <v>3.4715252608173364</v>
      </c>
      <c r="R65" s="82">
        <v>4.815991213912457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0.76437234418409727</v>
      </c>
      <c r="O67" s="82">
        <v>0.8190137173753046</v>
      </c>
      <c r="P67" s="82">
        <v>1.3104509894837086</v>
      </c>
      <c r="Q67" s="82">
        <v>0.32754787936147661</v>
      </c>
      <c r="R67" s="82">
        <v>0.38216470008513947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937.12670750017469</v>
      </c>
      <c r="D2" s="78">
        <v>959.46704011166446</v>
      </c>
      <c r="E2" s="78">
        <v>962.78446055383199</v>
      </c>
      <c r="F2" s="78">
        <v>962.61944201863116</v>
      </c>
      <c r="G2" s="78">
        <v>954.13059854830806</v>
      </c>
      <c r="H2" s="78">
        <v>960.3259721476486</v>
      </c>
      <c r="I2" s="78">
        <v>985.30456843908019</v>
      </c>
      <c r="J2" s="78">
        <v>1029.5039713137492</v>
      </c>
      <c r="K2" s="78">
        <v>1051.7572329985812</v>
      </c>
      <c r="L2" s="78">
        <v>1055.3498839593722</v>
      </c>
      <c r="M2" s="78">
        <v>1036.3848082035499</v>
      </c>
      <c r="N2" s="78">
        <v>1029.8795175623093</v>
      </c>
      <c r="O2" s="78">
        <v>1033.0322669057273</v>
      </c>
      <c r="P2" s="78">
        <v>1048.5316884818312</v>
      </c>
      <c r="Q2" s="78">
        <v>1019.7131709221173</v>
      </c>
      <c r="R2" s="78">
        <v>1029.3307079694914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937.12670750017469</v>
      </c>
      <c r="D21" s="79">
        <v>959.46704011166446</v>
      </c>
      <c r="E21" s="79">
        <v>962.78446055383199</v>
      </c>
      <c r="F21" s="79">
        <v>962.61944201863116</v>
      </c>
      <c r="G21" s="79">
        <v>954.13059854830806</v>
      </c>
      <c r="H21" s="79">
        <v>960.3259721476486</v>
      </c>
      <c r="I21" s="79">
        <v>985.30456843908019</v>
      </c>
      <c r="J21" s="79">
        <v>1029.5039713137492</v>
      </c>
      <c r="K21" s="79">
        <v>1051.7572329985812</v>
      </c>
      <c r="L21" s="79">
        <v>1055.3498839593722</v>
      </c>
      <c r="M21" s="79">
        <v>1036.3848082035499</v>
      </c>
      <c r="N21" s="79">
        <v>1029.8795175623093</v>
      </c>
      <c r="O21" s="79">
        <v>1033.0322669057273</v>
      </c>
      <c r="P21" s="79">
        <v>1048.5316884818312</v>
      </c>
      <c r="Q21" s="79">
        <v>1019.7131709221173</v>
      </c>
      <c r="R21" s="79">
        <v>1029.3307079694914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937.12670750017469</v>
      </c>
      <c r="D30" s="8">
        <v>959.46704011166446</v>
      </c>
      <c r="E30" s="8">
        <v>962.78446055383199</v>
      </c>
      <c r="F30" s="8">
        <v>962.61944201863116</v>
      </c>
      <c r="G30" s="8">
        <v>954.13059854830806</v>
      </c>
      <c r="H30" s="8">
        <v>960.3259721476486</v>
      </c>
      <c r="I30" s="8">
        <v>985.30456843908019</v>
      </c>
      <c r="J30" s="8">
        <v>1029.5039713137492</v>
      </c>
      <c r="K30" s="8">
        <v>1051.7572329985812</v>
      </c>
      <c r="L30" s="8">
        <v>1055.3498839593722</v>
      </c>
      <c r="M30" s="8">
        <v>1036.3848082035499</v>
      </c>
      <c r="N30" s="8">
        <v>1029.8795175623093</v>
      </c>
      <c r="O30" s="8">
        <v>1033.0322669057273</v>
      </c>
      <c r="P30" s="8">
        <v>1048.5316884818312</v>
      </c>
      <c r="Q30" s="8">
        <v>1019.7131709221173</v>
      </c>
      <c r="R30" s="8">
        <v>1029.3307079694914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8.939680123228376</v>
      </c>
      <c r="D35" s="9">
        <v>8.9944734254764693</v>
      </c>
      <c r="E35" s="9">
        <v>8.9944153964279572</v>
      </c>
      <c r="F35" s="9">
        <v>8.9939801785670763</v>
      </c>
      <c r="G35" s="9">
        <v>8.9945024400000015</v>
      </c>
      <c r="H35" s="9">
        <v>8.9395819485949577</v>
      </c>
      <c r="I35" s="9">
        <v>8.9940962366641024</v>
      </c>
      <c r="J35" s="9">
        <v>8.99473455619313</v>
      </c>
      <c r="K35" s="9">
        <v>6.0924987640451285</v>
      </c>
      <c r="L35" s="9">
        <v>6.0926728511880288</v>
      </c>
      <c r="M35" s="9">
        <v>5.9597063588083516</v>
      </c>
      <c r="N35" s="9">
        <v>5.9598072184562181</v>
      </c>
      <c r="O35" s="9">
        <v>5.9597748687922296</v>
      </c>
      <c r="P35" s="9">
        <v>5.9596950761840422</v>
      </c>
      <c r="Q35" s="9">
        <v>5.9598102077505049</v>
      </c>
      <c r="R35" s="9">
        <v>5.959787134245107</v>
      </c>
    </row>
    <row r="36" spans="1:18" ht="11.25" customHeight="1" x14ac:dyDescent="0.25">
      <c r="A36" s="65" t="s">
        <v>177</v>
      </c>
      <c r="B36" s="62" t="s">
        <v>176</v>
      </c>
      <c r="C36" s="10">
        <v>8.939680123228376</v>
      </c>
      <c r="D36" s="10">
        <v>8.9944734254764693</v>
      </c>
      <c r="E36" s="10">
        <v>8.9944153964279572</v>
      </c>
      <c r="F36" s="10">
        <v>8.9939801785670763</v>
      </c>
      <c r="G36" s="10">
        <v>8.9945024400000015</v>
      </c>
      <c r="H36" s="10">
        <v>8.9395819485949577</v>
      </c>
      <c r="I36" s="10">
        <v>8.9940962366641024</v>
      </c>
      <c r="J36" s="10">
        <v>8.99473455619313</v>
      </c>
      <c r="K36" s="10">
        <v>6.0924987640451285</v>
      </c>
      <c r="L36" s="10">
        <v>6.0926728511880288</v>
      </c>
      <c r="M36" s="10">
        <v>5.9597063588083516</v>
      </c>
      <c r="N36" s="10">
        <v>5.9598072184562181</v>
      </c>
      <c r="O36" s="10">
        <v>5.9597748687922296</v>
      </c>
      <c r="P36" s="10">
        <v>5.9596950761840422</v>
      </c>
      <c r="Q36" s="10">
        <v>5.9598102077505049</v>
      </c>
      <c r="R36" s="10">
        <v>5.959787134245107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928.18702737694628</v>
      </c>
      <c r="D43" s="9">
        <v>950.47256668618797</v>
      </c>
      <c r="E43" s="9">
        <v>953.79004515740405</v>
      </c>
      <c r="F43" s="9">
        <v>953.62546184006408</v>
      </c>
      <c r="G43" s="9">
        <v>945.13609610830804</v>
      </c>
      <c r="H43" s="9">
        <v>951.38639019905361</v>
      </c>
      <c r="I43" s="9">
        <v>976.31047220241612</v>
      </c>
      <c r="J43" s="9">
        <v>1020.509236757556</v>
      </c>
      <c r="K43" s="9">
        <v>1045.6647342345361</v>
      </c>
      <c r="L43" s="9">
        <v>1049.257211108184</v>
      </c>
      <c r="M43" s="9">
        <v>1030.4251018447417</v>
      </c>
      <c r="N43" s="9">
        <v>1023.9197103438531</v>
      </c>
      <c r="O43" s="9">
        <v>1027.072492036935</v>
      </c>
      <c r="P43" s="9">
        <v>1042.5719934056472</v>
      </c>
      <c r="Q43" s="9">
        <v>1013.7533607143669</v>
      </c>
      <c r="R43" s="9">
        <v>1023.3709208352462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14.937762341231997</v>
      </c>
      <c r="M64" s="81">
        <v>24.516752540645253</v>
      </c>
      <c r="N64" s="81">
        <v>19.740756980830724</v>
      </c>
      <c r="O64" s="81">
        <v>7.4824491069394563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14.937762341231997</v>
      </c>
      <c r="M69" s="82">
        <v>24.516752540645253</v>
      </c>
      <c r="N69" s="82">
        <v>19.740756980830724</v>
      </c>
      <c r="O69" s="82">
        <v>7.4824491069394563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14.937762341231997</v>
      </c>
      <c r="M73" s="83">
        <v>24.516752540645253</v>
      </c>
      <c r="N73" s="83">
        <v>19.740756980830724</v>
      </c>
      <c r="O73" s="83">
        <v>7.4824491069394563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481.20456417419189</v>
      </c>
      <c r="D2" s="78">
        <v>602.56829052608418</v>
      </c>
      <c r="E2" s="78">
        <v>548.68627261530003</v>
      </c>
      <c r="F2" s="78">
        <v>432.38652255795608</v>
      </c>
      <c r="G2" s="78">
        <v>670.92983749234816</v>
      </c>
      <c r="H2" s="78">
        <v>514.23797098695138</v>
      </c>
      <c r="I2" s="78">
        <v>419.61324718216804</v>
      </c>
      <c r="J2" s="78">
        <v>442.43674416064812</v>
      </c>
      <c r="K2" s="78">
        <v>279.90529610925603</v>
      </c>
      <c r="L2" s="78">
        <v>219.62794680878403</v>
      </c>
      <c r="M2" s="78">
        <v>360.60540604793738</v>
      </c>
      <c r="N2" s="78">
        <v>209.77987199057699</v>
      </c>
      <c r="O2" s="78">
        <v>212.55198609985072</v>
      </c>
      <c r="P2" s="78">
        <v>175.56730811955924</v>
      </c>
      <c r="Q2" s="78">
        <v>272.66925368091967</v>
      </c>
      <c r="R2" s="78">
        <v>259.83670757106438</v>
      </c>
    </row>
    <row r="3" spans="1:18" ht="11.25" customHeight="1" x14ac:dyDescent="0.25">
      <c r="A3" s="53" t="s">
        <v>242</v>
      </c>
      <c r="B3" s="54" t="s">
        <v>241</v>
      </c>
      <c r="C3" s="79">
        <v>1.0600040136639468</v>
      </c>
      <c r="D3" s="79">
        <v>1.3309142191199999</v>
      </c>
      <c r="E3" s="79">
        <v>2.2182939187200001</v>
      </c>
      <c r="F3" s="79">
        <v>2.2199359816799999</v>
      </c>
      <c r="G3" s="79">
        <v>0.88786788047999998</v>
      </c>
      <c r="H3" s="79">
        <v>2.1197390030033234</v>
      </c>
      <c r="I3" s="79">
        <v>0.88791226055999994</v>
      </c>
      <c r="J3" s="79">
        <v>0.88804540079999994</v>
      </c>
      <c r="K3" s="79">
        <v>0.88786788047999998</v>
      </c>
      <c r="L3" s="79">
        <v>0.88884424224000003</v>
      </c>
      <c r="M3" s="79">
        <v>1.0600509183421416</v>
      </c>
      <c r="N3" s="79">
        <v>1.0599611226441452</v>
      </c>
      <c r="O3" s="79">
        <v>1.0597960603760928</v>
      </c>
      <c r="P3" s="79">
        <v>1.0597409777378526</v>
      </c>
      <c r="Q3" s="79">
        <v>1.0598319673768821</v>
      </c>
      <c r="R3" s="79">
        <v>1.059965231877301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1.0600040136639468</v>
      </c>
      <c r="D15" s="8">
        <v>1.3309142191199999</v>
      </c>
      <c r="E15" s="8">
        <v>2.2182939187200001</v>
      </c>
      <c r="F15" s="8">
        <v>2.2199359816799999</v>
      </c>
      <c r="G15" s="8">
        <v>0.88786788047999998</v>
      </c>
      <c r="H15" s="8">
        <v>2.1197390030033234</v>
      </c>
      <c r="I15" s="8">
        <v>0.88791226055999994</v>
      </c>
      <c r="J15" s="8">
        <v>0.88804540079999994</v>
      </c>
      <c r="K15" s="8">
        <v>0.88786788047999998</v>
      </c>
      <c r="L15" s="8">
        <v>0.88884424224000003</v>
      </c>
      <c r="M15" s="8">
        <v>1.0600509183421416</v>
      </c>
      <c r="N15" s="8">
        <v>1.0599611226441452</v>
      </c>
      <c r="O15" s="8">
        <v>1.0597960603760928</v>
      </c>
      <c r="P15" s="8">
        <v>1.0597409777378526</v>
      </c>
      <c r="Q15" s="8">
        <v>1.0598319673768821</v>
      </c>
      <c r="R15" s="8">
        <v>1.059965231877301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1.0600040136639468</v>
      </c>
      <c r="D17" s="9">
        <v>1.3309142191199999</v>
      </c>
      <c r="E17" s="9">
        <v>2.2182939187200001</v>
      </c>
      <c r="F17" s="9">
        <v>2.2199359816799999</v>
      </c>
      <c r="G17" s="9">
        <v>0.88786788047999998</v>
      </c>
      <c r="H17" s="9">
        <v>2.1197390030033234</v>
      </c>
      <c r="I17" s="9">
        <v>0.88791226055999994</v>
      </c>
      <c r="J17" s="9">
        <v>0.88804540079999994</v>
      </c>
      <c r="K17" s="9">
        <v>0.88786788047999998</v>
      </c>
      <c r="L17" s="9">
        <v>0.88884424224000003</v>
      </c>
      <c r="M17" s="9">
        <v>1.0600509183421416</v>
      </c>
      <c r="N17" s="9">
        <v>1.0599611226441452</v>
      </c>
      <c r="O17" s="9">
        <v>1.0597960603760928</v>
      </c>
      <c r="P17" s="9">
        <v>1.0597409777378526</v>
      </c>
      <c r="Q17" s="9">
        <v>1.0598319673768821</v>
      </c>
      <c r="R17" s="9">
        <v>1.059965231877301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409.36914039264383</v>
      </c>
      <c r="D21" s="79">
        <v>532.85270870066415</v>
      </c>
      <c r="E21" s="79">
        <v>503.8828126810921</v>
      </c>
      <c r="F21" s="79">
        <v>366.19857035438406</v>
      </c>
      <c r="G21" s="79">
        <v>621.61270642029604</v>
      </c>
      <c r="H21" s="79">
        <v>460.9244210806396</v>
      </c>
      <c r="I21" s="79">
        <v>352.47623148954006</v>
      </c>
      <c r="J21" s="79">
        <v>402.02077488379211</v>
      </c>
      <c r="K21" s="79">
        <v>242.17438895427603</v>
      </c>
      <c r="L21" s="79">
        <v>183.15472749454804</v>
      </c>
      <c r="M21" s="79">
        <v>277.55285239262912</v>
      </c>
      <c r="N21" s="79">
        <v>156.47928869972961</v>
      </c>
      <c r="O21" s="79">
        <v>167.00560333758941</v>
      </c>
      <c r="P21" s="79">
        <v>135.06419932519495</v>
      </c>
      <c r="Q21" s="79">
        <v>228.01505380569967</v>
      </c>
      <c r="R21" s="79">
        <v>224.86285141956216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409.36914039264383</v>
      </c>
      <c r="D30" s="8">
        <v>532.85270870066415</v>
      </c>
      <c r="E30" s="8">
        <v>503.8828126810921</v>
      </c>
      <c r="F30" s="8">
        <v>366.19857035438406</v>
      </c>
      <c r="G30" s="8">
        <v>621.61270642029604</v>
      </c>
      <c r="H30" s="8">
        <v>460.9244210806396</v>
      </c>
      <c r="I30" s="8">
        <v>352.47623148954006</v>
      </c>
      <c r="J30" s="8">
        <v>402.02077488379211</v>
      </c>
      <c r="K30" s="8">
        <v>242.17438895427603</v>
      </c>
      <c r="L30" s="8">
        <v>183.15472749454804</v>
      </c>
      <c r="M30" s="8">
        <v>277.55285239262912</v>
      </c>
      <c r="N30" s="8">
        <v>156.47928869972961</v>
      </c>
      <c r="O30" s="8">
        <v>167.00560333758941</v>
      </c>
      <c r="P30" s="8">
        <v>135.06419932519495</v>
      </c>
      <c r="Q30" s="8">
        <v>228.01505380569967</v>
      </c>
      <c r="R30" s="8">
        <v>224.86285141956216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67.066651456430165</v>
      </c>
      <c r="D34" s="9">
        <v>72.86535927867601</v>
      </c>
      <c r="E34" s="9">
        <v>64.177408640628016</v>
      </c>
      <c r="F34" s="9">
        <v>58.408223281128009</v>
      </c>
      <c r="G34" s="9">
        <v>52.592065458804008</v>
      </c>
      <c r="H34" s="9">
        <v>61.20626358184947</v>
      </c>
      <c r="I34" s="9">
        <v>40.741240680288008</v>
      </c>
      <c r="J34" s="9">
        <v>52.575897209508007</v>
      </c>
      <c r="K34" s="9">
        <v>72.925990213536011</v>
      </c>
      <c r="L34" s="9">
        <v>78.770997264996012</v>
      </c>
      <c r="M34" s="9">
        <v>154.49300590172592</v>
      </c>
      <c r="N34" s="9">
        <v>102.03733442124542</v>
      </c>
      <c r="O34" s="9">
        <v>125.35345502573875</v>
      </c>
      <c r="P34" s="9">
        <v>96.415372091899371</v>
      </c>
      <c r="Q34" s="9">
        <v>160.64799100174505</v>
      </c>
      <c r="R34" s="9">
        <v>160.64642634378106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25.948251123752016</v>
      </c>
      <c r="D42" s="9">
        <v>26.083831909896002</v>
      </c>
      <c r="E42" s="9">
        <v>22.714214297184004</v>
      </c>
      <c r="F42" s="9">
        <v>22.7092733289</v>
      </c>
      <c r="G42" s="9">
        <v>22.704884767008</v>
      </c>
      <c r="H42" s="9">
        <v>16.272719809276186</v>
      </c>
      <c r="I42" s="9">
        <v>16.261217650548002</v>
      </c>
      <c r="J42" s="9">
        <v>22.711605711444001</v>
      </c>
      <c r="K42" s="9">
        <v>16.26514587378</v>
      </c>
      <c r="L42" s="9">
        <v>16.26422519646</v>
      </c>
      <c r="M42" s="9">
        <v>19.496903141935032</v>
      </c>
      <c r="N42" s="9">
        <v>22.723022632382296</v>
      </c>
      <c r="O42" s="9">
        <v>19.497668718505391</v>
      </c>
      <c r="P42" s="9">
        <v>16.272434405772696</v>
      </c>
      <c r="Q42" s="9">
        <v>12.974155876736322</v>
      </c>
      <c r="R42" s="9">
        <v>16.27138627922756</v>
      </c>
    </row>
    <row r="43" spans="1:18" ht="11.25" customHeight="1" x14ac:dyDescent="0.25">
      <c r="A43" s="59" t="s">
        <v>163</v>
      </c>
      <c r="B43" s="60" t="s">
        <v>162</v>
      </c>
      <c r="C43" s="9">
        <v>22.228822976079162</v>
      </c>
      <c r="D43" s="9">
        <v>22.320383080788002</v>
      </c>
      <c r="E43" s="9">
        <v>82.558466686800003</v>
      </c>
      <c r="F43" s="9">
        <v>9.6174052074360006</v>
      </c>
      <c r="G43" s="9">
        <v>190.19685592861202</v>
      </c>
      <c r="H43" s="9">
        <v>110.99507885655623</v>
      </c>
      <c r="I43" s="9">
        <v>50.629241074463998</v>
      </c>
      <c r="J43" s="9">
        <v>72.916893636912008</v>
      </c>
      <c r="K43" s="9">
        <v>57.075633002232003</v>
      </c>
      <c r="L43" s="9">
        <v>60.238207702764008</v>
      </c>
      <c r="M43" s="9">
        <v>60.228472115519843</v>
      </c>
      <c r="N43" s="9">
        <v>31.718931646101886</v>
      </c>
      <c r="O43" s="9">
        <v>22.154479593345265</v>
      </c>
      <c r="P43" s="9">
        <v>22.376392827522867</v>
      </c>
      <c r="Q43" s="9">
        <v>54.392906927218284</v>
      </c>
      <c r="R43" s="9">
        <v>47.945038796553547</v>
      </c>
    </row>
    <row r="44" spans="1:18" ht="11.25" customHeight="1" x14ac:dyDescent="0.25">
      <c r="A44" s="59" t="s">
        <v>161</v>
      </c>
      <c r="B44" s="60" t="s">
        <v>160</v>
      </c>
      <c r="C44" s="9">
        <v>294.1254148363825</v>
      </c>
      <c r="D44" s="9">
        <v>411.58313443130407</v>
      </c>
      <c r="E44" s="9">
        <v>334.43272305648009</v>
      </c>
      <c r="F44" s="9">
        <v>275.46366853692007</v>
      </c>
      <c r="G44" s="9">
        <v>356.11890026587207</v>
      </c>
      <c r="H44" s="9">
        <v>272.4503588329577</v>
      </c>
      <c r="I44" s="9">
        <v>244.84453208424006</v>
      </c>
      <c r="J44" s="9">
        <v>253.81637832592807</v>
      </c>
      <c r="K44" s="9">
        <v>95.907619864728019</v>
      </c>
      <c r="L44" s="9">
        <v>27.881297330328003</v>
      </c>
      <c r="M44" s="9">
        <v>43.334471233448284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36.915470544483689</v>
      </c>
      <c r="D52" s="79">
        <v>35.473002298272</v>
      </c>
      <c r="E52" s="79">
        <v>17.145920184624003</v>
      </c>
      <c r="F52" s="79">
        <v>30.529470394764004</v>
      </c>
      <c r="G52" s="79">
        <v>10.098784170288001</v>
      </c>
      <c r="H52" s="79">
        <v>18.401910903308483</v>
      </c>
      <c r="I52" s="79">
        <v>24.429767738904005</v>
      </c>
      <c r="J52" s="79">
        <v>22.082358727836002</v>
      </c>
      <c r="K52" s="79">
        <v>15.972861597660001</v>
      </c>
      <c r="L52" s="79">
        <v>27.747182026476004</v>
      </c>
      <c r="M52" s="79">
        <v>48.63767385159202</v>
      </c>
      <c r="N52" s="79">
        <v>41.238003460035387</v>
      </c>
      <c r="O52" s="79">
        <v>36.067824792568167</v>
      </c>
      <c r="P52" s="79">
        <v>36.740810066278812</v>
      </c>
      <c r="Q52" s="79">
        <v>32.481706886305986</v>
      </c>
      <c r="R52" s="79">
        <v>27.488675336738986</v>
      </c>
    </row>
    <row r="53" spans="1:18" ht="11.25" customHeight="1" x14ac:dyDescent="0.25">
      <c r="A53" s="56" t="s">
        <v>143</v>
      </c>
      <c r="B53" s="57" t="s">
        <v>142</v>
      </c>
      <c r="C53" s="8">
        <v>36.915470544483689</v>
      </c>
      <c r="D53" s="8">
        <v>35.473002298272</v>
      </c>
      <c r="E53" s="8">
        <v>17.145920184624003</v>
      </c>
      <c r="F53" s="8">
        <v>30.529470394764004</v>
      </c>
      <c r="G53" s="8">
        <v>10.098784170288001</v>
      </c>
      <c r="H53" s="8">
        <v>18.401910903308483</v>
      </c>
      <c r="I53" s="8">
        <v>24.429767738904005</v>
      </c>
      <c r="J53" s="8">
        <v>22.082358727836002</v>
      </c>
      <c r="K53" s="8">
        <v>15.972861597660001</v>
      </c>
      <c r="L53" s="8">
        <v>27.747182026476004</v>
      </c>
      <c r="M53" s="8">
        <v>48.63767385159202</v>
      </c>
      <c r="N53" s="8">
        <v>41.238003460035387</v>
      </c>
      <c r="O53" s="8">
        <v>36.067824792568167</v>
      </c>
      <c r="P53" s="8">
        <v>36.740810066278812</v>
      </c>
      <c r="Q53" s="8">
        <v>32.481706886305986</v>
      </c>
      <c r="R53" s="8">
        <v>27.488675336738986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33.859949223400399</v>
      </c>
      <c r="D59" s="79">
        <v>32.911665308028006</v>
      </c>
      <c r="E59" s="79">
        <v>25.439245830863999</v>
      </c>
      <c r="F59" s="79">
        <v>33.438545827127996</v>
      </c>
      <c r="G59" s="79">
        <v>38.330479021284006</v>
      </c>
      <c r="H59" s="79">
        <v>32.791899999999984</v>
      </c>
      <c r="I59" s="79">
        <v>41.819335693164</v>
      </c>
      <c r="J59" s="79">
        <v>17.445565148220002</v>
      </c>
      <c r="K59" s="79">
        <v>20.870177676840001</v>
      </c>
      <c r="L59" s="79">
        <v>7.8371930455200003</v>
      </c>
      <c r="M59" s="79">
        <v>33.354828885374118</v>
      </c>
      <c r="N59" s="79">
        <v>11.002618708167828</v>
      </c>
      <c r="O59" s="79">
        <v>8.4187619093170465</v>
      </c>
      <c r="P59" s="79">
        <v>2.7025577503476406</v>
      </c>
      <c r="Q59" s="79">
        <v>11.112661021537168</v>
      </c>
      <c r="R59" s="79">
        <v>6.4252155828859427</v>
      </c>
    </row>
    <row r="60" spans="1:18" ht="11.25" customHeight="1" x14ac:dyDescent="0.25">
      <c r="A60" s="56" t="s">
        <v>130</v>
      </c>
      <c r="B60" s="57" t="s">
        <v>129</v>
      </c>
      <c r="C60" s="8">
        <v>29.458290777489594</v>
      </c>
      <c r="D60" s="8">
        <v>28.668744561600004</v>
      </c>
      <c r="E60" s="8">
        <v>22.7519692686</v>
      </c>
      <c r="F60" s="8">
        <v>31.13466132348</v>
      </c>
      <c r="G60" s="8">
        <v>36.364414137480004</v>
      </c>
      <c r="H60" s="8">
        <v>30.315999999999978</v>
      </c>
      <c r="I60" s="8">
        <v>39.515796726120001</v>
      </c>
      <c r="J60" s="8">
        <v>14.37316884432</v>
      </c>
      <c r="K60" s="8">
        <v>15.460610176440001</v>
      </c>
      <c r="L60" s="8">
        <v>4.7749708749600002</v>
      </c>
      <c r="M60" s="8">
        <v>6.5780599021305859</v>
      </c>
      <c r="N60" s="8">
        <v>7.1507676498559798</v>
      </c>
      <c r="O60" s="8">
        <v>5.5764207078738277</v>
      </c>
      <c r="P60" s="8">
        <v>1.1438616841672391</v>
      </c>
      <c r="Q60" s="8">
        <v>2.8600231277565333</v>
      </c>
      <c r="R60" s="8">
        <v>2.5739956115578986</v>
      </c>
    </row>
    <row r="61" spans="1:18" ht="11.25" customHeight="1" x14ac:dyDescent="0.25">
      <c r="A61" s="56" t="s">
        <v>128</v>
      </c>
      <c r="B61" s="57" t="s">
        <v>127</v>
      </c>
      <c r="C61" s="8">
        <v>4.4016584459108019</v>
      </c>
      <c r="D61" s="8">
        <v>4.2429207464280001</v>
      </c>
      <c r="E61" s="8">
        <v>2.687276562264</v>
      </c>
      <c r="F61" s="8">
        <v>2.3038845036479998</v>
      </c>
      <c r="G61" s="8">
        <v>1.9660648838040002</v>
      </c>
      <c r="H61" s="8">
        <v>2.4759000000000038</v>
      </c>
      <c r="I61" s="8">
        <v>2.3035389670440001</v>
      </c>
      <c r="J61" s="8">
        <v>3.0723963039000002</v>
      </c>
      <c r="K61" s="8">
        <v>5.4095675004000006</v>
      </c>
      <c r="L61" s="8">
        <v>3.0622221705600001</v>
      </c>
      <c r="M61" s="8">
        <v>26.776768983243535</v>
      </c>
      <c r="N61" s="8">
        <v>3.8518510583118482</v>
      </c>
      <c r="O61" s="8">
        <v>2.8423412014432192</v>
      </c>
      <c r="P61" s="8">
        <v>1.5586960661804017</v>
      </c>
      <c r="Q61" s="8">
        <v>8.2526378937806335</v>
      </c>
      <c r="R61" s="8">
        <v>3.8512199713280442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17.596228891950023</v>
      </c>
      <c r="D64" s="81">
        <v>21.377421978336002</v>
      </c>
      <c r="E64" s="81">
        <v>19.97824064544</v>
      </c>
      <c r="F64" s="81">
        <v>19.752767900207999</v>
      </c>
      <c r="G64" s="81">
        <v>22.316496348744</v>
      </c>
      <c r="H64" s="81">
        <v>22.96</v>
      </c>
      <c r="I64" s="81">
        <v>23.305403520000002</v>
      </c>
      <c r="J64" s="81">
        <v>23.760448557551999</v>
      </c>
      <c r="K64" s="81">
        <v>62.444288684016001</v>
      </c>
      <c r="L64" s="81">
        <v>40.983917656608</v>
      </c>
      <c r="M64" s="81">
        <v>52.640691111151739</v>
      </c>
      <c r="N64" s="81">
        <v>26.279821181192915</v>
      </c>
      <c r="O64" s="81">
        <v>30.578838177829649</v>
      </c>
      <c r="P64" s="81">
        <v>32.411790155764329</v>
      </c>
      <c r="Q64" s="81">
        <v>22.59576103766446</v>
      </c>
      <c r="R64" s="81">
        <v>17.485684610883585</v>
      </c>
    </row>
    <row r="65" spans="1:18" ht="11.25" customHeight="1" x14ac:dyDescent="0.25">
      <c r="A65" s="71" t="s">
        <v>123</v>
      </c>
      <c r="B65" s="72" t="s">
        <v>122</v>
      </c>
      <c r="C65" s="82">
        <v>11.53618285726718</v>
      </c>
      <c r="D65" s="82">
        <v>15.47258400576</v>
      </c>
      <c r="E65" s="82">
        <v>14.536663384320001</v>
      </c>
      <c r="F65" s="82">
        <v>14.274020396160001</v>
      </c>
      <c r="G65" s="82">
        <v>16.41136504896</v>
      </c>
      <c r="H65" s="82">
        <v>16.799999999999986</v>
      </c>
      <c r="I65" s="82">
        <v>17.819020800000001</v>
      </c>
      <c r="J65" s="82">
        <v>18.59424198912</v>
      </c>
      <c r="K65" s="82">
        <v>18.287989292159999</v>
      </c>
      <c r="L65" s="82">
        <v>18.008746479360003</v>
      </c>
      <c r="M65" s="82">
        <v>19.599936092668116</v>
      </c>
      <c r="N65" s="82">
        <v>20.386563419707478</v>
      </c>
      <c r="O65" s="82">
        <v>24.749490618923939</v>
      </c>
      <c r="P65" s="82">
        <v>27.436315814405784</v>
      </c>
      <c r="Q65" s="82">
        <v>16.911935890440315</v>
      </c>
      <c r="R65" s="82">
        <v>11.647978749927844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5.4600367144880009</v>
      </c>
      <c r="D67" s="82">
        <v>5.486199840576</v>
      </c>
      <c r="E67" s="82">
        <v>5.44157726112</v>
      </c>
      <c r="F67" s="82">
        <v>5.478747504048</v>
      </c>
      <c r="G67" s="82">
        <v>5.4864512997840009</v>
      </c>
      <c r="H67" s="82">
        <v>5.4600000000000017</v>
      </c>
      <c r="I67" s="82">
        <v>5.4863827200000008</v>
      </c>
      <c r="J67" s="82">
        <v>5.166206568432</v>
      </c>
      <c r="K67" s="82">
        <v>4.8006305998560013</v>
      </c>
      <c r="L67" s="82">
        <v>3.4705028292480002</v>
      </c>
      <c r="M67" s="82">
        <v>4.0404608054111861</v>
      </c>
      <c r="N67" s="82">
        <v>1.6927494865694288</v>
      </c>
      <c r="O67" s="82">
        <v>2.7297471304987875</v>
      </c>
      <c r="P67" s="82">
        <v>3.2756989416656332</v>
      </c>
      <c r="Q67" s="82">
        <v>2.1839428697929986</v>
      </c>
      <c r="R67" s="82">
        <v>1.6378487146505749</v>
      </c>
    </row>
    <row r="68" spans="1:18" ht="11.25" customHeight="1" x14ac:dyDescent="0.25">
      <c r="A68" s="71" t="s">
        <v>117</v>
      </c>
      <c r="B68" s="72" t="s">
        <v>116</v>
      </c>
      <c r="C68" s="82">
        <v>0.60000932019484388</v>
      </c>
      <c r="D68" s="82">
        <v>0.41863813199999994</v>
      </c>
      <c r="E68" s="82">
        <v>0</v>
      </c>
      <c r="F68" s="82">
        <v>0</v>
      </c>
      <c r="G68" s="82">
        <v>0.41868</v>
      </c>
      <c r="H68" s="82">
        <v>0.70000000000001195</v>
      </c>
      <c r="I68" s="82">
        <v>0</v>
      </c>
      <c r="J68" s="82">
        <v>0</v>
      </c>
      <c r="K68" s="82">
        <v>39.355668792000003</v>
      </c>
      <c r="L68" s="82">
        <v>19.504668347999999</v>
      </c>
      <c r="M68" s="82">
        <v>29.000294213072433</v>
      </c>
      <c r="N68" s="82">
        <v>4.2005082749160083</v>
      </c>
      <c r="O68" s="82">
        <v>3.0996004284069238</v>
      </c>
      <c r="P68" s="82">
        <v>1.699775399692909</v>
      </c>
      <c r="Q68" s="82">
        <v>3.4998822774311495</v>
      </c>
      <c r="R68" s="82">
        <v>4.1998571463051642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5981.0583245015423</v>
      </c>
      <c r="D2" s="78">
        <v>6641.6216939830083</v>
      </c>
      <c r="E2" s="78">
        <v>6425.4084821205488</v>
      </c>
      <c r="F2" s="78">
        <v>6662.4109347031199</v>
      </c>
      <c r="G2" s="78">
        <v>6033.4879827033355</v>
      </c>
      <c r="H2" s="78">
        <v>5783.4749685124016</v>
      </c>
      <c r="I2" s="78">
        <v>5557.427614719144</v>
      </c>
      <c r="J2" s="78">
        <v>5590.8089256504954</v>
      </c>
      <c r="K2" s="78">
        <v>4893.7112267535722</v>
      </c>
      <c r="L2" s="78">
        <v>4848.9409328067732</v>
      </c>
      <c r="M2" s="78">
        <v>5184.2748826052602</v>
      </c>
      <c r="N2" s="78">
        <v>4429.7669255691017</v>
      </c>
      <c r="O2" s="78">
        <v>4694.8016528427597</v>
      </c>
      <c r="P2" s="78">
        <v>4353.2198597963788</v>
      </c>
      <c r="Q2" s="78">
        <v>4140.6953960238588</v>
      </c>
      <c r="R2" s="78">
        <v>3908.2251450112808</v>
      </c>
    </row>
    <row r="3" spans="1:18" ht="11.25" customHeight="1" x14ac:dyDescent="0.25">
      <c r="A3" s="53" t="s">
        <v>242</v>
      </c>
      <c r="B3" s="54" t="s">
        <v>241</v>
      </c>
      <c r="C3" s="79">
        <v>152.65433431823175</v>
      </c>
      <c r="D3" s="79">
        <v>171.45491347447202</v>
      </c>
      <c r="E3" s="79">
        <v>184.942872386424</v>
      </c>
      <c r="F3" s="79">
        <v>195.594964869168</v>
      </c>
      <c r="G3" s="79">
        <v>206.69077416470395</v>
      </c>
      <c r="H3" s="79">
        <v>188.3311730424978</v>
      </c>
      <c r="I3" s="79">
        <v>188.327674685376</v>
      </c>
      <c r="J3" s="79">
        <v>207.89018208439199</v>
      </c>
      <c r="K3" s="79">
        <v>215.68519035662399</v>
      </c>
      <c r="L3" s="79">
        <v>244.55156904410399</v>
      </c>
      <c r="M3" s="79">
        <v>289.9750356962856</v>
      </c>
      <c r="N3" s="79">
        <v>234.4172035751302</v>
      </c>
      <c r="O3" s="79">
        <v>258.3721057194706</v>
      </c>
      <c r="P3" s="79">
        <v>259.01514705664954</v>
      </c>
      <c r="Q3" s="79">
        <v>193.82644289398326</v>
      </c>
      <c r="R3" s="79">
        <v>175.56828159216246</v>
      </c>
    </row>
    <row r="4" spans="1:18" ht="11.25" customHeight="1" x14ac:dyDescent="0.25">
      <c r="A4" s="56" t="s">
        <v>240</v>
      </c>
      <c r="B4" s="57" t="s">
        <v>239</v>
      </c>
      <c r="C4" s="8">
        <v>19.300061467285339</v>
      </c>
      <c r="D4" s="8">
        <v>17.027856862632003</v>
      </c>
      <c r="E4" s="8">
        <v>19.407215470103999</v>
      </c>
      <c r="F4" s="8">
        <v>19.407334291488002</v>
      </c>
      <c r="G4" s="8">
        <v>19.407413505744</v>
      </c>
      <c r="H4" s="8">
        <v>16.933375916934743</v>
      </c>
      <c r="I4" s="8">
        <v>17.017281759456001</v>
      </c>
      <c r="J4" s="8">
        <v>16.636934509272002</v>
      </c>
      <c r="K4" s="8">
        <v>18.615667017023998</v>
      </c>
      <c r="L4" s="8">
        <v>19.019857758263999</v>
      </c>
      <c r="M4" s="8">
        <v>19.00437825569108</v>
      </c>
      <c r="N4" s="8">
        <v>18.825846941213328</v>
      </c>
      <c r="O4" s="8">
        <v>16.366315480867279</v>
      </c>
      <c r="P4" s="8">
        <v>11.735728327811138</v>
      </c>
      <c r="Q4" s="8">
        <v>11.730968304156164</v>
      </c>
      <c r="R4" s="8">
        <v>9.3653621714286075</v>
      </c>
    </row>
    <row r="5" spans="1:18" ht="11.25" customHeight="1" x14ac:dyDescent="0.25">
      <c r="A5" s="59" t="s">
        <v>238</v>
      </c>
      <c r="B5" s="60" t="s">
        <v>237</v>
      </c>
      <c r="C5" s="9">
        <v>19.300061467285339</v>
      </c>
      <c r="D5" s="9">
        <v>17.027856862632003</v>
      </c>
      <c r="E5" s="9">
        <v>19.407215470103999</v>
      </c>
      <c r="F5" s="9">
        <v>19.407334291488002</v>
      </c>
      <c r="G5" s="9">
        <v>19.407413505744</v>
      </c>
      <c r="H5" s="9">
        <v>16.933375916934743</v>
      </c>
      <c r="I5" s="9">
        <v>17.017281759456001</v>
      </c>
      <c r="J5" s="9">
        <v>16.636934509272002</v>
      </c>
      <c r="K5" s="9">
        <v>18.615667017023998</v>
      </c>
      <c r="L5" s="9">
        <v>19.019857758263999</v>
      </c>
      <c r="M5" s="9">
        <v>19.00437825569108</v>
      </c>
      <c r="N5" s="9">
        <v>18.825846941213328</v>
      </c>
      <c r="O5" s="9">
        <v>16.366315480867279</v>
      </c>
      <c r="P5" s="9">
        <v>11.735728327811138</v>
      </c>
      <c r="Q5" s="9">
        <v>11.730968304156164</v>
      </c>
      <c r="R5" s="9">
        <v>9.3653621714286075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19.300061467285339</v>
      </c>
      <c r="D8" s="10">
        <v>17.027856862632003</v>
      </c>
      <c r="E8" s="10">
        <v>19.407215470103999</v>
      </c>
      <c r="F8" s="10">
        <v>19.407334291488002</v>
      </c>
      <c r="G8" s="10">
        <v>19.407413505744</v>
      </c>
      <c r="H8" s="10">
        <v>16.933375916934743</v>
      </c>
      <c r="I8" s="10">
        <v>17.017281759456001</v>
      </c>
      <c r="J8" s="10">
        <v>16.636934509272002</v>
      </c>
      <c r="K8" s="10">
        <v>18.615667017023998</v>
      </c>
      <c r="L8" s="10">
        <v>19.019857758263999</v>
      </c>
      <c r="M8" s="10">
        <v>19.00437825569108</v>
      </c>
      <c r="N8" s="10">
        <v>18.825846941213328</v>
      </c>
      <c r="O8" s="10">
        <v>16.366315480867279</v>
      </c>
      <c r="P8" s="10">
        <v>11.735728327811138</v>
      </c>
      <c r="Q8" s="10">
        <v>11.730968304156164</v>
      </c>
      <c r="R8" s="10">
        <v>9.3653621714286075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133.35427285094642</v>
      </c>
      <c r="D15" s="8">
        <v>154.42705661184002</v>
      </c>
      <c r="E15" s="8">
        <v>165.53565691631999</v>
      </c>
      <c r="F15" s="8">
        <v>176.18763057768001</v>
      </c>
      <c r="G15" s="8">
        <v>187.28336065895996</v>
      </c>
      <c r="H15" s="8">
        <v>171.39779712556305</v>
      </c>
      <c r="I15" s="8">
        <v>171.31039292591998</v>
      </c>
      <c r="J15" s="8">
        <v>191.25324757511999</v>
      </c>
      <c r="K15" s="8">
        <v>197.06952333959998</v>
      </c>
      <c r="L15" s="8">
        <v>225.53171128584</v>
      </c>
      <c r="M15" s="8">
        <v>270.97065744059455</v>
      </c>
      <c r="N15" s="8">
        <v>215.59135663391686</v>
      </c>
      <c r="O15" s="8">
        <v>242.00579023860334</v>
      </c>
      <c r="P15" s="8">
        <v>247.27941872883838</v>
      </c>
      <c r="Q15" s="8">
        <v>182.09547458982712</v>
      </c>
      <c r="R15" s="8">
        <v>166.20291942073385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133.35427285094642</v>
      </c>
      <c r="D17" s="9">
        <v>154.42705661184002</v>
      </c>
      <c r="E17" s="9">
        <v>165.53565691631999</v>
      </c>
      <c r="F17" s="9">
        <v>176.18763057768001</v>
      </c>
      <c r="G17" s="9">
        <v>187.28336065895996</v>
      </c>
      <c r="H17" s="9">
        <v>171.39779712556305</v>
      </c>
      <c r="I17" s="9">
        <v>171.31039292591998</v>
      </c>
      <c r="J17" s="9">
        <v>191.25324757511999</v>
      </c>
      <c r="K17" s="9">
        <v>197.06952333959998</v>
      </c>
      <c r="L17" s="9">
        <v>225.53171128584</v>
      </c>
      <c r="M17" s="9">
        <v>270.97065744059455</v>
      </c>
      <c r="N17" s="9">
        <v>215.59135663391686</v>
      </c>
      <c r="O17" s="9">
        <v>242.00579023860334</v>
      </c>
      <c r="P17" s="9">
        <v>247.27941872883838</v>
      </c>
      <c r="Q17" s="9">
        <v>182.09547458982712</v>
      </c>
      <c r="R17" s="9">
        <v>166.20291942073385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5678.4487288733781</v>
      </c>
      <c r="D21" s="79">
        <v>6310.212374887813</v>
      </c>
      <c r="E21" s="79">
        <v>6067.6047176150896</v>
      </c>
      <c r="F21" s="79">
        <v>6298.8975761487127</v>
      </c>
      <c r="G21" s="79">
        <v>5649.9421673742481</v>
      </c>
      <c r="H21" s="79">
        <v>5419.6579483559635</v>
      </c>
      <c r="I21" s="79">
        <v>5185.8738869261761</v>
      </c>
      <c r="J21" s="79">
        <v>5198.5527733661766</v>
      </c>
      <c r="K21" s="79">
        <v>4503.0179700235449</v>
      </c>
      <c r="L21" s="79">
        <v>4421.4106622354648</v>
      </c>
      <c r="M21" s="79">
        <v>4700.3114681817833</v>
      </c>
      <c r="N21" s="79">
        <v>4026.4829453909597</v>
      </c>
      <c r="O21" s="79">
        <v>4273.5154269951763</v>
      </c>
      <c r="P21" s="79">
        <v>3939.3675326426201</v>
      </c>
      <c r="Q21" s="79">
        <v>3806.5077865025792</v>
      </c>
      <c r="R21" s="79">
        <v>3603.1769046998638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5678.4487288733781</v>
      </c>
      <c r="D30" s="8">
        <v>6310.212374887813</v>
      </c>
      <c r="E30" s="8">
        <v>6067.6047176150896</v>
      </c>
      <c r="F30" s="8">
        <v>6298.8975761487127</v>
      </c>
      <c r="G30" s="8">
        <v>5649.9421673742481</v>
      </c>
      <c r="H30" s="8">
        <v>5419.6579483559635</v>
      </c>
      <c r="I30" s="8">
        <v>5185.8738869261761</v>
      </c>
      <c r="J30" s="8">
        <v>5198.5527733661766</v>
      </c>
      <c r="K30" s="8">
        <v>4503.0179700235449</v>
      </c>
      <c r="L30" s="8">
        <v>4421.4106622354648</v>
      </c>
      <c r="M30" s="8">
        <v>4700.3114681817833</v>
      </c>
      <c r="N30" s="8">
        <v>4026.4829453909597</v>
      </c>
      <c r="O30" s="8">
        <v>4273.5154269951763</v>
      </c>
      <c r="P30" s="8">
        <v>3939.3675326426201</v>
      </c>
      <c r="Q30" s="8">
        <v>3806.5077865025792</v>
      </c>
      <c r="R30" s="8">
        <v>3603.1769046998638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23.345710941898524</v>
      </c>
      <c r="D34" s="9">
        <v>26.155604087028006</v>
      </c>
      <c r="E34" s="9">
        <v>26.160016011264005</v>
      </c>
      <c r="F34" s="9">
        <v>29.068874274312005</v>
      </c>
      <c r="G34" s="9">
        <v>26.159434799688</v>
      </c>
      <c r="H34" s="9">
        <v>29.152581708091169</v>
      </c>
      <c r="I34" s="9">
        <v>23.255067717000003</v>
      </c>
      <c r="J34" s="9">
        <v>26.158087445580009</v>
      </c>
      <c r="K34" s="9">
        <v>29.064937886820005</v>
      </c>
      <c r="L34" s="9">
        <v>31.969965437208003</v>
      </c>
      <c r="M34" s="9">
        <v>26.247643259915698</v>
      </c>
      <c r="N34" s="9">
        <v>23.345303597739044</v>
      </c>
      <c r="O34" s="9">
        <v>23.346792592903945</v>
      </c>
      <c r="P34" s="9">
        <v>23.349282076385155</v>
      </c>
      <c r="Q34" s="9">
        <v>23.347531054023612</v>
      </c>
      <c r="R34" s="9">
        <v>23.346745989643949</v>
      </c>
    </row>
    <row r="35" spans="1:18" ht="11.25" customHeight="1" x14ac:dyDescent="0.25">
      <c r="A35" s="59" t="s">
        <v>179</v>
      </c>
      <c r="B35" s="60" t="s">
        <v>178</v>
      </c>
      <c r="C35" s="9">
        <v>241.46833164621628</v>
      </c>
      <c r="D35" s="9">
        <v>244.34024747353197</v>
      </c>
      <c r="E35" s="9">
        <v>247.24039480610401</v>
      </c>
      <c r="F35" s="9">
        <v>259.50989024805597</v>
      </c>
      <c r="G35" s="9">
        <v>265.88278507896001</v>
      </c>
      <c r="H35" s="9">
        <v>265.44131023635515</v>
      </c>
      <c r="I35" s="9">
        <v>268.50983100631203</v>
      </c>
      <c r="J35" s="9">
        <v>274.69806861420005</v>
      </c>
      <c r="K35" s="9">
        <v>244.62776763180003</v>
      </c>
      <c r="L35" s="9">
        <v>226.50515086878002</v>
      </c>
      <c r="M35" s="9">
        <v>235.49149886635087</v>
      </c>
      <c r="N35" s="9">
        <v>241.37283736895651</v>
      </c>
      <c r="O35" s="9">
        <v>244.35022983827031</v>
      </c>
      <c r="P35" s="9">
        <v>235.41222897178579</v>
      </c>
      <c r="Q35" s="9">
        <v>229.45714079039223</v>
      </c>
      <c r="R35" s="9">
        <v>220.51261628055352</v>
      </c>
    </row>
    <row r="36" spans="1:18" ht="11.25" customHeight="1" x14ac:dyDescent="0.25">
      <c r="A36" s="65" t="s">
        <v>177</v>
      </c>
      <c r="B36" s="62" t="s">
        <v>176</v>
      </c>
      <c r="C36" s="10">
        <v>238.38836646289968</v>
      </c>
      <c r="D36" s="10">
        <v>241.40934093553199</v>
      </c>
      <c r="E36" s="10">
        <v>244.30942965290402</v>
      </c>
      <c r="F36" s="10">
        <v>247.20066894045598</v>
      </c>
      <c r="G36" s="10">
        <v>253.57359307895999</v>
      </c>
      <c r="H36" s="10">
        <v>256.2713708996593</v>
      </c>
      <c r="I36" s="10">
        <v>256.20225092431201</v>
      </c>
      <c r="J36" s="10">
        <v>262.29855059100004</v>
      </c>
      <c r="K36" s="10">
        <v>235.32084617580003</v>
      </c>
      <c r="L36" s="10">
        <v>223.42764771558001</v>
      </c>
      <c r="M36" s="10">
        <v>232.42900616005997</v>
      </c>
      <c r="N36" s="10">
        <v>241.37283736895651</v>
      </c>
      <c r="O36" s="10">
        <v>244.35022983827031</v>
      </c>
      <c r="P36" s="10">
        <v>235.41222897178579</v>
      </c>
      <c r="Q36" s="10">
        <v>229.45714079039223</v>
      </c>
      <c r="R36" s="10">
        <v>220.51261628055352</v>
      </c>
    </row>
    <row r="37" spans="1:18" ht="11.25" customHeight="1" x14ac:dyDescent="0.25">
      <c r="A37" s="61" t="s">
        <v>175</v>
      </c>
      <c r="B37" s="62" t="s">
        <v>174</v>
      </c>
      <c r="C37" s="10">
        <v>3.0799651833165953</v>
      </c>
      <c r="D37" s="10">
        <v>2.9309065379999986</v>
      </c>
      <c r="E37" s="10">
        <v>2.930965153199999</v>
      </c>
      <c r="F37" s="10">
        <v>12.3092213076</v>
      </c>
      <c r="G37" s="10">
        <v>12.309192000000001</v>
      </c>
      <c r="H37" s="10">
        <v>9.1699393366958581</v>
      </c>
      <c r="I37" s="10">
        <v>12.307580082000005</v>
      </c>
      <c r="J37" s="10">
        <v>12.399518023200001</v>
      </c>
      <c r="K37" s="10">
        <v>9.3069214560000013</v>
      </c>
      <c r="L37" s="10">
        <v>3.0775031532000003</v>
      </c>
      <c r="M37" s="10">
        <v>3.0624927062909051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121.43734096980351</v>
      </c>
      <c r="D38" s="9">
        <v>99.643823385911872</v>
      </c>
      <c r="E38" s="9">
        <v>121.34628632620826</v>
      </c>
      <c r="F38" s="9">
        <v>124.62574727178021</v>
      </c>
      <c r="G38" s="9">
        <v>77.96682766144805</v>
      </c>
      <c r="H38" s="9">
        <v>133.87775334915679</v>
      </c>
      <c r="I38" s="9">
        <v>139.99981779946776</v>
      </c>
      <c r="J38" s="9">
        <v>149.32223363930396</v>
      </c>
      <c r="K38" s="9">
        <v>158.6749632927843</v>
      </c>
      <c r="L38" s="9">
        <v>164.9765338504204</v>
      </c>
      <c r="M38" s="9">
        <v>183.70208842009339</v>
      </c>
      <c r="N38" s="9">
        <v>118.27598528276353</v>
      </c>
      <c r="O38" s="9">
        <v>149.41181481190026</v>
      </c>
      <c r="P38" s="9">
        <v>143.22482848232434</v>
      </c>
      <c r="Q38" s="9">
        <v>115.18621213791687</v>
      </c>
      <c r="R38" s="9">
        <v>115.1869013454442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121.43734096980351</v>
      </c>
      <c r="D40" s="10">
        <v>99.643823385911872</v>
      </c>
      <c r="E40" s="10">
        <v>121.34628632620826</v>
      </c>
      <c r="F40" s="10">
        <v>124.62574727178021</v>
      </c>
      <c r="G40" s="10">
        <v>77.96682766144805</v>
      </c>
      <c r="H40" s="10">
        <v>133.87775334915679</v>
      </c>
      <c r="I40" s="10">
        <v>139.99981779946776</v>
      </c>
      <c r="J40" s="10">
        <v>149.32223363930396</v>
      </c>
      <c r="K40" s="10">
        <v>158.6749632927843</v>
      </c>
      <c r="L40" s="10">
        <v>164.9765338504204</v>
      </c>
      <c r="M40" s="10">
        <v>183.70208842009339</v>
      </c>
      <c r="N40" s="10">
        <v>118.27598528276353</v>
      </c>
      <c r="O40" s="10">
        <v>149.41181481190026</v>
      </c>
      <c r="P40" s="10">
        <v>143.22482848232434</v>
      </c>
      <c r="Q40" s="10">
        <v>115.18621213791687</v>
      </c>
      <c r="R40" s="10">
        <v>115.1869013454442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5032.1358520716421</v>
      </c>
      <c r="D43" s="9">
        <v>5649.059903065021</v>
      </c>
      <c r="E43" s="9">
        <v>5372.4525552191517</v>
      </c>
      <c r="F43" s="9">
        <v>5585.27975689086</v>
      </c>
      <c r="G43" s="9">
        <v>4991.8634530259042</v>
      </c>
      <c r="H43" s="9">
        <v>4700.1600305330385</v>
      </c>
      <c r="I43" s="9">
        <v>4475.410589687076</v>
      </c>
      <c r="J43" s="9">
        <v>4479.0574209381002</v>
      </c>
      <c r="K43" s="9">
        <v>3819.8307170120761</v>
      </c>
      <c r="L43" s="9">
        <v>3744.1371895733523</v>
      </c>
      <c r="M43" s="9">
        <v>3997.9008490154338</v>
      </c>
      <c r="N43" s="9">
        <v>3429.8581597540719</v>
      </c>
      <c r="O43" s="9">
        <v>3664.4480458203889</v>
      </c>
      <c r="P43" s="9">
        <v>3354.7215844714951</v>
      </c>
      <c r="Q43" s="9">
        <v>3268.2335505714464</v>
      </c>
      <c r="R43" s="9">
        <v>3092.4271617466961</v>
      </c>
    </row>
    <row r="44" spans="1:18" ht="11.25" customHeight="1" x14ac:dyDescent="0.25">
      <c r="A44" s="59" t="s">
        <v>161</v>
      </c>
      <c r="B44" s="60" t="s">
        <v>160</v>
      </c>
      <c r="C44" s="9">
        <v>260.06149324381715</v>
      </c>
      <c r="D44" s="9">
        <v>291.01279687632007</v>
      </c>
      <c r="E44" s="9">
        <v>300.40546525236005</v>
      </c>
      <c r="F44" s="9">
        <v>300.41330746370403</v>
      </c>
      <c r="G44" s="9">
        <v>288.06966680824809</v>
      </c>
      <c r="H44" s="9">
        <v>291.02627252932155</v>
      </c>
      <c r="I44" s="9">
        <v>278.69858071632007</v>
      </c>
      <c r="J44" s="9">
        <v>269.31696272899205</v>
      </c>
      <c r="K44" s="9">
        <v>250.81958420006401</v>
      </c>
      <c r="L44" s="9">
        <v>253.82182250570406</v>
      </c>
      <c r="M44" s="9">
        <v>256.96938861998939</v>
      </c>
      <c r="N44" s="9">
        <v>213.63065938742906</v>
      </c>
      <c r="O44" s="9">
        <v>191.95854393171243</v>
      </c>
      <c r="P44" s="9">
        <v>182.65960864062922</v>
      </c>
      <c r="Q44" s="9">
        <v>170.28335194879975</v>
      </c>
      <c r="R44" s="9">
        <v>151.70347933752629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149.95526130993218</v>
      </c>
      <c r="D52" s="79">
        <v>159.954405620724</v>
      </c>
      <c r="E52" s="79">
        <v>172.86089211903601</v>
      </c>
      <c r="F52" s="79">
        <v>167.91839368524001</v>
      </c>
      <c r="G52" s="79">
        <v>176.85504116438403</v>
      </c>
      <c r="H52" s="79">
        <v>175.48584711394093</v>
      </c>
      <c r="I52" s="79">
        <v>183.22605310759198</v>
      </c>
      <c r="J52" s="79">
        <v>184.36597019992803</v>
      </c>
      <c r="K52" s="79">
        <v>175.00806637340403</v>
      </c>
      <c r="L52" s="79">
        <v>182.97870152720401</v>
      </c>
      <c r="M52" s="79">
        <v>193.98837872719128</v>
      </c>
      <c r="N52" s="79">
        <v>168.86677660301163</v>
      </c>
      <c r="O52" s="79">
        <v>162.91412012811321</v>
      </c>
      <c r="P52" s="79">
        <v>154.83718009710921</v>
      </c>
      <c r="Q52" s="79">
        <v>140.36116662729586</v>
      </c>
      <c r="R52" s="79">
        <v>129.47995871925417</v>
      </c>
    </row>
    <row r="53" spans="1:18" ht="11.25" customHeight="1" x14ac:dyDescent="0.25">
      <c r="A53" s="56" t="s">
        <v>143</v>
      </c>
      <c r="B53" s="57" t="s">
        <v>142</v>
      </c>
      <c r="C53" s="8">
        <v>149.95526130993218</v>
      </c>
      <c r="D53" s="8">
        <v>159.954405620724</v>
      </c>
      <c r="E53" s="8">
        <v>172.86089211903601</v>
      </c>
      <c r="F53" s="8">
        <v>167.91839368524001</v>
      </c>
      <c r="G53" s="8">
        <v>176.85504116438403</v>
      </c>
      <c r="H53" s="8">
        <v>175.48584711394093</v>
      </c>
      <c r="I53" s="8">
        <v>183.22605310759198</v>
      </c>
      <c r="J53" s="8">
        <v>184.36597019992803</v>
      </c>
      <c r="K53" s="8">
        <v>175.00806637340403</v>
      </c>
      <c r="L53" s="8">
        <v>182.97870152720401</v>
      </c>
      <c r="M53" s="8">
        <v>193.98837872719128</v>
      </c>
      <c r="N53" s="8">
        <v>168.86677660301163</v>
      </c>
      <c r="O53" s="8">
        <v>162.91412012811321</v>
      </c>
      <c r="P53" s="8">
        <v>154.83718009710921</v>
      </c>
      <c r="Q53" s="8">
        <v>140.36116662729586</v>
      </c>
      <c r="R53" s="8">
        <v>129.47995871925417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5102.9300000000057</v>
      </c>
      <c r="D64" s="81">
        <v>5741.0038487642414</v>
      </c>
      <c r="E64" s="81">
        <v>5929.083368296705</v>
      </c>
      <c r="F64" s="81">
        <v>6006.1129231677833</v>
      </c>
      <c r="G64" s="81">
        <v>6048.0480789373678</v>
      </c>
      <c r="H64" s="81">
        <v>6079.9704000000183</v>
      </c>
      <c r="I64" s="81">
        <v>6272.7935508</v>
      </c>
      <c r="J64" s="81">
        <v>6318.4819275068403</v>
      </c>
      <c r="K64" s="81">
        <v>6839.9923153292639</v>
      </c>
      <c r="L64" s="81">
        <v>7333.0734271378315</v>
      </c>
      <c r="M64" s="81">
        <v>8209.9632145224168</v>
      </c>
      <c r="N64" s="81">
        <v>7020.3525802224531</v>
      </c>
      <c r="O64" s="81">
        <v>7629.3453519401119</v>
      </c>
      <c r="P64" s="81">
        <v>7110.1041025101595</v>
      </c>
      <c r="Q64" s="81">
        <v>7134.170804226892</v>
      </c>
      <c r="R64" s="81">
        <v>6678.1371409508083</v>
      </c>
    </row>
    <row r="65" spans="1:18" ht="11.25" customHeight="1" x14ac:dyDescent="0.25">
      <c r="A65" s="71" t="s">
        <v>123</v>
      </c>
      <c r="B65" s="72" t="s">
        <v>122</v>
      </c>
      <c r="C65" s="82">
        <v>5080.5440000000053</v>
      </c>
      <c r="D65" s="82">
        <v>5724.5440148064008</v>
      </c>
      <c r="E65" s="82">
        <v>5907.5463900499208</v>
      </c>
      <c r="F65" s="82">
        <v>5981.1950758694402</v>
      </c>
      <c r="G65" s="82">
        <v>6017.6443518374399</v>
      </c>
      <c r="H65" s="82">
        <v>6051.3600000000179</v>
      </c>
      <c r="I65" s="82">
        <v>6246.5046335999996</v>
      </c>
      <c r="J65" s="82">
        <v>6291.6794620243199</v>
      </c>
      <c r="K65" s="82">
        <v>6803.5327101907196</v>
      </c>
      <c r="L65" s="82">
        <v>7228.3640505350404</v>
      </c>
      <c r="M65" s="82">
        <v>8065.3560783874809</v>
      </c>
      <c r="N65" s="82">
        <v>6886.4443851057022</v>
      </c>
      <c r="O65" s="82">
        <v>7529.1130008316541</v>
      </c>
      <c r="P65" s="82">
        <v>7062.4959999999992</v>
      </c>
      <c r="Q65" s="82">
        <v>7085.344000000001</v>
      </c>
      <c r="R65" s="82">
        <v>6635.7791331683347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22.385999999999992</v>
      </c>
      <c r="D67" s="82">
        <v>16.459833957840001</v>
      </c>
      <c r="E67" s="82">
        <v>21.536978246784003</v>
      </c>
      <c r="F67" s="82">
        <v>24.917847298344004</v>
      </c>
      <c r="G67" s="82">
        <v>30.403727099928002</v>
      </c>
      <c r="H67" s="82">
        <v>28.610400000000123</v>
      </c>
      <c r="I67" s="82">
        <v>26.288917200000004</v>
      </c>
      <c r="J67" s="82">
        <v>26.802465482520002</v>
      </c>
      <c r="K67" s="82">
        <v>26.97425784144</v>
      </c>
      <c r="L67" s="82">
        <v>25.557925282344002</v>
      </c>
      <c r="M67" s="82">
        <v>25.279813098297097</v>
      </c>
      <c r="N67" s="82">
        <v>33.142231457123579</v>
      </c>
      <c r="O67" s="82">
        <v>51.542628183605082</v>
      </c>
      <c r="P67" s="82">
        <v>34.015783559834304</v>
      </c>
      <c r="Q67" s="82">
        <v>35.162402827327917</v>
      </c>
      <c r="R67" s="82">
        <v>28.336118172075906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9.4853472971040294</v>
      </c>
      <c r="L69" s="82">
        <v>79.151451320448018</v>
      </c>
      <c r="M69" s="82">
        <v>119.32732303663929</v>
      </c>
      <c r="N69" s="82">
        <v>100.76596365962706</v>
      </c>
      <c r="O69" s="82">
        <v>48.689722924852376</v>
      </c>
      <c r="P69" s="82">
        <v>13.592318950326682</v>
      </c>
      <c r="Q69" s="82">
        <v>13.66440139956358</v>
      </c>
      <c r="R69" s="82">
        <v>14.021889610397158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9.4853472971040294</v>
      </c>
      <c r="L70" s="83">
        <v>9.7701528598560099</v>
      </c>
      <c r="M70" s="83">
        <v>10.83247557728439</v>
      </c>
      <c r="N70" s="83">
        <v>13.524320640457445</v>
      </c>
      <c r="O70" s="83">
        <v>15.575978750486247</v>
      </c>
      <c r="P70" s="83">
        <v>13.592318950326682</v>
      </c>
      <c r="Q70" s="83">
        <v>13.66440139956358</v>
      </c>
      <c r="R70" s="83">
        <v>14.021889610397158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69.381298460592006</v>
      </c>
      <c r="M73" s="83">
        <v>108.49484745935489</v>
      </c>
      <c r="N73" s="83">
        <v>87.241643019169615</v>
      </c>
      <c r="O73" s="83">
        <v>33.113744174366126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2834.9251317324215</v>
      </c>
      <c r="D2" s="78">
        <v>3468.5282056657684</v>
      </c>
      <c r="E2" s="78">
        <v>3225.1448288909883</v>
      </c>
      <c r="F2" s="78">
        <v>3470.816858381676</v>
      </c>
      <c r="G2" s="78">
        <v>2939.3284784578559</v>
      </c>
      <c r="H2" s="78">
        <v>2731.5799175119291</v>
      </c>
      <c r="I2" s="78">
        <v>2567.2981239293763</v>
      </c>
      <c r="J2" s="78">
        <v>2599.6433707143719</v>
      </c>
      <c r="K2" s="78">
        <v>2101.4190716568482</v>
      </c>
      <c r="L2" s="78">
        <v>2053.1961544845963</v>
      </c>
      <c r="M2" s="78">
        <v>2221.5858346264895</v>
      </c>
      <c r="N2" s="78">
        <v>1734.540295093484</v>
      </c>
      <c r="O2" s="78">
        <v>1826.0657813580444</v>
      </c>
      <c r="P2" s="78">
        <v>1626.2038921430012</v>
      </c>
      <c r="Q2" s="78">
        <v>1574.9646211987099</v>
      </c>
      <c r="R2" s="78">
        <v>1454.0184092211466</v>
      </c>
    </row>
    <row r="3" spans="1:18" ht="11.25" customHeight="1" x14ac:dyDescent="0.25">
      <c r="A3" s="53" t="s">
        <v>242</v>
      </c>
      <c r="B3" s="54" t="s">
        <v>241</v>
      </c>
      <c r="C3" s="79">
        <v>49.664947021205045</v>
      </c>
      <c r="D3" s="79">
        <v>55.310937414192018</v>
      </c>
      <c r="E3" s="79">
        <v>53.418190557816004</v>
      </c>
      <c r="F3" s="79">
        <v>52.525518659280017</v>
      </c>
      <c r="G3" s="79">
        <v>52.520759021303988</v>
      </c>
      <c r="H3" s="79">
        <v>52.309181390845509</v>
      </c>
      <c r="I3" s="79">
        <v>52.958363189831999</v>
      </c>
      <c r="J3" s="79">
        <v>50.138173479599992</v>
      </c>
      <c r="K3" s="79">
        <v>32.113877225039985</v>
      </c>
      <c r="L3" s="79">
        <v>31.675794756479998</v>
      </c>
      <c r="M3" s="79">
        <v>35.545983864944283</v>
      </c>
      <c r="N3" s="79">
        <v>24.624373488704109</v>
      </c>
      <c r="O3" s="79">
        <v>24.722679073558247</v>
      </c>
      <c r="P3" s="79">
        <v>20.699422984708487</v>
      </c>
      <c r="Q3" s="79">
        <v>19.324491583203397</v>
      </c>
      <c r="R3" s="79">
        <v>16.014466957863306</v>
      </c>
    </row>
    <row r="4" spans="1:18" ht="11.25" customHeight="1" x14ac:dyDescent="0.25">
      <c r="A4" s="56" t="s">
        <v>240</v>
      </c>
      <c r="B4" s="57" t="s">
        <v>239</v>
      </c>
      <c r="C4" s="8">
        <v>4.8249961161188546</v>
      </c>
      <c r="D4" s="8">
        <v>4.8785683842720013</v>
      </c>
      <c r="E4" s="8">
        <v>2.3767049298960021</v>
      </c>
      <c r="F4" s="8">
        <v>2.3764276800000022</v>
      </c>
      <c r="G4" s="8">
        <v>2.3761504301040022</v>
      </c>
      <c r="H4" s="8">
        <v>2.4595965019011357</v>
      </c>
      <c r="I4" s="8">
        <v>2.3815369995120004</v>
      </c>
      <c r="J4" s="8">
        <v>0</v>
      </c>
      <c r="K4" s="8">
        <v>2.3764276799999986</v>
      </c>
      <c r="L4" s="8">
        <v>2.3772198225600003</v>
      </c>
      <c r="M4" s="8">
        <v>2.3637286387675456</v>
      </c>
      <c r="N4" s="8">
        <v>2.3640418048970222</v>
      </c>
      <c r="O4" s="8">
        <v>2.3651381209763445</v>
      </c>
      <c r="P4" s="8">
        <v>2.3479543800919567</v>
      </c>
      <c r="Q4" s="8">
        <v>2.3651776162520557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4.8249961161188546</v>
      </c>
      <c r="D5" s="9">
        <v>4.8785683842720013</v>
      </c>
      <c r="E5" s="9">
        <v>2.3767049298960021</v>
      </c>
      <c r="F5" s="9">
        <v>2.3764276800000022</v>
      </c>
      <c r="G5" s="9">
        <v>2.3761504301040022</v>
      </c>
      <c r="H5" s="9">
        <v>2.4595965019011357</v>
      </c>
      <c r="I5" s="9">
        <v>2.3815369995120004</v>
      </c>
      <c r="J5" s="9">
        <v>0</v>
      </c>
      <c r="K5" s="9">
        <v>2.3764276799999986</v>
      </c>
      <c r="L5" s="9">
        <v>2.3772198225600003</v>
      </c>
      <c r="M5" s="9">
        <v>2.3637286387675456</v>
      </c>
      <c r="N5" s="9">
        <v>2.3640418048970222</v>
      </c>
      <c r="O5" s="9">
        <v>2.3651381209763445</v>
      </c>
      <c r="P5" s="9">
        <v>2.3479543800919567</v>
      </c>
      <c r="Q5" s="9">
        <v>2.3651776162520557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4.8249961161188546</v>
      </c>
      <c r="D8" s="10">
        <v>4.8785683842720013</v>
      </c>
      <c r="E8" s="10">
        <v>2.3767049298960021</v>
      </c>
      <c r="F8" s="10">
        <v>2.3764276800000022</v>
      </c>
      <c r="G8" s="10">
        <v>2.3761504301040022</v>
      </c>
      <c r="H8" s="10">
        <v>2.4595965019011357</v>
      </c>
      <c r="I8" s="10">
        <v>2.3815369995120004</v>
      </c>
      <c r="J8" s="10">
        <v>0</v>
      </c>
      <c r="K8" s="10">
        <v>2.3764276799999986</v>
      </c>
      <c r="L8" s="10">
        <v>2.3772198225600003</v>
      </c>
      <c r="M8" s="10">
        <v>2.3637286387675456</v>
      </c>
      <c r="N8" s="10">
        <v>2.3640418048970222</v>
      </c>
      <c r="O8" s="10">
        <v>2.3651381209763445</v>
      </c>
      <c r="P8" s="10">
        <v>2.3479543800919567</v>
      </c>
      <c r="Q8" s="10">
        <v>2.3651776162520557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44.839950905086191</v>
      </c>
      <c r="D15" s="8">
        <v>50.432369029920018</v>
      </c>
      <c r="E15" s="8">
        <v>51.041485627920004</v>
      </c>
      <c r="F15" s="8">
        <v>50.149090979280018</v>
      </c>
      <c r="G15" s="8">
        <v>50.144608591199983</v>
      </c>
      <c r="H15" s="8">
        <v>49.849584888944371</v>
      </c>
      <c r="I15" s="8">
        <v>50.576826190319998</v>
      </c>
      <c r="J15" s="8">
        <v>50.138173479599992</v>
      </c>
      <c r="K15" s="8">
        <v>29.737449545039986</v>
      </c>
      <c r="L15" s="8">
        <v>29.298574933919998</v>
      </c>
      <c r="M15" s="8">
        <v>33.182255226176736</v>
      </c>
      <c r="N15" s="8">
        <v>22.260331683807088</v>
      </c>
      <c r="O15" s="8">
        <v>22.357540952581903</v>
      </c>
      <c r="P15" s="8">
        <v>18.351468604616532</v>
      </c>
      <c r="Q15" s="8">
        <v>16.959313966951342</v>
      </c>
      <c r="R15" s="8">
        <v>16.014466957863306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44.839950905086191</v>
      </c>
      <c r="D17" s="9">
        <v>50.432369029920018</v>
      </c>
      <c r="E17" s="9">
        <v>51.041485627920004</v>
      </c>
      <c r="F17" s="9">
        <v>50.149090979280018</v>
      </c>
      <c r="G17" s="9">
        <v>50.144608591199983</v>
      </c>
      <c r="H17" s="9">
        <v>49.849584888944371</v>
      </c>
      <c r="I17" s="9">
        <v>50.576826190319998</v>
      </c>
      <c r="J17" s="9">
        <v>50.138173479599992</v>
      </c>
      <c r="K17" s="9">
        <v>29.737449545039986</v>
      </c>
      <c r="L17" s="9">
        <v>29.298574933919998</v>
      </c>
      <c r="M17" s="9">
        <v>33.182255226176736</v>
      </c>
      <c r="N17" s="9">
        <v>22.260331683807088</v>
      </c>
      <c r="O17" s="9">
        <v>22.357540952581903</v>
      </c>
      <c r="P17" s="9">
        <v>18.351468604616532</v>
      </c>
      <c r="Q17" s="9">
        <v>16.959313966951342</v>
      </c>
      <c r="R17" s="9">
        <v>16.014466957863306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2732.6021800918584</v>
      </c>
      <c r="D21" s="79">
        <v>3351.9131602608245</v>
      </c>
      <c r="E21" s="79">
        <v>3104.0829217856881</v>
      </c>
      <c r="F21" s="79">
        <v>3351.3588382403523</v>
      </c>
      <c r="G21" s="79">
        <v>2817.2888190725398</v>
      </c>
      <c r="H21" s="79">
        <v>2608.1341640017304</v>
      </c>
      <c r="I21" s="79">
        <v>2430.0096891980043</v>
      </c>
      <c r="J21" s="79">
        <v>2458.1471558444641</v>
      </c>
      <c r="K21" s="79">
        <v>1978.9868705476681</v>
      </c>
      <c r="L21" s="79">
        <v>1925.1041417601123</v>
      </c>
      <c r="M21" s="79">
        <v>2077.8817627342232</v>
      </c>
      <c r="N21" s="79">
        <v>1637.2879320793804</v>
      </c>
      <c r="O21" s="79">
        <v>1723.0833472985846</v>
      </c>
      <c r="P21" s="79">
        <v>1536.3330011390749</v>
      </c>
      <c r="Q21" s="79">
        <v>1488.2913986782744</v>
      </c>
      <c r="R21" s="79">
        <v>1376.2377575494411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2732.6021800918584</v>
      </c>
      <c r="D30" s="8">
        <v>3351.9131602608245</v>
      </c>
      <c r="E30" s="8">
        <v>3104.0829217856881</v>
      </c>
      <c r="F30" s="8">
        <v>3351.3588382403523</v>
      </c>
      <c r="G30" s="8">
        <v>2817.2888190725398</v>
      </c>
      <c r="H30" s="8">
        <v>2608.1341640017304</v>
      </c>
      <c r="I30" s="8">
        <v>2430.0096891980043</v>
      </c>
      <c r="J30" s="8">
        <v>2458.1471558444641</v>
      </c>
      <c r="K30" s="8">
        <v>1978.9868705476681</v>
      </c>
      <c r="L30" s="8">
        <v>1925.1041417601123</v>
      </c>
      <c r="M30" s="8">
        <v>2077.8817627342232</v>
      </c>
      <c r="N30" s="8">
        <v>1637.2879320793804</v>
      </c>
      <c r="O30" s="8">
        <v>1723.0833472985846</v>
      </c>
      <c r="P30" s="8">
        <v>1536.3330011390749</v>
      </c>
      <c r="Q30" s="8">
        <v>1488.2913986782744</v>
      </c>
      <c r="R30" s="8">
        <v>1376.2377575494411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8.7703866037785687</v>
      </c>
      <c r="D34" s="9">
        <v>14.531689591524005</v>
      </c>
      <c r="E34" s="9">
        <v>14.534331462324001</v>
      </c>
      <c r="F34" s="9">
        <v>17.440679948112003</v>
      </c>
      <c r="G34" s="9">
        <v>14.532165128268</v>
      </c>
      <c r="H34" s="9">
        <v>17.478928859613113</v>
      </c>
      <c r="I34" s="9">
        <v>8.7226648203600021</v>
      </c>
      <c r="J34" s="9">
        <v>11.625948736020003</v>
      </c>
      <c r="K34" s="9">
        <v>17.440230830076004</v>
      </c>
      <c r="L34" s="9">
        <v>20.347054852608004</v>
      </c>
      <c r="M34" s="9">
        <v>14.575013444808969</v>
      </c>
      <c r="N34" s="9">
        <v>11.672848172614943</v>
      </c>
      <c r="O34" s="9">
        <v>8.7706950198581719</v>
      </c>
      <c r="P34" s="9">
        <v>11.674822291151839</v>
      </c>
      <c r="Q34" s="9">
        <v>11.673573439582215</v>
      </c>
      <c r="R34" s="9">
        <v>14.599366142863181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2708.3520201460719</v>
      </c>
      <c r="D43" s="9">
        <v>3318.8868142302604</v>
      </c>
      <c r="E43" s="9">
        <v>3071.0554245525959</v>
      </c>
      <c r="F43" s="9">
        <v>3315.4261591314244</v>
      </c>
      <c r="G43" s="9">
        <v>2784.269288817432</v>
      </c>
      <c r="H43" s="9">
        <v>2572.079153179991</v>
      </c>
      <c r="I43" s="9">
        <v>2402.810547610356</v>
      </c>
      <c r="J43" s="9">
        <v>2428.0248979719722</v>
      </c>
      <c r="K43" s="9">
        <v>1936.8869033638803</v>
      </c>
      <c r="L43" s="9">
        <v>1880.1139423397763</v>
      </c>
      <c r="M43" s="9">
        <v>2035.442489310469</v>
      </c>
      <c r="N43" s="9">
        <v>1600.8460098523192</v>
      </c>
      <c r="O43" s="9">
        <v>1689.5446841162445</v>
      </c>
      <c r="P43" s="9">
        <v>1499.8897442408024</v>
      </c>
      <c r="Q43" s="9">
        <v>1451.8494858862969</v>
      </c>
      <c r="R43" s="9">
        <v>1339.9668113177097</v>
      </c>
    </row>
    <row r="44" spans="1:18" ht="11.25" customHeight="1" x14ac:dyDescent="0.25">
      <c r="A44" s="59" t="s">
        <v>161</v>
      </c>
      <c r="B44" s="60" t="s">
        <v>160</v>
      </c>
      <c r="C44" s="9">
        <v>15.47977334200759</v>
      </c>
      <c r="D44" s="9">
        <v>18.494656439040003</v>
      </c>
      <c r="E44" s="9">
        <v>18.493165770767991</v>
      </c>
      <c r="F44" s="9">
        <v>18.49199916081599</v>
      </c>
      <c r="G44" s="9">
        <v>18.487365126840039</v>
      </c>
      <c r="H44" s="9">
        <v>18.576081962126565</v>
      </c>
      <c r="I44" s="9">
        <v>18.476476767288037</v>
      </c>
      <c r="J44" s="9">
        <v>18.496309136472021</v>
      </c>
      <c r="K44" s="9">
        <v>24.659736353711974</v>
      </c>
      <c r="L44" s="9">
        <v>24.643144567728005</v>
      </c>
      <c r="M44" s="9">
        <v>27.864259978945427</v>
      </c>
      <c r="N44" s="9">
        <v>24.769074054446246</v>
      </c>
      <c r="O44" s="9">
        <v>24.76796816248201</v>
      </c>
      <c r="P44" s="9">
        <v>24.768434607120462</v>
      </c>
      <c r="Q44" s="9">
        <v>24.768339352395394</v>
      </c>
      <c r="R44" s="9">
        <v>21.671580088868158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52.658004619357868</v>
      </c>
      <c r="D52" s="79">
        <v>61.304107990752009</v>
      </c>
      <c r="E52" s="79">
        <v>67.643716547484004</v>
      </c>
      <c r="F52" s="79">
        <v>66.932501482043989</v>
      </c>
      <c r="G52" s="79">
        <v>69.518900364012012</v>
      </c>
      <c r="H52" s="79">
        <v>71.136572119353545</v>
      </c>
      <c r="I52" s="79">
        <v>84.330071541539994</v>
      </c>
      <c r="J52" s="79">
        <v>91.358041390308003</v>
      </c>
      <c r="K52" s="79">
        <v>90.318323884140028</v>
      </c>
      <c r="L52" s="79">
        <v>96.416217968004005</v>
      </c>
      <c r="M52" s="79">
        <v>108.15808802732174</v>
      </c>
      <c r="N52" s="79">
        <v>72.627989525399542</v>
      </c>
      <c r="O52" s="79">
        <v>78.259754985901566</v>
      </c>
      <c r="P52" s="79">
        <v>69.171468019217741</v>
      </c>
      <c r="Q52" s="79">
        <v>67.348730937232162</v>
      </c>
      <c r="R52" s="79">
        <v>61.766184713842215</v>
      </c>
    </row>
    <row r="53" spans="1:18" ht="11.25" customHeight="1" x14ac:dyDescent="0.25">
      <c r="A53" s="56" t="s">
        <v>143</v>
      </c>
      <c r="B53" s="57" t="s">
        <v>142</v>
      </c>
      <c r="C53" s="8">
        <v>52.658004619357868</v>
      </c>
      <c r="D53" s="8">
        <v>61.304107990752009</v>
      </c>
      <c r="E53" s="8">
        <v>67.643716547484004</v>
      </c>
      <c r="F53" s="8">
        <v>66.932501482043989</v>
      </c>
      <c r="G53" s="8">
        <v>69.518900364012012</v>
      </c>
      <c r="H53" s="8">
        <v>71.136572119353545</v>
      </c>
      <c r="I53" s="8">
        <v>84.330071541539994</v>
      </c>
      <c r="J53" s="8">
        <v>91.358041390308003</v>
      </c>
      <c r="K53" s="8">
        <v>90.318323884140028</v>
      </c>
      <c r="L53" s="8">
        <v>96.416217968004005</v>
      </c>
      <c r="M53" s="8">
        <v>108.15808802732174</v>
      </c>
      <c r="N53" s="8">
        <v>72.627989525399542</v>
      </c>
      <c r="O53" s="8">
        <v>78.259754985901566</v>
      </c>
      <c r="P53" s="8">
        <v>69.171468019217741</v>
      </c>
      <c r="Q53" s="8">
        <v>67.348730937232162</v>
      </c>
      <c r="R53" s="8">
        <v>61.766184713842215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4387.8208173802905</v>
      </c>
      <c r="D64" s="81">
        <v>4930.5592092153611</v>
      </c>
      <c r="E64" s="81">
        <v>5075.8110041587206</v>
      </c>
      <c r="F64" s="81">
        <v>5127.7434617606395</v>
      </c>
      <c r="G64" s="81">
        <v>5165.0847203961594</v>
      </c>
      <c r="H64" s="81">
        <v>5187.6137386107112</v>
      </c>
      <c r="I64" s="81">
        <v>5344.2843759244797</v>
      </c>
      <c r="J64" s="81">
        <v>5392.5267018873601</v>
      </c>
      <c r="K64" s="81">
        <v>5922.0736281100799</v>
      </c>
      <c r="L64" s="81">
        <v>6276.3030168274072</v>
      </c>
      <c r="M64" s="81">
        <v>6988.6590951831986</v>
      </c>
      <c r="N64" s="81">
        <v>5966.3019514601965</v>
      </c>
      <c r="O64" s="81">
        <v>6419.4658070187297</v>
      </c>
      <c r="P64" s="81">
        <v>5868.2150035553113</v>
      </c>
      <c r="Q64" s="81">
        <v>5942.5185124237523</v>
      </c>
      <c r="R64" s="81">
        <v>5604.1189566719204</v>
      </c>
    </row>
    <row r="65" spans="1:18" ht="11.25" customHeight="1" x14ac:dyDescent="0.25">
      <c r="A65" s="71" t="s">
        <v>123</v>
      </c>
      <c r="B65" s="72" t="s">
        <v>122</v>
      </c>
      <c r="C65" s="82">
        <v>4387.8208173802905</v>
      </c>
      <c r="D65" s="82">
        <v>4930.5592092153611</v>
      </c>
      <c r="E65" s="82">
        <v>5075.8110041587206</v>
      </c>
      <c r="F65" s="82">
        <v>5127.7434617606395</v>
      </c>
      <c r="G65" s="82">
        <v>5165.0847203961594</v>
      </c>
      <c r="H65" s="82">
        <v>5187.6137386107112</v>
      </c>
      <c r="I65" s="82">
        <v>5344.2843759244797</v>
      </c>
      <c r="J65" s="82">
        <v>5392.5267018873601</v>
      </c>
      <c r="K65" s="82">
        <v>5922.0736281100799</v>
      </c>
      <c r="L65" s="82">
        <v>6249.6194453279995</v>
      </c>
      <c r="M65" s="82">
        <v>6945.3568879154354</v>
      </c>
      <c r="N65" s="82">
        <v>5931.4370062217658</v>
      </c>
      <c r="O65" s="82">
        <v>6406.2201455820014</v>
      </c>
      <c r="P65" s="82">
        <v>5868.2150035553113</v>
      </c>
      <c r="Q65" s="82">
        <v>5942.5185124237523</v>
      </c>
      <c r="R65" s="82">
        <v>5604.1189566719204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26.683571499408</v>
      </c>
      <c r="M69" s="82">
        <v>43.302207267763194</v>
      </c>
      <c r="N69" s="82">
        <v>34.864945238430813</v>
      </c>
      <c r="O69" s="82">
        <v>13.245661436728355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26.683571499408</v>
      </c>
      <c r="M73" s="83">
        <v>43.302207267763194</v>
      </c>
      <c r="N73" s="83">
        <v>34.864945238430813</v>
      </c>
      <c r="O73" s="83">
        <v>13.245661436728355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2420.2459164567063</v>
      </c>
      <c r="D2" s="78">
        <v>3007.2507624238774</v>
      </c>
      <c r="E2" s="78">
        <v>2790.2629520287328</v>
      </c>
      <c r="F2" s="78">
        <v>3017.7393126012635</v>
      </c>
      <c r="G2" s="78">
        <v>2527.9662710761099</v>
      </c>
      <c r="H2" s="78">
        <v>2335.4365225036195</v>
      </c>
      <c r="I2" s="78">
        <v>2202.2253845022306</v>
      </c>
      <c r="J2" s="78">
        <v>2217.7318324704825</v>
      </c>
      <c r="K2" s="78">
        <v>1768.520369011713</v>
      </c>
      <c r="L2" s="78">
        <v>1738.6017115311504</v>
      </c>
      <c r="M2" s="78">
        <v>1917.9588181428846</v>
      </c>
      <c r="N2" s="78">
        <v>1459.4114252216982</v>
      </c>
      <c r="O2" s="78">
        <v>1561.5653567570134</v>
      </c>
      <c r="P2" s="78">
        <v>1372.5316084835445</v>
      </c>
      <c r="Q2" s="78">
        <v>1328.0323968194818</v>
      </c>
      <c r="R2" s="78">
        <v>1219.6316050819078</v>
      </c>
    </row>
    <row r="3" spans="1:18" ht="11.25" customHeight="1" x14ac:dyDescent="0.25">
      <c r="A3" s="53" t="s">
        <v>242</v>
      </c>
      <c r="B3" s="54" t="s">
        <v>241</v>
      </c>
      <c r="C3" s="79">
        <v>49.664947021205045</v>
      </c>
      <c r="D3" s="79">
        <v>55.310937414192018</v>
      </c>
      <c r="E3" s="79">
        <v>53.418190557816004</v>
      </c>
      <c r="F3" s="79">
        <v>52.525518659280017</v>
      </c>
      <c r="G3" s="79">
        <v>52.520759021303988</v>
      </c>
      <c r="H3" s="79">
        <v>52.309181390845509</v>
      </c>
      <c r="I3" s="79">
        <v>52.958363189831999</v>
      </c>
      <c r="J3" s="79">
        <v>50.138173479599992</v>
      </c>
      <c r="K3" s="79">
        <v>32.113877225039985</v>
      </c>
      <c r="L3" s="79">
        <v>31.675794756479998</v>
      </c>
      <c r="M3" s="79">
        <v>35.545983864944283</v>
      </c>
      <c r="N3" s="79">
        <v>24.624373488704109</v>
      </c>
      <c r="O3" s="79">
        <v>24.722679073558247</v>
      </c>
      <c r="P3" s="79">
        <v>20.699422984708487</v>
      </c>
      <c r="Q3" s="79">
        <v>19.324491583203397</v>
      </c>
      <c r="R3" s="79">
        <v>16.014466957863306</v>
      </c>
    </row>
    <row r="4" spans="1:18" ht="11.25" customHeight="1" x14ac:dyDescent="0.25">
      <c r="A4" s="56" t="s">
        <v>240</v>
      </c>
      <c r="B4" s="57" t="s">
        <v>239</v>
      </c>
      <c r="C4" s="8">
        <v>4.8249961161188546</v>
      </c>
      <c r="D4" s="8">
        <v>4.8785683842720013</v>
      </c>
      <c r="E4" s="8">
        <v>2.3767049298960021</v>
      </c>
      <c r="F4" s="8">
        <v>2.3764276800000022</v>
      </c>
      <c r="G4" s="8">
        <v>2.3761504301040022</v>
      </c>
      <c r="H4" s="8">
        <v>2.4595965019011357</v>
      </c>
      <c r="I4" s="8">
        <v>2.3815369995120004</v>
      </c>
      <c r="J4" s="8">
        <v>0</v>
      </c>
      <c r="K4" s="8">
        <v>2.3764276799999986</v>
      </c>
      <c r="L4" s="8">
        <v>2.3772198225600003</v>
      </c>
      <c r="M4" s="8">
        <v>2.3637286387675456</v>
      </c>
      <c r="N4" s="8">
        <v>2.3640418048970222</v>
      </c>
      <c r="O4" s="8">
        <v>2.3651381209763445</v>
      </c>
      <c r="P4" s="8">
        <v>2.3479543800919567</v>
      </c>
      <c r="Q4" s="8">
        <v>2.3651776162520557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4.8249961161188546</v>
      </c>
      <c r="D5" s="9">
        <v>4.8785683842720013</v>
      </c>
      <c r="E5" s="9">
        <v>2.3767049298960021</v>
      </c>
      <c r="F5" s="9">
        <v>2.3764276800000022</v>
      </c>
      <c r="G5" s="9">
        <v>2.3761504301040022</v>
      </c>
      <c r="H5" s="9">
        <v>2.4595965019011357</v>
      </c>
      <c r="I5" s="9">
        <v>2.3815369995120004</v>
      </c>
      <c r="J5" s="9">
        <v>0</v>
      </c>
      <c r="K5" s="9">
        <v>2.3764276799999986</v>
      </c>
      <c r="L5" s="9">
        <v>2.3772198225600003</v>
      </c>
      <c r="M5" s="9">
        <v>2.3637286387675456</v>
      </c>
      <c r="N5" s="9">
        <v>2.3640418048970222</v>
      </c>
      <c r="O5" s="9">
        <v>2.3651381209763445</v>
      </c>
      <c r="P5" s="9">
        <v>2.3479543800919567</v>
      </c>
      <c r="Q5" s="9">
        <v>2.3651776162520557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4.8249961161188546</v>
      </c>
      <c r="D8" s="10">
        <v>4.8785683842720013</v>
      </c>
      <c r="E8" s="10">
        <v>2.3767049298960021</v>
      </c>
      <c r="F8" s="10">
        <v>2.3764276800000022</v>
      </c>
      <c r="G8" s="10">
        <v>2.3761504301040022</v>
      </c>
      <c r="H8" s="10">
        <v>2.4595965019011357</v>
      </c>
      <c r="I8" s="10">
        <v>2.3815369995120004</v>
      </c>
      <c r="J8" s="10">
        <v>0</v>
      </c>
      <c r="K8" s="10">
        <v>2.3764276799999986</v>
      </c>
      <c r="L8" s="10">
        <v>2.3772198225600003</v>
      </c>
      <c r="M8" s="10">
        <v>2.3637286387675456</v>
      </c>
      <c r="N8" s="10">
        <v>2.3640418048970222</v>
      </c>
      <c r="O8" s="10">
        <v>2.3651381209763445</v>
      </c>
      <c r="P8" s="10">
        <v>2.3479543800919567</v>
      </c>
      <c r="Q8" s="10">
        <v>2.3651776162520557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44.839950905086191</v>
      </c>
      <c r="D15" s="8">
        <v>50.432369029920018</v>
      </c>
      <c r="E15" s="8">
        <v>51.041485627920004</v>
      </c>
      <c r="F15" s="8">
        <v>50.149090979280018</v>
      </c>
      <c r="G15" s="8">
        <v>50.144608591199983</v>
      </c>
      <c r="H15" s="8">
        <v>49.849584888944371</v>
      </c>
      <c r="I15" s="8">
        <v>50.576826190319998</v>
      </c>
      <c r="J15" s="8">
        <v>50.138173479599992</v>
      </c>
      <c r="K15" s="8">
        <v>29.737449545039986</v>
      </c>
      <c r="L15" s="8">
        <v>29.298574933919998</v>
      </c>
      <c r="M15" s="8">
        <v>33.182255226176736</v>
      </c>
      <c r="N15" s="8">
        <v>22.260331683807088</v>
      </c>
      <c r="O15" s="8">
        <v>22.357540952581903</v>
      </c>
      <c r="P15" s="8">
        <v>18.351468604616532</v>
      </c>
      <c r="Q15" s="8">
        <v>16.959313966951342</v>
      </c>
      <c r="R15" s="8">
        <v>16.014466957863306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44.839950905086191</v>
      </c>
      <c r="D17" s="9">
        <v>50.432369029920018</v>
      </c>
      <c r="E17" s="9">
        <v>51.041485627920004</v>
      </c>
      <c r="F17" s="9">
        <v>50.149090979280018</v>
      </c>
      <c r="G17" s="9">
        <v>50.144608591199983</v>
      </c>
      <c r="H17" s="9">
        <v>49.849584888944371</v>
      </c>
      <c r="I17" s="9">
        <v>50.576826190319998</v>
      </c>
      <c r="J17" s="9">
        <v>50.138173479599992</v>
      </c>
      <c r="K17" s="9">
        <v>29.737449545039986</v>
      </c>
      <c r="L17" s="9">
        <v>29.298574933919998</v>
      </c>
      <c r="M17" s="9">
        <v>33.182255226176736</v>
      </c>
      <c r="N17" s="9">
        <v>22.260331683807088</v>
      </c>
      <c r="O17" s="9">
        <v>22.357540952581903</v>
      </c>
      <c r="P17" s="9">
        <v>18.351468604616532</v>
      </c>
      <c r="Q17" s="9">
        <v>16.959313966951342</v>
      </c>
      <c r="R17" s="9">
        <v>16.014466957863306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2327.3371811208031</v>
      </c>
      <c r="D21" s="79">
        <v>2900.6568436989901</v>
      </c>
      <c r="E21" s="79">
        <v>2680.4716944925258</v>
      </c>
      <c r="F21" s="79">
        <v>2909.34777945734</v>
      </c>
      <c r="G21" s="79">
        <v>2418.2760170187248</v>
      </c>
      <c r="H21" s="79">
        <v>2224.9898199881659</v>
      </c>
      <c r="I21" s="79">
        <v>2080.4968250630081</v>
      </c>
      <c r="J21" s="79">
        <v>2093.2857991760634</v>
      </c>
      <c r="K21" s="79">
        <v>1663.7127342228223</v>
      </c>
      <c r="L21" s="79">
        <v>1628.6584169401817</v>
      </c>
      <c r="M21" s="79">
        <v>1792.7216699821752</v>
      </c>
      <c r="N21" s="79">
        <v>1376.5798001152079</v>
      </c>
      <c r="O21" s="79">
        <v>1473.0756362658763</v>
      </c>
      <c r="P21" s="79">
        <v>1296.2613917068857</v>
      </c>
      <c r="Q21" s="79">
        <v>1254.6403272482123</v>
      </c>
      <c r="R21" s="79">
        <v>1154.2169864136588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2327.3371811208031</v>
      </c>
      <c r="D30" s="8">
        <v>2900.6568436989901</v>
      </c>
      <c r="E30" s="8">
        <v>2680.4716944925258</v>
      </c>
      <c r="F30" s="8">
        <v>2909.34777945734</v>
      </c>
      <c r="G30" s="8">
        <v>2418.2760170187248</v>
      </c>
      <c r="H30" s="8">
        <v>2224.9898199881659</v>
      </c>
      <c r="I30" s="8">
        <v>2080.4968250630081</v>
      </c>
      <c r="J30" s="8">
        <v>2093.2857991760634</v>
      </c>
      <c r="K30" s="8">
        <v>1663.7127342228223</v>
      </c>
      <c r="L30" s="8">
        <v>1628.6584169401817</v>
      </c>
      <c r="M30" s="8">
        <v>1792.7216699821752</v>
      </c>
      <c r="N30" s="8">
        <v>1376.5798001152079</v>
      </c>
      <c r="O30" s="8">
        <v>1473.0756362658763</v>
      </c>
      <c r="P30" s="8">
        <v>1296.2613917068857</v>
      </c>
      <c r="Q30" s="8">
        <v>1254.6403272482123</v>
      </c>
      <c r="R30" s="8">
        <v>1154.2169864136588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2314.1107211975777</v>
      </c>
      <c r="D43" s="9">
        <v>2884.5823696710017</v>
      </c>
      <c r="E43" s="9">
        <v>2664.4271475495325</v>
      </c>
      <c r="F43" s="9">
        <v>2893.210713656119</v>
      </c>
      <c r="G43" s="9">
        <v>2402.324738608168</v>
      </c>
      <c r="H43" s="9">
        <v>2209.0357120465392</v>
      </c>
      <c r="I43" s="9">
        <v>2064.6208670019955</v>
      </c>
      <c r="J43" s="9">
        <v>2077.4600376253152</v>
      </c>
      <c r="K43" s="9">
        <v>1642.7972400084432</v>
      </c>
      <c r="L43" s="9">
        <v>1607.5873496130266</v>
      </c>
      <c r="M43" s="9">
        <v>1768.5115700057777</v>
      </c>
      <c r="N43" s="9">
        <v>1355.6052118818325</v>
      </c>
      <c r="O43" s="9">
        <v>1451.7930012625916</v>
      </c>
      <c r="P43" s="9">
        <v>1275.2033172088447</v>
      </c>
      <c r="Q43" s="9">
        <v>1233.5953710927758</v>
      </c>
      <c r="R43" s="9">
        <v>1135.8466863260148</v>
      </c>
    </row>
    <row r="44" spans="1:18" ht="11.25" customHeight="1" x14ac:dyDescent="0.25">
      <c r="A44" s="59" t="s">
        <v>161</v>
      </c>
      <c r="B44" s="60" t="s">
        <v>160</v>
      </c>
      <c r="C44" s="9">
        <v>13.226459923225269</v>
      </c>
      <c r="D44" s="9">
        <v>16.074474027988277</v>
      </c>
      <c r="E44" s="9">
        <v>16.04454694299319</v>
      </c>
      <c r="F44" s="9">
        <v>16.137065801220874</v>
      </c>
      <c r="G44" s="9">
        <v>15.951278410556769</v>
      </c>
      <c r="H44" s="9">
        <v>15.954107941626607</v>
      </c>
      <c r="I44" s="9">
        <v>15.875958061012483</v>
      </c>
      <c r="J44" s="9">
        <v>15.825761550748393</v>
      </c>
      <c r="K44" s="9">
        <v>20.915494214379109</v>
      </c>
      <c r="L44" s="9">
        <v>21.071067327155145</v>
      </c>
      <c r="M44" s="9">
        <v>24.210099976397537</v>
      </c>
      <c r="N44" s="9">
        <v>20.974588233375393</v>
      </c>
      <c r="O44" s="9">
        <v>21.282635003284756</v>
      </c>
      <c r="P44" s="9">
        <v>21.058074498040924</v>
      </c>
      <c r="Q44" s="9">
        <v>21.044956155436402</v>
      </c>
      <c r="R44" s="9">
        <v>18.370300087643976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43.243788314698271</v>
      </c>
      <c r="D52" s="79">
        <v>51.282981310695369</v>
      </c>
      <c r="E52" s="79">
        <v>56.373066978390881</v>
      </c>
      <c r="F52" s="79">
        <v>55.866014484643664</v>
      </c>
      <c r="G52" s="79">
        <v>57.16949503608118</v>
      </c>
      <c r="H52" s="79">
        <v>58.137521124608028</v>
      </c>
      <c r="I52" s="79">
        <v>68.77019624939031</v>
      </c>
      <c r="J52" s="79">
        <v>74.307859814819096</v>
      </c>
      <c r="K52" s="79">
        <v>72.693757563850767</v>
      </c>
      <c r="L52" s="79">
        <v>78.267499834488802</v>
      </c>
      <c r="M52" s="79">
        <v>89.691164295765304</v>
      </c>
      <c r="N52" s="79">
        <v>58.207251617786113</v>
      </c>
      <c r="O52" s="79">
        <v>63.767041417578895</v>
      </c>
      <c r="P52" s="79">
        <v>55.570793791950308</v>
      </c>
      <c r="Q52" s="79">
        <v>54.067577988066283</v>
      </c>
      <c r="R52" s="79">
        <v>49.400151710385622</v>
      </c>
    </row>
    <row r="53" spans="1:18" ht="11.25" customHeight="1" x14ac:dyDescent="0.25">
      <c r="A53" s="56" t="s">
        <v>143</v>
      </c>
      <c r="B53" s="57" t="s">
        <v>142</v>
      </c>
      <c r="C53" s="8">
        <v>43.243788314698271</v>
      </c>
      <c r="D53" s="8">
        <v>51.282981310695369</v>
      </c>
      <c r="E53" s="8">
        <v>56.373066978390881</v>
      </c>
      <c r="F53" s="8">
        <v>55.866014484643664</v>
      </c>
      <c r="G53" s="8">
        <v>57.16949503608118</v>
      </c>
      <c r="H53" s="8">
        <v>58.137521124608028</v>
      </c>
      <c r="I53" s="8">
        <v>68.77019624939031</v>
      </c>
      <c r="J53" s="8">
        <v>74.307859814819096</v>
      </c>
      <c r="K53" s="8">
        <v>72.693757563850767</v>
      </c>
      <c r="L53" s="8">
        <v>78.267499834488802</v>
      </c>
      <c r="M53" s="8">
        <v>89.691164295765304</v>
      </c>
      <c r="N53" s="8">
        <v>58.207251617786113</v>
      </c>
      <c r="O53" s="8">
        <v>63.767041417578895</v>
      </c>
      <c r="P53" s="8">
        <v>55.570793791950308</v>
      </c>
      <c r="Q53" s="8">
        <v>54.067577988066283</v>
      </c>
      <c r="R53" s="8">
        <v>49.400151710385622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3801.2368038356026</v>
      </c>
      <c r="D64" s="81">
        <v>4332.1064767865719</v>
      </c>
      <c r="E64" s="81">
        <v>4448.820360065949</v>
      </c>
      <c r="F64" s="81">
        <v>4506.6802141274347</v>
      </c>
      <c r="G64" s="81">
        <v>4493.4749922507062</v>
      </c>
      <c r="H64" s="81">
        <v>4498.3727391774737</v>
      </c>
      <c r="I64" s="81">
        <v>4638.9245734980323</v>
      </c>
      <c r="J64" s="81">
        <v>4673.4343432967007</v>
      </c>
      <c r="K64" s="81">
        <v>5098.2989356203298</v>
      </c>
      <c r="L64" s="81">
        <v>5434.9643220672042</v>
      </c>
      <c r="M64" s="81">
        <v>6138.5697707507461</v>
      </c>
      <c r="N64" s="81">
        <v>5106.185996825393</v>
      </c>
      <c r="O64" s="81">
        <v>5554.7654717559171</v>
      </c>
      <c r="P64" s="81">
        <v>5021.778829281664</v>
      </c>
      <c r="Q64" s="81">
        <v>5079.7361263456696</v>
      </c>
      <c r="R64" s="81">
        <v>4753.625387647855</v>
      </c>
    </row>
    <row r="65" spans="1:18" ht="11.25" customHeight="1" x14ac:dyDescent="0.25">
      <c r="A65" s="71" t="s">
        <v>123</v>
      </c>
      <c r="B65" s="72" t="s">
        <v>122</v>
      </c>
      <c r="C65" s="82">
        <v>3801.2368038356026</v>
      </c>
      <c r="D65" s="82">
        <v>4332.1064767865719</v>
      </c>
      <c r="E65" s="82">
        <v>4448.820360065949</v>
      </c>
      <c r="F65" s="82">
        <v>4506.6802141274347</v>
      </c>
      <c r="G65" s="82">
        <v>4493.4749922507062</v>
      </c>
      <c r="H65" s="82">
        <v>4498.3727391774737</v>
      </c>
      <c r="I65" s="82">
        <v>4638.9245734980323</v>
      </c>
      <c r="J65" s="82">
        <v>4673.4343432967007</v>
      </c>
      <c r="K65" s="82">
        <v>5098.2989356203298</v>
      </c>
      <c r="L65" s="82">
        <v>5412.1485921165186</v>
      </c>
      <c r="M65" s="82">
        <v>6100.946278580368</v>
      </c>
      <c r="N65" s="82">
        <v>5076.6621693077468</v>
      </c>
      <c r="O65" s="82">
        <v>5543.3837316032468</v>
      </c>
      <c r="P65" s="82">
        <v>5021.778829281664</v>
      </c>
      <c r="Q65" s="82">
        <v>5079.7361263456696</v>
      </c>
      <c r="R65" s="82">
        <v>4753.625387647855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22.815729950685487</v>
      </c>
      <c r="M69" s="82">
        <v>37.623492170378171</v>
      </c>
      <c r="N69" s="82">
        <v>29.523827517645859</v>
      </c>
      <c r="O69" s="82">
        <v>11.381740152670012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22.815729950685487</v>
      </c>
      <c r="M73" s="83">
        <v>37.623492170378171</v>
      </c>
      <c r="N73" s="83">
        <v>29.523827517645859</v>
      </c>
      <c r="O73" s="83">
        <v>11.381740152670012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19987.15169692599</v>
      </c>
      <c r="D2" s="78">
        <v>25251.492268365339</v>
      </c>
      <c r="E2" s="78">
        <v>27541.574991758593</v>
      </c>
      <c r="F2" s="78">
        <v>35709.475244709451</v>
      </c>
      <c r="G2" s="78">
        <v>31779.835916285887</v>
      </c>
      <c r="H2" s="78">
        <v>20286.921374930946</v>
      </c>
      <c r="I2" s="78">
        <v>31682.363501399435</v>
      </c>
      <c r="J2" s="78">
        <v>29478.421603410803</v>
      </c>
      <c r="K2" s="78">
        <v>23140.464461149681</v>
      </c>
      <c r="L2" s="78">
        <v>23259.168674662789</v>
      </c>
      <c r="M2" s="78">
        <v>28842.950067116857</v>
      </c>
      <c r="N2" s="78">
        <v>23053.840255328018</v>
      </c>
      <c r="O2" s="78">
        <v>18046.805992336704</v>
      </c>
      <c r="P2" s="78">
        <v>20283.718180060845</v>
      </c>
      <c r="Q2" s="78">
        <v>17624.248333348569</v>
      </c>
      <c r="R2" s="78">
        <v>14725.069256609795</v>
      </c>
    </row>
    <row r="3" spans="1:18" ht="11.25" customHeight="1" x14ac:dyDescent="0.25">
      <c r="A3" s="53" t="s">
        <v>242</v>
      </c>
      <c r="B3" s="54" t="s">
        <v>241</v>
      </c>
      <c r="C3" s="79">
        <v>13116.075696925975</v>
      </c>
      <c r="D3" s="79">
        <v>17722.283475615339</v>
      </c>
      <c r="E3" s="79">
        <v>19838.2716969588</v>
      </c>
      <c r="F3" s="79">
        <v>26358.718720961442</v>
      </c>
      <c r="G3" s="79">
        <v>23159.767750572279</v>
      </c>
      <c r="H3" s="79">
        <v>12494.166094807511</v>
      </c>
      <c r="I3" s="79">
        <v>23146.500932700408</v>
      </c>
      <c r="J3" s="79">
        <v>21588.102204458868</v>
      </c>
      <c r="K3" s="79">
        <v>14994.19715204653</v>
      </c>
      <c r="L3" s="79">
        <v>16325.787466893024</v>
      </c>
      <c r="M3" s="79">
        <v>21055.268361093651</v>
      </c>
      <c r="N3" s="79">
        <v>16155.64285532804</v>
      </c>
      <c r="O3" s="79">
        <v>12233.277392643326</v>
      </c>
      <c r="P3" s="79">
        <v>14402.878390638038</v>
      </c>
      <c r="Q3" s="79">
        <v>12255.743608827517</v>
      </c>
      <c r="R3" s="79">
        <v>9561.7322784878634</v>
      </c>
    </row>
    <row r="4" spans="1:18" ht="11.25" customHeight="1" x14ac:dyDescent="0.25">
      <c r="A4" s="56" t="s">
        <v>240</v>
      </c>
      <c r="B4" s="57" t="s">
        <v>239</v>
      </c>
      <c r="C4" s="8">
        <v>8332.1655889717731</v>
      </c>
      <c r="D4" s="8">
        <v>10366.375040897256</v>
      </c>
      <c r="E4" s="8">
        <v>11972.043645613201</v>
      </c>
      <c r="F4" s="8">
        <v>17557.710204250725</v>
      </c>
      <c r="G4" s="8">
        <v>15319.696253256756</v>
      </c>
      <c r="H4" s="8">
        <v>6802.2054747698867</v>
      </c>
      <c r="I4" s="8">
        <v>15202.945296243286</v>
      </c>
      <c r="J4" s="8">
        <v>12903.419558078389</v>
      </c>
      <c r="K4" s="8">
        <v>8366.4595842169329</v>
      </c>
      <c r="L4" s="8">
        <v>10398.240190633824</v>
      </c>
      <c r="M4" s="8">
        <v>13027.073684650899</v>
      </c>
      <c r="N4" s="8">
        <v>9181.0595421679755</v>
      </c>
      <c r="O4" s="8">
        <v>7191.7941999434279</v>
      </c>
      <c r="P4" s="8">
        <v>10046.294360324362</v>
      </c>
      <c r="Q4" s="8">
        <v>7591.9910129583532</v>
      </c>
      <c r="R4" s="8">
        <v>5242.020845285675</v>
      </c>
    </row>
    <row r="5" spans="1:18" ht="11.25" customHeight="1" x14ac:dyDescent="0.25">
      <c r="A5" s="59" t="s">
        <v>238</v>
      </c>
      <c r="B5" s="60" t="s">
        <v>237</v>
      </c>
      <c r="C5" s="9">
        <v>8329.0989735179246</v>
      </c>
      <c r="D5" s="9">
        <v>10360.293362792208</v>
      </c>
      <c r="E5" s="9">
        <v>11969.002772773201</v>
      </c>
      <c r="F5" s="9">
        <v>17554.669331410725</v>
      </c>
      <c r="G5" s="9">
        <v>15316.655414204233</v>
      </c>
      <c r="H5" s="9">
        <v>6799.1388937933125</v>
      </c>
      <c r="I5" s="9">
        <v>15193.633179387167</v>
      </c>
      <c r="J5" s="9">
        <v>12821.259605794992</v>
      </c>
      <c r="K5" s="9">
        <v>8345.2413563069749</v>
      </c>
      <c r="L5" s="9">
        <v>10371.035291191343</v>
      </c>
      <c r="M5" s="9">
        <v>13008.789034359474</v>
      </c>
      <c r="N5" s="9">
        <v>9165.7950166007795</v>
      </c>
      <c r="O5" s="9">
        <v>7179.5969254474439</v>
      </c>
      <c r="P5" s="9">
        <v>10040.19536032436</v>
      </c>
      <c r="Q5" s="9">
        <v>7579.7924401323817</v>
      </c>
      <c r="R5" s="9">
        <v>5229.8227226422077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2.7524000000000055</v>
      </c>
      <c r="Q6" s="10">
        <v>8.1588497348604125</v>
      </c>
      <c r="R6" s="10">
        <v>8.1588418786919004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8329.0989735179246</v>
      </c>
      <c r="D8" s="10">
        <v>10360.293362792208</v>
      </c>
      <c r="E8" s="10">
        <v>11969.002772773201</v>
      </c>
      <c r="F8" s="10">
        <v>17554.669331410725</v>
      </c>
      <c r="G8" s="10">
        <v>15316.655414204233</v>
      </c>
      <c r="H8" s="10">
        <v>6799.1388937933125</v>
      </c>
      <c r="I8" s="10">
        <v>15193.633179387167</v>
      </c>
      <c r="J8" s="10">
        <v>12821.259605794992</v>
      </c>
      <c r="K8" s="10">
        <v>8345.2413563069749</v>
      </c>
      <c r="L8" s="10">
        <v>10371.035291191343</v>
      </c>
      <c r="M8" s="10">
        <v>13008.789034359474</v>
      </c>
      <c r="N8" s="10">
        <v>9165.7950166007795</v>
      </c>
      <c r="O8" s="10">
        <v>7179.5969254474439</v>
      </c>
      <c r="P8" s="10">
        <v>10037.442960324361</v>
      </c>
      <c r="Q8" s="10">
        <v>7571.6335903975214</v>
      </c>
      <c r="R8" s="10">
        <v>5221.6638807635154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6.2712440161198408</v>
      </c>
      <c r="J11" s="9">
        <v>73.037299975919822</v>
      </c>
      <c r="K11" s="9">
        <v>12.095575602480174</v>
      </c>
      <c r="L11" s="9">
        <v>8.9596624024802267</v>
      </c>
      <c r="M11" s="9">
        <v>6.0989834193287642</v>
      </c>
      <c r="N11" s="9">
        <v>12.197925567196593</v>
      </c>
      <c r="O11" s="9">
        <v>12.197274495983578</v>
      </c>
      <c r="P11" s="9">
        <v>6.0990000000000064</v>
      </c>
      <c r="Q11" s="9">
        <v>12.198572825970277</v>
      </c>
      <c r="R11" s="9">
        <v>12.198122643467253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6.2712440161198408</v>
      </c>
      <c r="J12" s="10">
        <v>73.037299975919822</v>
      </c>
      <c r="K12" s="10">
        <v>12.095575602480174</v>
      </c>
      <c r="L12" s="10">
        <v>8.9596624024802267</v>
      </c>
      <c r="M12" s="10">
        <v>6.0989834193287642</v>
      </c>
      <c r="N12" s="10">
        <v>12.197925567196593</v>
      </c>
      <c r="O12" s="10">
        <v>12.197274495983578</v>
      </c>
      <c r="P12" s="10">
        <v>6.0990000000000064</v>
      </c>
      <c r="Q12" s="10">
        <v>12.198572825970277</v>
      </c>
      <c r="R12" s="10">
        <v>12.198122643467253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3.0666154538490944</v>
      </c>
      <c r="D14" s="9">
        <v>6.0816781050480007</v>
      </c>
      <c r="E14" s="9">
        <v>3.0408728400000005</v>
      </c>
      <c r="F14" s="9">
        <v>3.0408728400000005</v>
      </c>
      <c r="G14" s="9">
        <v>3.0408390525240003</v>
      </c>
      <c r="H14" s="9">
        <v>3.0665809765737109</v>
      </c>
      <c r="I14" s="9">
        <v>3.0408728400000005</v>
      </c>
      <c r="J14" s="9">
        <v>9.1226523074760006</v>
      </c>
      <c r="K14" s="9">
        <v>9.1226523074760006</v>
      </c>
      <c r="L14" s="9">
        <v>18.245237040000003</v>
      </c>
      <c r="M14" s="9">
        <v>12.185666872096007</v>
      </c>
      <c r="N14" s="9">
        <v>3.066599999999982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4783.9101079542015</v>
      </c>
      <c r="D15" s="8">
        <v>7355.9084347180815</v>
      </c>
      <c r="E15" s="8">
        <v>7866.2280513455999</v>
      </c>
      <c r="F15" s="8">
        <v>8801.0085167107191</v>
      </c>
      <c r="G15" s="8">
        <v>7840.0714973155209</v>
      </c>
      <c r="H15" s="8">
        <v>5691.9606200376256</v>
      </c>
      <c r="I15" s="8">
        <v>7943.5556364571203</v>
      </c>
      <c r="J15" s="8">
        <v>8684.6826463804791</v>
      </c>
      <c r="K15" s="8">
        <v>6627.7375678295994</v>
      </c>
      <c r="L15" s="8">
        <v>5927.5472762591999</v>
      </c>
      <c r="M15" s="8">
        <v>8028.1946764427539</v>
      </c>
      <c r="N15" s="8">
        <v>6974.5833131600648</v>
      </c>
      <c r="O15" s="8">
        <v>5041.4831926998977</v>
      </c>
      <c r="P15" s="8">
        <v>4356.5840303136774</v>
      </c>
      <c r="Q15" s="8">
        <v>4663.752595869164</v>
      </c>
      <c r="R15" s="8">
        <v>4319.7114332021902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4783.9101079542015</v>
      </c>
      <c r="D17" s="9">
        <v>7355.9084347180815</v>
      </c>
      <c r="E17" s="9">
        <v>7866.2280513455999</v>
      </c>
      <c r="F17" s="9">
        <v>8801.0085167107191</v>
      </c>
      <c r="G17" s="9">
        <v>7840.0714973155209</v>
      </c>
      <c r="H17" s="9">
        <v>5691.9606200376256</v>
      </c>
      <c r="I17" s="9">
        <v>7943.5556364571203</v>
      </c>
      <c r="J17" s="9">
        <v>8684.6826463804791</v>
      </c>
      <c r="K17" s="9">
        <v>6614.8681878511197</v>
      </c>
      <c r="L17" s="9">
        <v>5916.8998737460797</v>
      </c>
      <c r="M17" s="9">
        <v>8028.1946764427539</v>
      </c>
      <c r="N17" s="9">
        <v>6963.9833711788215</v>
      </c>
      <c r="O17" s="9">
        <v>5033.0031926998972</v>
      </c>
      <c r="P17" s="9">
        <v>4348.104030313677</v>
      </c>
      <c r="Q17" s="9">
        <v>4653.1526455203593</v>
      </c>
      <c r="R17" s="9">
        <v>4309.1119099480111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12.869379978480001</v>
      </c>
      <c r="L19" s="9">
        <v>10.647402513120005</v>
      </c>
      <c r="M19" s="9">
        <v>0</v>
      </c>
      <c r="N19" s="9">
        <v>10.59994198124307</v>
      </c>
      <c r="O19" s="9">
        <v>8.4800000000000342</v>
      </c>
      <c r="P19" s="9">
        <v>8.48</v>
      </c>
      <c r="Q19" s="9">
        <v>10.599950348805345</v>
      </c>
      <c r="R19" s="9">
        <v>10.59952325417898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390.67319999999984</v>
      </c>
      <c r="D21" s="79">
        <v>468.60108630861623</v>
      </c>
      <c r="E21" s="79">
        <v>651.22559343183627</v>
      </c>
      <c r="F21" s="79">
        <v>586.05021993870014</v>
      </c>
      <c r="G21" s="79">
        <v>377.10798436062015</v>
      </c>
      <c r="H21" s="79">
        <v>313.12803545290672</v>
      </c>
      <c r="I21" s="79">
        <v>356.72507316666014</v>
      </c>
      <c r="J21" s="79">
        <v>422.13402655707603</v>
      </c>
      <c r="K21" s="79">
        <v>402.91371925927206</v>
      </c>
      <c r="L21" s="79">
        <v>392.96370088526413</v>
      </c>
      <c r="M21" s="79">
        <v>319.33749096475049</v>
      </c>
      <c r="N21" s="79">
        <v>260.13079999999854</v>
      </c>
      <c r="O21" s="79">
        <v>257.97844888428284</v>
      </c>
      <c r="P21" s="79">
        <v>208.35531460868592</v>
      </c>
      <c r="Q21" s="79">
        <v>207.16562194835655</v>
      </c>
      <c r="R21" s="79">
        <v>189.5164685248356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390.67319999999984</v>
      </c>
      <c r="D30" s="8">
        <v>468.60108630861623</v>
      </c>
      <c r="E30" s="8">
        <v>651.22559343183627</v>
      </c>
      <c r="F30" s="8">
        <v>586.05021993870014</v>
      </c>
      <c r="G30" s="8">
        <v>377.10798436062015</v>
      </c>
      <c r="H30" s="8">
        <v>313.12803545290672</v>
      </c>
      <c r="I30" s="8">
        <v>356.72507316666014</v>
      </c>
      <c r="J30" s="8">
        <v>422.13402655707603</v>
      </c>
      <c r="K30" s="8">
        <v>402.91371925927206</v>
      </c>
      <c r="L30" s="8">
        <v>392.96370088526413</v>
      </c>
      <c r="M30" s="8">
        <v>319.33749096475049</v>
      </c>
      <c r="N30" s="8">
        <v>260.13079999999854</v>
      </c>
      <c r="O30" s="8">
        <v>257.97844888428284</v>
      </c>
      <c r="P30" s="8">
        <v>208.35531460868592</v>
      </c>
      <c r="Q30" s="8">
        <v>207.16562194835655</v>
      </c>
      <c r="R30" s="8">
        <v>189.5164685248356</v>
      </c>
    </row>
    <row r="31" spans="1:18" ht="11.25" customHeight="1" x14ac:dyDescent="0.25">
      <c r="A31" s="59" t="s">
        <v>187</v>
      </c>
      <c r="B31" s="60" t="s">
        <v>186</v>
      </c>
      <c r="C31" s="9">
        <v>9.5039999999999942</v>
      </c>
      <c r="D31" s="9">
        <v>19.049588978688</v>
      </c>
      <c r="E31" s="9">
        <v>44.369594913024009</v>
      </c>
      <c r="F31" s="9">
        <v>38.099708508672002</v>
      </c>
      <c r="G31" s="9">
        <v>9.4052275200000004</v>
      </c>
      <c r="H31" s="9">
        <v>6.3360000000000118</v>
      </c>
      <c r="I31" s="9">
        <v>0</v>
      </c>
      <c r="J31" s="9">
        <v>3.1349793761280003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9.5039999999999942</v>
      </c>
      <c r="D32" s="10">
        <v>19.049588978688</v>
      </c>
      <c r="E32" s="10">
        <v>44.369594913024009</v>
      </c>
      <c r="F32" s="10">
        <v>38.099708508672002</v>
      </c>
      <c r="G32" s="10">
        <v>9.4052275200000004</v>
      </c>
      <c r="H32" s="10">
        <v>6.3360000000000118</v>
      </c>
      <c r="I32" s="10">
        <v>0</v>
      </c>
      <c r="J32" s="10">
        <v>3.1349793761280003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14.530289400000003</v>
      </c>
      <c r="M34" s="9">
        <v>0</v>
      </c>
      <c r="N34" s="9">
        <v>0</v>
      </c>
      <c r="O34" s="9">
        <v>2.9030297356111272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3.3758168400000006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12.745199999999969</v>
      </c>
      <c r="D43" s="9">
        <v>22.337539456752005</v>
      </c>
      <c r="E43" s="9">
        <v>18.97588254182401</v>
      </c>
      <c r="F43" s="9">
        <v>18.924506486496004</v>
      </c>
      <c r="G43" s="9">
        <v>9.5786249724359998</v>
      </c>
      <c r="H43" s="9">
        <v>12.671141963642599</v>
      </c>
      <c r="I43" s="9">
        <v>18.92453751068399</v>
      </c>
      <c r="J43" s="9">
        <v>41.260401661283993</v>
      </c>
      <c r="K43" s="9">
        <v>18.923761905983998</v>
      </c>
      <c r="L43" s="9">
        <v>28.54200476649601</v>
      </c>
      <c r="M43" s="9">
        <v>19.042644537837489</v>
      </c>
      <c r="N43" s="9">
        <v>15.857399999999991</v>
      </c>
      <c r="O43" s="9">
        <v>50.69274382774843</v>
      </c>
      <c r="P43" s="9">
        <v>25.558605763836631</v>
      </c>
      <c r="Q43" s="9">
        <v>28.779429187802133</v>
      </c>
      <c r="R43" s="9">
        <v>28.786830971376641</v>
      </c>
    </row>
    <row r="44" spans="1:18" ht="11.25" customHeight="1" x14ac:dyDescent="0.25">
      <c r="A44" s="59" t="s">
        <v>161</v>
      </c>
      <c r="B44" s="60" t="s">
        <v>160</v>
      </c>
      <c r="C44" s="9">
        <v>368.42399999999986</v>
      </c>
      <c r="D44" s="9">
        <v>427.21395787317624</v>
      </c>
      <c r="E44" s="9">
        <v>585.11811470623229</v>
      </c>
      <c r="F44" s="9">
        <v>526.2640036727762</v>
      </c>
      <c r="G44" s="9">
        <v>352.90689900969613</v>
      </c>
      <c r="H44" s="9">
        <v>294.12089348926418</v>
      </c>
      <c r="I44" s="9">
        <v>334.42471881597612</v>
      </c>
      <c r="J44" s="9">
        <v>377.73864551966403</v>
      </c>
      <c r="K44" s="9">
        <v>383.9899573532881</v>
      </c>
      <c r="L44" s="9">
        <v>349.89140671876811</v>
      </c>
      <c r="M44" s="9">
        <v>300.29484642691295</v>
      </c>
      <c r="N44" s="9">
        <v>241.48799999999861</v>
      </c>
      <c r="O44" s="9">
        <v>204.38267532092328</v>
      </c>
      <c r="P44" s="9">
        <v>167.14011914935202</v>
      </c>
      <c r="Q44" s="9">
        <v>160.98978396437559</v>
      </c>
      <c r="R44" s="9">
        <v>145.55502153370554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2.762001270756</v>
      </c>
      <c r="F45" s="9">
        <v>2.762001270756</v>
      </c>
      <c r="G45" s="9">
        <v>5.2172328584880008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2.7853999999999863</v>
      </c>
      <c r="O45" s="9">
        <v>0</v>
      </c>
      <c r="P45" s="9">
        <v>15.656589695497278</v>
      </c>
      <c r="Q45" s="9">
        <v>17.396408796178818</v>
      </c>
      <c r="R45" s="9">
        <v>15.174616019753417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9.7500000000000036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2.762001270756</v>
      </c>
      <c r="F51" s="10">
        <v>2.762001270756</v>
      </c>
      <c r="G51" s="10">
        <v>5.2172328584880008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2.7853999999999863</v>
      </c>
      <c r="O51" s="10">
        <v>0</v>
      </c>
      <c r="P51" s="10">
        <v>5.9065896954972734</v>
      </c>
      <c r="Q51" s="10">
        <v>17.396408796178818</v>
      </c>
      <c r="R51" s="10">
        <v>15.174616019753417</v>
      </c>
    </row>
    <row r="52" spans="1:18" ht="11.25" customHeight="1" x14ac:dyDescent="0.25">
      <c r="A52" s="53" t="s">
        <v>145</v>
      </c>
      <c r="B52" s="54" t="s">
        <v>144</v>
      </c>
      <c r="C52" s="79">
        <v>6273.4149000000107</v>
      </c>
      <c r="D52" s="79">
        <v>6802.2924892190276</v>
      </c>
      <c r="E52" s="79">
        <v>6759.4076471738899</v>
      </c>
      <c r="F52" s="79">
        <v>8445.1026190574885</v>
      </c>
      <c r="G52" s="79">
        <v>7900.5253640299234</v>
      </c>
      <c r="H52" s="79">
        <v>7157.2457946642662</v>
      </c>
      <c r="I52" s="79">
        <v>7882.2146268066608</v>
      </c>
      <c r="J52" s="79">
        <v>7158.2033030546891</v>
      </c>
      <c r="K52" s="79">
        <v>7489.2760432044861</v>
      </c>
      <c r="L52" s="79">
        <v>6178.3844706424807</v>
      </c>
      <c r="M52" s="79">
        <v>7124.6592178235478</v>
      </c>
      <c r="N52" s="79">
        <v>6238.9643999999789</v>
      </c>
      <c r="O52" s="79">
        <v>5083.3813433414562</v>
      </c>
      <c r="P52" s="79">
        <v>5046.6179748141203</v>
      </c>
      <c r="Q52" s="79">
        <v>4478.5549311220166</v>
      </c>
      <c r="R52" s="79">
        <v>4263.5502656300123</v>
      </c>
    </row>
    <row r="53" spans="1:18" ht="11.25" customHeight="1" x14ac:dyDescent="0.25">
      <c r="A53" s="56" t="s">
        <v>143</v>
      </c>
      <c r="B53" s="57" t="s">
        <v>142</v>
      </c>
      <c r="C53" s="8">
        <v>4586.5677000000151</v>
      </c>
      <c r="D53" s="8">
        <v>5258.5226437815727</v>
      </c>
      <c r="E53" s="8">
        <v>5349.6377728136658</v>
      </c>
      <c r="F53" s="8">
        <v>6277.1485598442723</v>
      </c>
      <c r="G53" s="8">
        <v>5848.9949295581782</v>
      </c>
      <c r="H53" s="8">
        <v>5149.5275470414017</v>
      </c>
      <c r="I53" s="8">
        <v>5622.9994135699562</v>
      </c>
      <c r="J53" s="8">
        <v>4999.1472304931531</v>
      </c>
      <c r="K53" s="8">
        <v>5407.1079665403258</v>
      </c>
      <c r="L53" s="8">
        <v>4925.4668529422397</v>
      </c>
      <c r="M53" s="8">
        <v>5535.5604178235444</v>
      </c>
      <c r="N53" s="8">
        <v>4696.2431999999844</v>
      </c>
      <c r="O53" s="8">
        <v>3744.0977852606761</v>
      </c>
      <c r="P53" s="8">
        <v>3646.6705485598595</v>
      </c>
      <c r="Q53" s="8">
        <v>2866.9046243770531</v>
      </c>
      <c r="R53" s="8">
        <v>2757.7627658065394</v>
      </c>
    </row>
    <row r="54" spans="1:18" ht="11.25" customHeight="1" x14ac:dyDescent="0.25">
      <c r="A54" s="56" t="s">
        <v>141</v>
      </c>
      <c r="B54" s="57" t="s">
        <v>140</v>
      </c>
      <c r="C54" s="8">
        <v>1686.8471999999956</v>
      </c>
      <c r="D54" s="8">
        <v>1543.7698454374558</v>
      </c>
      <c r="E54" s="8">
        <v>1409.7698743602243</v>
      </c>
      <c r="F54" s="8">
        <v>2167.9540592132157</v>
      </c>
      <c r="G54" s="8">
        <v>2051.5304344717442</v>
      </c>
      <c r="H54" s="8">
        <v>2007.7182476228636</v>
      </c>
      <c r="I54" s="8">
        <v>2259.2152132367041</v>
      </c>
      <c r="J54" s="8">
        <v>2159.056072561536</v>
      </c>
      <c r="K54" s="8">
        <v>2082.1680766641603</v>
      </c>
      <c r="L54" s="8">
        <v>1252.91761770024</v>
      </c>
      <c r="M54" s="8">
        <v>1589.0988000000032</v>
      </c>
      <c r="N54" s="8">
        <v>1542.7211999999945</v>
      </c>
      <c r="O54" s="8">
        <v>1339.2835580807796</v>
      </c>
      <c r="P54" s="8">
        <v>1399.9474262542608</v>
      </c>
      <c r="Q54" s="8">
        <v>1611.650306744963</v>
      </c>
      <c r="R54" s="8">
        <v>1505.7874998234729</v>
      </c>
    </row>
    <row r="55" spans="1:18" ht="11.25" customHeight="1" x14ac:dyDescent="0.25">
      <c r="A55" s="59" t="s">
        <v>139</v>
      </c>
      <c r="B55" s="60" t="s">
        <v>138</v>
      </c>
      <c r="C55" s="9">
        <v>23.887200000000036</v>
      </c>
      <c r="D55" s="9">
        <v>21.039343739855997</v>
      </c>
      <c r="E55" s="9">
        <v>12.975804582623999</v>
      </c>
      <c r="F55" s="9">
        <v>25.653323781216002</v>
      </c>
      <c r="G55" s="9">
        <v>22.499335998143998</v>
      </c>
      <c r="H55" s="9">
        <v>17.937620647227025</v>
      </c>
      <c r="I55" s="9">
        <v>25.467690112704002</v>
      </c>
      <c r="J55" s="9">
        <v>24.723110605536004</v>
      </c>
      <c r="K55" s="9">
        <v>35.505181038239996</v>
      </c>
      <c r="L55" s="9">
        <v>36.249221453040001</v>
      </c>
      <c r="M55" s="9">
        <v>24.730800000000031</v>
      </c>
      <c r="N55" s="9">
        <v>22.111199999999954</v>
      </c>
      <c r="O55" s="9">
        <v>32.809558080776632</v>
      </c>
      <c r="P55" s="9">
        <v>26.549426254258776</v>
      </c>
      <c r="Q55" s="9">
        <v>28.124612982800429</v>
      </c>
      <c r="R55" s="9">
        <v>24.978942776800007</v>
      </c>
    </row>
    <row r="56" spans="1:18" ht="11.25" customHeight="1" x14ac:dyDescent="0.25">
      <c r="A56" s="59" t="s">
        <v>137</v>
      </c>
      <c r="B56" s="60" t="s">
        <v>136</v>
      </c>
      <c r="C56" s="9">
        <v>1662.9599999999955</v>
      </c>
      <c r="D56" s="9">
        <v>1522.7305016975999</v>
      </c>
      <c r="E56" s="9">
        <v>1396.7940697776003</v>
      </c>
      <c r="F56" s="9">
        <v>2142.3007354319998</v>
      </c>
      <c r="G56" s="9">
        <v>2029.0310984736002</v>
      </c>
      <c r="H56" s="9">
        <v>1989.7806269756366</v>
      </c>
      <c r="I56" s="9">
        <v>2233.7475231240001</v>
      </c>
      <c r="J56" s="9">
        <v>2133.5709643559999</v>
      </c>
      <c r="K56" s="9">
        <v>1990.9759586184005</v>
      </c>
      <c r="L56" s="9">
        <v>1180.8545090472001</v>
      </c>
      <c r="M56" s="9">
        <v>1512.680000000003</v>
      </c>
      <c r="N56" s="9">
        <v>1466.9199999999944</v>
      </c>
      <c r="O56" s="9">
        <v>1265.160000000003</v>
      </c>
      <c r="P56" s="9">
        <v>1195.2200000000012</v>
      </c>
      <c r="Q56" s="9">
        <v>1455.2160208240596</v>
      </c>
      <c r="R56" s="9">
        <v>1378.5242987955357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0.76199760000000005</v>
      </c>
      <c r="K58" s="9">
        <v>55.686937007520001</v>
      </c>
      <c r="L58" s="9">
        <v>35.813887200000003</v>
      </c>
      <c r="M58" s="9">
        <v>51.687999999999967</v>
      </c>
      <c r="N58" s="9">
        <v>53.690000000000005</v>
      </c>
      <c r="O58" s="9">
        <v>41.313999999999901</v>
      </c>
      <c r="P58" s="9">
        <v>178.17800000000074</v>
      </c>
      <c r="Q58" s="9">
        <v>128.30967293810286</v>
      </c>
      <c r="R58" s="9">
        <v>102.28425825113712</v>
      </c>
    </row>
    <row r="59" spans="1:18" ht="11.25" customHeight="1" x14ac:dyDescent="0.25">
      <c r="A59" s="80" t="s">
        <v>131</v>
      </c>
      <c r="B59" s="54">
        <v>7200</v>
      </c>
      <c r="C59" s="79">
        <v>206.9879</v>
      </c>
      <c r="D59" s="79">
        <v>258.31521722235595</v>
      </c>
      <c r="E59" s="79">
        <v>292.67005419406809</v>
      </c>
      <c r="F59" s="79">
        <v>319.60368475182008</v>
      </c>
      <c r="G59" s="79">
        <v>342.43481732306401</v>
      </c>
      <c r="H59" s="79">
        <v>322.38145000625912</v>
      </c>
      <c r="I59" s="79">
        <v>296.92286872570804</v>
      </c>
      <c r="J59" s="79">
        <v>309.98206934017202</v>
      </c>
      <c r="K59" s="79">
        <v>254.07754663939198</v>
      </c>
      <c r="L59" s="79">
        <v>362.03303624201999</v>
      </c>
      <c r="M59" s="79">
        <v>343.68499723491072</v>
      </c>
      <c r="N59" s="79">
        <v>399.10220000000004</v>
      </c>
      <c r="O59" s="79">
        <v>472.16880746763923</v>
      </c>
      <c r="P59" s="79">
        <v>625.86649999999941</v>
      </c>
      <c r="Q59" s="79">
        <v>682.78417145067965</v>
      </c>
      <c r="R59" s="79">
        <v>710.27024396708396</v>
      </c>
    </row>
    <row r="60" spans="1:18" ht="11.25" customHeight="1" x14ac:dyDescent="0.25">
      <c r="A60" s="56" t="s">
        <v>130</v>
      </c>
      <c r="B60" s="57" t="s">
        <v>129</v>
      </c>
      <c r="C60" s="8">
        <v>164.16399999999996</v>
      </c>
      <c r="D60" s="8">
        <v>194.58248793983998</v>
      </c>
      <c r="E60" s="8">
        <v>221.75930107188006</v>
      </c>
      <c r="F60" s="8">
        <v>211.32422290980003</v>
      </c>
      <c r="G60" s="8">
        <v>210.74682467123998</v>
      </c>
      <c r="H60" s="8">
        <v>178.32083895069005</v>
      </c>
      <c r="I60" s="8">
        <v>186.79755034512004</v>
      </c>
      <c r="J60" s="8">
        <v>169.64018922708004</v>
      </c>
      <c r="K60" s="8">
        <v>94.168120606559967</v>
      </c>
      <c r="L60" s="8">
        <v>115.55083461635999</v>
      </c>
      <c r="M60" s="8">
        <v>99.671086200231656</v>
      </c>
      <c r="N60" s="8">
        <v>116.11600000000018</v>
      </c>
      <c r="O60" s="8">
        <v>133.70474726027695</v>
      </c>
      <c r="P60" s="8">
        <v>153.15299999999991</v>
      </c>
      <c r="Q60" s="8">
        <v>154.86877863487865</v>
      </c>
      <c r="R60" s="8">
        <v>132.56085889825209</v>
      </c>
    </row>
    <row r="61" spans="1:18" ht="11.25" customHeight="1" x14ac:dyDescent="0.25">
      <c r="A61" s="56" t="s">
        <v>128</v>
      </c>
      <c r="B61" s="57" t="s">
        <v>127</v>
      </c>
      <c r="C61" s="8">
        <v>42.823900000000052</v>
      </c>
      <c r="D61" s="8">
        <v>63.732729282516004</v>
      </c>
      <c r="E61" s="8">
        <v>70.910753122188012</v>
      </c>
      <c r="F61" s="8">
        <v>108.27946184202</v>
      </c>
      <c r="G61" s="8">
        <v>131.687992651824</v>
      </c>
      <c r="H61" s="8">
        <v>144.0606110555691</v>
      </c>
      <c r="I61" s="8">
        <v>110.125318380588</v>
      </c>
      <c r="J61" s="8">
        <v>140.34188011309203</v>
      </c>
      <c r="K61" s="8">
        <v>159.90942603283202</v>
      </c>
      <c r="L61" s="8">
        <v>246.48220162566</v>
      </c>
      <c r="M61" s="8">
        <v>244.01391103467904</v>
      </c>
      <c r="N61" s="8">
        <v>282.98619999999983</v>
      </c>
      <c r="O61" s="8">
        <v>338.46406020736225</v>
      </c>
      <c r="P61" s="8">
        <v>472.71349999999944</v>
      </c>
      <c r="Q61" s="8">
        <v>527.91539281580094</v>
      </c>
      <c r="R61" s="8">
        <v>577.70938506883192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7980.363800000031</v>
      </c>
      <c r="D64" s="81">
        <v>8071.4497416995519</v>
      </c>
      <c r="E64" s="81">
        <v>9328.8251284259059</v>
      </c>
      <c r="F64" s="81">
        <v>10044.904109706215</v>
      </c>
      <c r="G64" s="81">
        <v>10934.280891804745</v>
      </c>
      <c r="H64" s="81">
        <v>10430.121146795744</v>
      </c>
      <c r="I64" s="81">
        <v>11745.507875713054</v>
      </c>
      <c r="J64" s="81">
        <v>10269.278796802391</v>
      </c>
      <c r="K64" s="81">
        <v>10878.669983317104</v>
      </c>
      <c r="L64" s="81">
        <v>9394.7795866871984</v>
      </c>
      <c r="M64" s="81">
        <v>12420.564941887245</v>
      </c>
      <c r="N64" s="81">
        <v>12764.761799999967</v>
      </c>
      <c r="O64" s="81">
        <v>13179.648886742396</v>
      </c>
      <c r="P64" s="81">
        <v>14015.034199999976</v>
      </c>
      <c r="Q64" s="81">
        <v>13010.391492612152</v>
      </c>
      <c r="R64" s="81">
        <v>12424.555744342584</v>
      </c>
    </row>
    <row r="65" spans="1:18" ht="11.25" customHeight="1" x14ac:dyDescent="0.25">
      <c r="A65" s="71" t="s">
        <v>123</v>
      </c>
      <c r="B65" s="72" t="s">
        <v>122</v>
      </c>
      <c r="C65" s="82">
        <v>7860.2720000000318</v>
      </c>
      <c r="D65" s="82">
        <v>7898.5622756678404</v>
      </c>
      <c r="E65" s="82">
        <v>9152.3970646617618</v>
      </c>
      <c r="F65" s="82">
        <v>9811.2193924550393</v>
      </c>
      <c r="G65" s="82">
        <v>10649.22388500096</v>
      </c>
      <c r="H65" s="82">
        <v>10068.682367715632</v>
      </c>
      <c r="I65" s="82">
        <v>11438.885233439998</v>
      </c>
      <c r="J65" s="82">
        <v>9883.8681498547176</v>
      </c>
      <c r="K65" s="82">
        <v>10480.385052224639</v>
      </c>
      <c r="L65" s="82">
        <v>8989.3267178400001</v>
      </c>
      <c r="M65" s="82">
        <v>11978.970359975532</v>
      </c>
      <c r="N65" s="82">
        <v>12314.399999999969</v>
      </c>
      <c r="O65" s="82">
        <v>12560.216257644957</v>
      </c>
      <c r="P65" s="82">
        <v>13178.70399999998</v>
      </c>
      <c r="Q65" s="82">
        <v>12085.299654797762</v>
      </c>
      <c r="R65" s="82">
        <v>11399.907865596702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9.9918000000000369</v>
      </c>
      <c r="D67" s="82">
        <v>9.6012611997120008</v>
      </c>
      <c r="E67" s="82">
        <v>11.887116840144001</v>
      </c>
      <c r="F67" s="82">
        <v>13.031690575176</v>
      </c>
      <c r="G67" s="82">
        <v>11.658631859784002</v>
      </c>
      <c r="H67" s="82">
        <v>11.739016999292655</v>
      </c>
      <c r="I67" s="82">
        <v>13.547982049056001</v>
      </c>
      <c r="J67" s="82">
        <v>12.800393823672009</v>
      </c>
      <c r="K67" s="82">
        <v>14.857535884464006</v>
      </c>
      <c r="L67" s="82">
        <v>15.313865767199998</v>
      </c>
      <c r="M67" s="82">
        <v>39.69423432943605</v>
      </c>
      <c r="N67" s="82">
        <v>61.861800000000031</v>
      </c>
      <c r="O67" s="82">
        <v>52.033701641612424</v>
      </c>
      <c r="P67" s="82">
        <v>130.33019999999976</v>
      </c>
      <c r="Q67" s="82">
        <v>152.87949606048096</v>
      </c>
      <c r="R67" s="82">
        <v>163.79982564656072</v>
      </c>
    </row>
    <row r="68" spans="1:18" ht="11.25" customHeight="1" x14ac:dyDescent="0.25">
      <c r="A68" s="71" t="s">
        <v>117</v>
      </c>
      <c r="B68" s="72" t="s">
        <v>116</v>
      </c>
      <c r="C68" s="82">
        <v>110.10000000000014</v>
      </c>
      <c r="D68" s="82">
        <v>163.28620483199998</v>
      </c>
      <c r="E68" s="82">
        <v>164.54094692400002</v>
      </c>
      <c r="F68" s="82">
        <v>220.65302667599997</v>
      </c>
      <c r="G68" s="82">
        <v>273.39837494400001</v>
      </c>
      <c r="H68" s="82">
        <v>349.69976208081931</v>
      </c>
      <c r="I68" s="82">
        <v>293.07466022400001</v>
      </c>
      <c r="J68" s="82">
        <v>372.610253124</v>
      </c>
      <c r="K68" s="82">
        <v>383.42739520800001</v>
      </c>
      <c r="L68" s="82">
        <v>390.13900307999995</v>
      </c>
      <c r="M68" s="82">
        <v>401.90034758227608</v>
      </c>
      <c r="N68" s="82">
        <v>388.50000000000011</v>
      </c>
      <c r="O68" s="82">
        <v>567.39892745582586</v>
      </c>
      <c r="P68" s="82">
        <v>705.99999999999761</v>
      </c>
      <c r="Q68" s="82">
        <v>771.09794973160319</v>
      </c>
      <c r="R68" s="82">
        <v>856.49908831672383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1.1143920223068269</v>
      </c>
      <c r="R69" s="82">
        <v>4.3489647825963536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1.1143920223068269</v>
      </c>
      <c r="R73" s="83">
        <v>4.3489647825963536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407.26655876865442</v>
      </c>
      <c r="D2" s="78">
        <v>448.19220697356167</v>
      </c>
      <c r="E2" s="78">
        <v>421.5593520899763</v>
      </c>
      <c r="F2" s="78">
        <v>436.91357474685026</v>
      </c>
      <c r="G2" s="78">
        <v>397.89172396808783</v>
      </c>
      <c r="H2" s="78">
        <v>379.58721734184934</v>
      </c>
      <c r="I2" s="78">
        <v>356.61848291718661</v>
      </c>
      <c r="J2" s="78">
        <v>370.16489032050566</v>
      </c>
      <c r="K2" s="78">
        <v>315.71159838122003</v>
      </c>
      <c r="L2" s="78">
        <v>294.53575041487983</v>
      </c>
      <c r="M2" s="78">
        <v>289.00792989752108</v>
      </c>
      <c r="N2" s="78">
        <v>263.38879743229302</v>
      </c>
      <c r="O2" s="78">
        <v>254.4746813493733</v>
      </c>
      <c r="P2" s="78">
        <v>240.42407332570903</v>
      </c>
      <c r="Q2" s="78">
        <v>233.59050864064744</v>
      </c>
      <c r="R2" s="78">
        <v>217.90184801273955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400.11759985898226</v>
      </c>
      <c r="D21" s="79">
        <v>440.62538474759737</v>
      </c>
      <c r="E21" s="79">
        <v>413.06689356066966</v>
      </c>
      <c r="F21" s="79">
        <v>428.6246949865772</v>
      </c>
      <c r="G21" s="79">
        <v>388.65034325098122</v>
      </c>
      <c r="H21" s="79">
        <v>369.92732109357723</v>
      </c>
      <c r="I21" s="79">
        <v>345.02491605354658</v>
      </c>
      <c r="J21" s="79">
        <v>357.49419127520548</v>
      </c>
      <c r="K21" s="79">
        <v>302.62721019681283</v>
      </c>
      <c r="L21" s="79">
        <v>281.06310237833532</v>
      </c>
      <c r="M21" s="79">
        <v>275.36150473203975</v>
      </c>
      <c r="N21" s="79">
        <v>252.79221558727338</v>
      </c>
      <c r="O21" s="79">
        <v>243.86777948969731</v>
      </c>
      <c r="P21" s="79">
        <v>230.49283188597212</v>
      </c>
      <c r="Q21" s="79">
        <v>223.94081514004583</v>
      </c>
      <c r="R21" s="79">
        <v>208.92498211948251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400.11759985898226</v>
      </c>
      <c r="D30" s="8">
        <v>440.62538474759737</v>
      </c>
      <c r="E30" s="8">
        <v>413.06689356066966</v>
      </c>
      <c r="F30" s="8">
        <v>428.6246949865772</v>
      </c>
      <c r="G30" s="8">
        <v>388.65034325098122</v>
      </c>
      <c r="H30" s="8">
        <v>369.92732109357723</v>
      </c>
      <c r="I30" s="8">
        <v>345.02491605354658</v>
      </c>
      <c r="J30" s="8">
        <v>357.49419127520548</v>
      </c>
      <c r="K30" s="8">
        <v>302.62721019681283</v>
      </c>
      <c r="L30" s="8">
        <v>281.06310237833532</v>
      </c>
      <c r="M30" s="8">
        <v>275.36150473203975</v>
      </c>
      <c r="N30" s="8">
        <v>252.79221558727338</v>
      </c>
      <c r="O30" s="8">
        <v>243.86777948969731</v>
      </c>
      <c r="P30" s="8">
        <v>230.49283188597212</v>
      </c>
      <c r="Q30" s="8">
        <v>223.94081514004583</v>
      </c>
      <c r="R30" s="8">
        <v>208.92498211948251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3.6229874917054277</v>
      </c>
      <c r="D34" s="9">
        <v>3.9007577772875162</v>
      </c>
      <c r="E34" s="9">
        <v>3.9899977298309772</v>
      </c>
      <c r="F34" s="9">
        <v>4.0543161516769644</v>
      </c>
      <c r="G34" s="9">
        <v>4.1697063254339657</v>
      </c>
      <c r="H34" s="9">
        <v>4.2619059396258425</v>
      </c>
      <c r="I34" s="9">
        <v>4.2347167389104321</v>
      </c>
      <c r="J34" s="9">
        <v>4.2587833428248763</v>
      </c>
      <c r="K34" s="9">
        <v>4.7933047020432245</v>
      </c>
      <c r="L34" s="9">
        <v>4.964432411012778</v>
      </c>
      <c r="M34" s="9">
        <v>4.7764254248005935</v>
      </c>
      <c r="N34" s="9">
        <v>3.7569317957159223</v>
      </c>
      <c r="O34" s="9">
        <v>2.6307634768469867</v>
      </c>
      <c r="P34" s="9">
        <v>2.0960447449350199</v>
      </c>
      <c r="Q34" s="9">
        <v>1.9633171495659234</v>
      </c>
      <c r="R34" s="9">
        <v>1.5035771265636422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394.24129894849449</v>
      </c>
      <c r="D43" s="9">
        <v>434.30444455925812</v>
      </c>
      <c r="E43" s="9">
        <v>406.62827700306389</v>
      </c>
      <c r="F43" s="9">
        <v>422.2154454753051</v>
      </c>
      <c r="G43" s="9">
        <v>381.94455020926398</v>
      </c>
      <c r="H43" s="9">
        <v>363.04344113345144</v>
      </c>
      <c r="I43" s="9">
        <v>338.18968060836056</v>
      </c>
      <c r="J43" s="9">
        <v>350.56486034665699</v>
      </c>
      <c r="K43" s="9">
        <v>294.08966335543676</v>
      </c>
      <c r="L43" s="9">
        <v>272.5265927267497</v>
      </c>
      <c r="M43" s="9">
        <v>266.93091930469126</v>
      </c>
      <c r="N43" s="9">
        <v>245.2407979704866</v>
      </c>
      <c r="O43" s="9">
        <v>237.75168285365305</v>
      </c>
      <c r="P43" s="9">
        <v>224.68642703195755</v>
      </c>
      <c r="Q43" s="9">
        <v>218.25411479352093</v>
      </c>
      <c r="R43" s="9">
        <v>204.12012499169469</v>
      </c>
    </row>
    <row r="44" spans="1:18" ht="11.25" customHeight="1" x14ac:dyDescent="0.25">
      <c r="A44" s="59" t="s">
        <v>161</v>
      </c>
      <c r="B44" s="60" t="s">
        <v>160</v>
      </c>
      <c r="C44" s="9">
        <v>2.2533134187823203</v>
      </c>
      <c r="D44" s="9">
        <v>2.4201824110517269</v>
      </c>
      <c r="E44" s="9">
        <v>2.4486188277748022</v>
      </c>
      <c r="F44" s="9">
        <v>2.3549333595951141</v>
      </c>
      <c r="G44" s="9">
        <v>2.5360867162832683</v>
      </c>
      <c r="H44" s="9">
        <v>2.6219740204999566</v>
      </c>
      <c r="I44" s="9">
        <v>2.6005187062755528</v>
      </c>
      <c r="J44" s="9">
        <v>2.6705475857236287</v>
      </c>
      <c r="K44" s="9">
        <v>3.7442421393328638</v>
      </c>
      <c r="L44" s="9">
        <v>3.5720772405728569</v>
      </c>
      <c r="M44" s="9">
        <v>3.6541600025478869</v>
      </c>
      <c r="N44" s="9">
        <v>3.7944858210708516</v>
      </c>
      <c r="O44" s="9">
        <v>3.4853331591972552</v>
      </c>
      <c r="P44" s="9">
        <v>3.7103601090795375</v>
      </c>
      <c r="Q44" s="9">
        <v>3.7233831969589897</v>
      </c>
      <c r="R44" s="9">
        <v>3.301280001224181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7.1489589096721682</v>
      </c>
      <c r="D52" s="79">
        <v>7.5668222259642848</v>
      </c>
      <c r="E52" s="79">
        <v>8.4924585293066492</v>
      </c>
      <c r="F52" s="79">
        <v>8.2888797602730744</v>
      </c>
      <c r="G52" s="79">
        <v>9.2413807171066136</v>
      </c>
      <c r="H52" s="79">
        <v>9.6598962482720996</v>
      </c>
      <c r="I52" s="79">
        <v>11.59356686364001</v>
      </c>
      <c r="J52" s="79">
        <v>12.670699045300198</v>
      </c>
      <c r="K52" s="79">
        <v>13.084388184407192</v>
      </c>
      <c r="L52" s="79">
        <v>13.472648036544509</v>
      </c>
      <c r="M52" s="79">
        <v>13.646425165481341</v>
      </c>
      <c r="N52" s="79">
        <v>10.596581845019655</v>
      </c>
      <c r="O52" s="79">
        <v>10.606901859675974</v>
      </c>
      <c r="P52" s="79">
        <v>9.9312414397369011</v>
      </c>
      <c r="Q52" s="79">
        <v>9.6496935006016145</v>
      </c>
      <c r="R52" s="79">
        <v>8.9768658932570364</v>
      </c>
    </row>
    <row r="53" spans="1:18" ht="11.25" customHeight="1" x14ac:dyDescent="0.25">
      <c r="A53" s="56" t="s">
        <v>143</v>
      </c>
      <c r="B53" s="57" t="s">
        <v>142</v>
      </c>
      <c r="C53" s="8">
        <v>7.1489589096721682</v>
      </c>
      <c r="D53" s="8">
        <v>7.5668222259642848</v>
      </c>
      <c r="E53" s="8">
        <v>8.4924585293066492</v>
      </c>
      <c r="F53" s="8">
        <v>8.2888797602730744</v>
      </c>
      <c r="G53" s="8">
        <v>9.2413807171066136</v>
      </c>
      <c r="H53" s="8">
        <v>9.6598962482720996</v>
      </c>
      <c r="I53" s="8">
        <v>11.59356686364001</v>
      </c>
      <c r="J53" s="8">
        <v>12.670699045300198</v>
      </c>
      <c r="K53" s="8">
        <v>13.084388184407192</v>
      </c>
      <c r="L53" s="8">
        <v>13.472648036544509</v>
      </c>
      <c r="M53" s="8">
        <v>13.646425165481341</v>
      </c>
      <c r="N53" s="8">
        <v>10.596581845019655</v>
      </c>
      <c r="O53" s="8">
        <v>10.606901859675974</v>
      </c>
      <c r="P53" s="8">
        <v>9.9312414397369011</v>
      </c>
      <c r="Q53" s="8">
        <v>9.6496935006016145</v>
      </c>
      <c r="R53" s="8">
        <v>8.9768658932570364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586.58401354468776</v>
      </c>
      <c r="D64" s="81">
        <v>598.45273242878875</v>
      </c>
      <c r="E64" s="81">
        <v>626.99064409277128</v>
      </c>
      <c r="F64" s="81">
        <v>621.06324763320549</v>
      </c>
      <c r="G64" s="81">
        <v>671.60972814545312</v>
      </c>
      <c r="H64" s="81">
        <v>689.2409994332379</v>
      </c>
      <c r="I64" s="81">
        <v>705.35980242644735</v>
      </c>
      <c r="J64" s="81">
        <v>719.09235859065916</v>
      </c>
      <c r="K64" s="81">
        <v>823.77469248975035</v>
      </c>
      <c r="L64" s="81">
        <v>841.33869476020379</v>
      </c>
      <c r="M64" s="81">
        <v>850.08932443245237</v>
      </c>
      <c r="N64" s="81">
        <v>860.11595463480421</v>
      </c>
      <c r="O64" s="81">
        <v>864.70033526281247</v>
      </c>
      <c r="P64" s="81">
        <v>846.43617427364677</v>
      </c>
      <c r="Q64" s="81">
        <v>862.78238607808271</v>
      </c>
      <c r="R64" s="81">
        <v>850.49356902406544</v>
      </c>
    </row>
    <row r="65" spans="1:18" ht="11.25" customHeight="1" x14ac:dyDescent="0.25">
      <c r="A65" s="71" t="s">
        <v>123</v>
      </c>
      <c r="B65" s="72" t="s">
        <v>122</v>
      </c>
      <c r="C65" s="82">
        <v>586.58401354468776</v>
      </c>
      <c r="D65" s="82">
        <v>598.45273242878875</v>
      </c>
      <c r="E65" s="82">
        <v>626.99064409277128</v>
      </c>
      <c r="F65" s="82">
        <v>621.06324763320549</v>
      </c>
      <c r="G65" s="82">
        <v>671.60972814545312</v>
      </c>
      <c r="H65" s="82">
        <v>689.2409994332379</v>
      </c>
      <c r="I65" s="82">
        <v>705.35980242644735</v>
      </c>
      <c r="J65" s="82">
        <v>719.09235859065916</v>
      </c>
      <c r="K65" s="82">
        <v>823.77469248975035</v>
      </c>
      <c r="L65" s="82">
        <v>837.47085321148131</v>
      </c>
      <c r="M65" s="82">
        <v>844.41060933506731</v>
      </c>
      <c r="N65" s="82">
        <v>854.77483691401926</v>
      </c>
      <c r="O65" s="82">
        <v>862.83641397875408</v>
      </c>
      <c r="P65" s="82">
        <v>846.43617427364677</v>
      </c>
      <c r="Q65" s="82">
        <v>862.78238607808271</v>
      </c>
      <c r="R65" s="82">
        <v>850.49356902406544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3.8678415487225126</v>
      </c>
      <c r="M69" s="82">
        <v>5.678715097385024</v>
      </c>
      <c r="N69" s="82">
        <v>5.3411177207849434</v>
      </c>
      <c r="O69" s="82">
        <v>1.8639212840583459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3.8678415487225126</v>
      </c>
      <c r="M73" s="83">
        <v>5.678715097385024</v>
      </c>
      <c r="N73" s="83">
        <v>5.3411177207849434</v>
      </c>
      <c r="O73" s="83">
        <v>1.8639212840583459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7.4126565070605697</v>
      </c>
      <c r="D2" s="78">
        <v>13.085236268328842</v>
      </c>
      <c r="E2" s="78">
        <v>13.32252477227949</v>
      </c>
      <c r="F2" s="78">
        <v>16.163971033562284</v>
      </c>
      <c r="G2" s="78">
        <v>13.470483413658251</v>
      </c>
      <c r="H2" s="78">
        <v>16.556177666460691</v>
      </c>
      <c r="I2" s="78">
        <v>8.4542565099592455</v>
      </c>
      <c r="J2" s="78">
        <v>11.746647923383826</v>
      </c>
      <c r="K2" s="78">
        <v>17.18710426391484</v>
      </c>
      <c r="L2" s="78">
        <v>20.058692538565918</v>
      </c>
      <c r="M2" s="78">
        <v>14.619086586083451</v>
      </c>
      <c r="N2" s="78">
        <v>11.740072439492792</v>
      </c>
      <c r="O2" s="78">
        <v>10.025743251657884</v>
      </c>
      <c r="P2" s="78">
        <v>13.248210333747348</v>
      </c>
      <c r="Q2" s="78">
        <v>13.341715738580554</v>
      </c>
      <c r="R2" s="78">
        <v>16.4849561264991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5.1473991120731402</v>
      </c>
      <c r="D21" s="79">
        <v>10.63093181423649</v>
      </c>
      <c r="E21" s="79">
        <v>10.544333732493024</v>
      </c>
      <c r="F21" s="79">
        <v>13.386363796435038</v>
      </c>
      <c r="G21" s="79">
        <v>10.362458802834034</v>
      </c>
      <c r="H21" s="79">
        <v>13.217022919987269</v>
      </c>
      <c r="I21" s="79">
        <v>4.48794808144957</v>
      </c>
      <c r="J21" s="79">
        <v>7.3671653931951271</v>
      </c>
      <c r="K21" s="79">
        <v>12.646926128032778</v>
      </c>
      <c r="L21" s="79">
        <v>15.382622441595226</v>
      </c>
      <c r="M21" s="79">
        <v>9.7985880200083741</v>
      </c>
      <c r="N21" s="79">
        <v>7.9159163768990197</v>
      </c>
      <c r="O21" s="79">
        <v>6.139931543011186</v>
      </c>
      <c r="P21" s="79">
        <v>9.5787775462168199</v>
      </c>
      <c r="Q21" s="79">
        <v>9.7102562900162912</v>
      </c>
      <c r="R21" s="79">
        <v>13.095789016299538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5.1473991120731402</v>
      </c>
      <c r="D30" s="8">
        <v>10.63093181423649</v>
      </c>
      <c r="E30" s="8">
        <v>10.544333732493024</v>
      </c>
      <c r="F30" s="8">
        <v>13.386363796435038</v>
      </c>
      <c r="G30" s="8">
        <v>10.362458802834034</v>
      </c>
      <c r="H30" s="8">
        <v>13.217022919987269</v>
      </c>
      <c r="I30" s="8">
        <v>4.48794808144957</v>
      </c>
      <c r="J30" s="8">
        <v>7.3671653931951271</v>
      </c>
      <c r="K30" s="8">
        <v>12.646926128032778</v>
      </c>
      <c r="L30" s="8">
        <v>15.382622441595226</v>
      </c>
      <c r="M30" s="8">
        <v>9.7985880200083741</v>
      </c>
      <c r="N30" s="8">
        <v>7.9159163768990197</v>
      </c>
      <c r="O30" s="8">
        <v>6.139931543011186</v>
      </c>
      <c r="P30" s="8">
        <v>9.5787775462168199</v>
      </c>
      <c r="Q30" s="8">
        <v>9.7102562900162912</v>
      </c>
      <c r="R30" s="8">
        <v>13.095789016299538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5.1473991120731402</v>
      </c>
      <c r="D34" s="9">
        <v>10.63093181423649</v>
      </c>
      <c r="E34" s="9">
        <v>10.544333732493024</v>
      </c>
      <c r="F34" s="9">
        <v>13.386363796435038</v>
      </c>
      <c r="G34" s="9">
        <v>10.362458802834034</v>
      </c>
      <c r="H34" s="9">
        <v>13.217022919987269</v>
      </c>
      <c r="I34" s="9">
        <v>4.48794808144957</v>
      </c>
      <c r="J34" s="9">
        <v>7.3671653931951271</v>
      </c>
      <c r="K34" s="9">
        <v>12.646926128032778</v>
      </c>
      <c r="L34" s="9">
        <v>15.382622441595226</v>
      </c>
      <c r="M34" s="9">
        <v>9.7985880200083741</v>
      </c>
      <c r="N34" s="9">
        <v>7.9159163768990197</v>
      </c>
      <c r="O34" s="9">
        <v>6.139931543011186</v>
      </c>
      <c r="P34" s="9">
        <v>9.5787775462168199</v>
      </c>
      <c r="Q34" s="9">
        <v>9.7102562900162912</v>
      </c>
      <c r="R34" s="9">
        <v>13.095789016299538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2.26525739498743</v>
      </c>
      <c r="D52" s="79">
        <v>2.4543044540923518</v>
      </c>
      <c r="E52" s="79">
        <v>2.7781910397864658</v>
      </c>
      <c r="F52" s="79">
        <v>2.7776072371272451</v>
      </c>
      <c r="G52" s="79">
        <v>3.1080246108242173</v>
      </c>
      <c r="H52" s="79">
        <v>3.3391547464734233</v>
      </c>
      <c r="I52" s="79">
        <v>3.9663084285096755</v>
      </c>
      <c r="J52" s="79">
        <v>4.3794825301886986</v>
      </c>
      <c r="K52" s="79">
        <v>4.5401781358820639</v>
      </c>
      <c r="L52" s="79">
        <v>4.6760700969706921</v>
      </c>
      <c r="M52" s="79">
        <v>4.8204985660750781</v>
      </c>
      <c r="N52" s="79">
        <v>3.8241560625937714</v>
      </c>
      <c r="O52" s="79">
        <v>3.8858117086466981</v>
      </c>
      <c r="P52" s="79">
        <v>3.6694327875305279</v>
      </c>
      <c r="Q52" s="79">
        <v>3.6314594485642622</v>
      </c>
      <c r="R52" s="79">
        <v>3.3891671101995633</v>
      </c>
    </row>
    <row r="53" spans="1:18" ht="11.25" customHeight="1" x14ac:dyDescent="0.25">
      <c r="A53" s="56" t="s">
        <v>143</v>
      </c>
      <c r="B53" s="57" t="s">
        <v>142</v>
      </c>
      <c r="C53" s="8">
        <v>2.26525739498743</v>
      </c>
      <c r="D53" s="8">
        <v>2.4543044540923518</v>
      </c>
      <c r="E53" s="8">
        <v>2.7781910397864658</v>
      </c>
      <c r="F53" s="8">
        <v>2.7776072371272451</v>
      </c>
      <c r="G53" s="8">
        <v>3.1080246108242173</v>
      </c>
      <c r="H53" s="8">
        <v>3.3391547464734233</v>
      </c>
      <c r="I53" s="8">
        <v>3.9663084285096755</v>
      </c>
      <c r="J53" s="8">
        <v>4.3794825301886986</v>
      </c>
      <c r="K53" s="8">
        <v>4.5401781358820639</v>
      </c>
      <c r="L53" s="8">
        <v>4.6760700969706921</v>
      </c>
      <c r="M53" s="8">
        <v>4.8204985660750781</v>
      </c>
      <c r="N53" s="8">
        <v>3.8241560625937714</v>
      </c>
      <c r="O53" s="8">
        <v>3.8858117086466981</v>
      </c>
      <c r="P53" s="8">
        <v>3.6694327875305279</v>
      </c>
      <c r="Q53" s="8">
        <v>3.6314594485642622</v>
      </c>
      <c r="R53" s="8">
        <v>3.3891671101995633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6633.291824375121</v>
      </c>
      <c r="D2" s="78">
        <v>9814.9211727346446</v>
      </c>
      <c r="E2" s="78">
        <v>11287.536308336303</v>
      </c>
      <c r="F2" s="78">
        <v>18933.837716261591</v>
      </c>
      <c r="G2" s="78">
        <v>15721.983342198686</v>
      </c>
      <c r="H2" s="78">
        <v>5352.6969065901267</v>
      </c>
      <c r="I2" s="78">
        <v>15632.893172928636</v>
      </c>
      <c r="J2" s="78">
        <v>13196.899412284645</v>
      </c>
      <c r="K2" s="78">
        <v>7858.1365271147524</v>
      </c>
      <c r="L2" s="78">
        <v>7918.0802528482072</v>
      </c>
      <c r="M2" s="78">
        <v>12305.481033082478</v>
      </c>
      <c r="N2" s="78">
        <v>8514.9017384782546</v>
      </c>
      <c r="O2" s="78">
        <v>4573.386019561065</v>
      </c>
      <c r="P2" s="78">
        <v>7459.0795783729254</v>
      </c>
      <c r="Q2" s="78">
        <v>5591.8096550868531</v>
      </c>
      <c r="R2" s="78">
        <v>3281.9937068182576</v>
      </c>
    </row>
    <row r="3" spans="1:18" ht="11.25" customHeight="1" x14ac:dyDescent="0.25">
      <c r="A3" s="53" t="s">
        <v>242</v>
      </c>
      <c r="B3" s="54" t="s">
        <v>241</v>
      </c>
      <c r="C3" s="79">
        <v>4763.6577975610053</v>
      </c>
      <c r="D3" s="79">
        <v>7843.7927948238721</v>
      </c>
      <c r="E3" s="79">
        <v>9305.4508812697677</v>
      </c>
      <c r="F3" s="79">
        <v>15296.91031844755</v>
      </c>
      <c r="G3" s="79">
        <v>12987.008110035542</v>
      </c>
      <c r="H3" s="79">
        <v>3210.1071092848424</v>
      </c>
      <c r="I3" s="79">
        <v>12466.870581929903</v>
      </c>
      <c r="J3" s="79">
        <v>10734.536021226515</v>
      </c>
      <c r="K3" s="79">
        <v>5547.3644470284353</v>
      </c>
      <c r="L3" s="79">
        <v>6525.0773877460306</v>
      </c>
      <c r="M3" s="79">
        <v>10561.572620900632</v>
      </c>
      <c r="N3" s="79">
        <v>6778.5817286290003</v>
      </c>
      <c r="O3" s="79">
        <v>3125.6549800743264</v>
      </c>
      <c r="P3" s="79">
        <v>6046.0467903492872</v>
      </c>
      <c r="Q3" s="79">
        <v>4133.0982366415219</v>
      </c>
      <c r="R3" s="79">
        <v>2049.2328059734073</v>
      </c>
    </row>
    <row r="4" spans="1:18" ht="11.25" customHeight="1" x14ac:dyDescent="0.25">
      <c r="A4" s="56" t="s">
        <v>240</v>
      </c>
      <c r="B4" s="57" t="s">
        <v>239</v>
      </c>
      <c r="C4" s="8">
        <v>3725.319726239718</v>
      </c>
      <c r="D4" s="8">
        <v>5000.3315120905918</v>
      </c>
      <c r="E4" s="8">
        <v>6629.3827393211277</v>
      </c>
      <c r="F4" s="8">
        <v>11927.531729310191</v>
      </c>
      <c r="G4" s="8">
        <v>10089.952377572341</v>
      </c>
      <c r="H4" s="8">
        <v>1936.676876050941</v>
      </c>
      <c r="I4" s="8">
        <v>9510.1930079317426</v>
      </c>
      <c r="J4" s="8">
        <v>7524.9811064289952</v>
      </c>
      <c r="K4" s="8">
        <v>3630.2153334552359</v>
      </c>
      <c r="L4" s="8">
        <v>5282.8575129673909</v>
      </c>
      <c r="M4" s="8">
        <v>8074.3745097331248</v>
      </c>
      <c r="N4" s="8">
        <v>4573.0077762257033</v>
      </c>
      <c r="O4" s="8">
        <v>2349.7179591202798</v>
      </c>
      <c r="P4" s="8">
        <v>5224.6349997945144</v>
      </c>
      <c r="Q4" s="8">
        <v>3243.9669135373892</v>
      </c>
      <c r="R4" s="8">
        <v>1416.4965955843759</v>
      </c>
    </row>
    <row r="5" spans="1:18" ht="11.25" customHeight="1" x14ac:dyDescent="0.25">
      <c r="A5" s="59" t="s">
        <v>238</v>
      </c>
      <c r="B5" s="60" t="s">
        <v>237</v>
      </c>
      <c r="C5" s="9">
        <v>3722.253110785869</v>
      </c>
      <c r="D5" s="9">
        <v>4994.2498339855438</v>
      </c>
      <c r="E5" s="9">
        <v>6626.3418664811279</v>
      </c>
      <c r="F5" s="9">
        <v>11924.490856470191</v>
      </c>
      <c r="G5" s="9">
        <v>10086.911538519817</v>
      </c>
      <c r="H5" s="9">
        <v>1933.6102950743673</v>
      </c>
      <c r="I5" s="9">
        <v>9504.0164458855434</v>
      </c>
      <c r="J5" s="9">
        <v>7458.0558684587995</v>
      </c>
      <c r="K5" s="9">
        <v>3615.0447589502396</v>
      </c>
      <c r="L5" s="9">
        <v>5267.6521351431111</v>
      </c>
      <c r="M5" s="9">
        <v>8062.1888428610291</v>
      </c>
      <c r="N5" s="9">
        <v>4569.9411762257032</v>
      </c>
      <c r="O5" s="9">
        <v>2349.7179591202798</v>
      </c>
      <c r="P5" s="9">
        <v>5224.6349997945144</v>
      </c>
      <c r="Q5" s="9">
        <v>3243.9669135373892</v>
      </c>
      <c r="R5" s="9">
        <v>1416.4965955843759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3722.253110785869</v>
      </c>
      <c r="D8" s="10">
        <v>4994.2498339855438</v>
      </c>
      <c r="E8" s="10">
        <v>6626.3418664811279</v>
      </c>
      <c r="F8" s="10">
        <v>11924.490856470191</v>
      </c>
      <c r="G8" s="10">
        <v>10086.911538519817</v>
      </c>
      <c r="H8" s="10">
        <v>1933.6102950743673</v>
      </c>
      <c r="I8" s="10">
        <v>9504.0164458855434</v>
      </c>
      <c r="J8" s="10">
        <v>7458.0558684587995</v>
      </c>
      <c r="K8" s="10">
        <v>3615.0447589502396</v>
      </c>
      <c r="L8" s="10">
        <v>5267.6521351431111</v>
      </c>
      <c r="M8" s="10">
        <v>8062.1888428610291</v>
      </c>
      <c r="N8" s="10">
        <v>4569.9411762257032</v>
      </c>
      <c r="O8" s="10">
        <v>2349.7179591202798</v>
      </c>
      <c r="P8" s="10">
        <v>5224.6349997945144</v>
      </c>
      <c r="Q8" s="10">
        <v>3243.9669135373892</v>
      </c>
      <c r="R8" s="10">
        <v>1416.4965955843759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3.1356892061998405</v>
      </c>
      <c r="J11" s="9">
        <v>57.802585662719821</v>
      </c>
      <c r="K11" s="9">
        <v>6.0479221975201751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3.1356892061998405</v>
      </c>
      <c r="J12" s="10">
        <v>57.802585662719821</v>
      </c>
      <c r="K12" s="10">
        <v>6.0479221975201751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3.0666154538490944</v>
      </c>
      <c r="D14" s="9">
        <v>6.0816781050480007</v>
      </c>
      <c r="E14" s="9">
        <v>3.0408728400000005</v>
      </c>
      <c r="F14" s="9">
        <v>3.0408728400000005</v>
      </c>
      <c r="G14" s="9">
        <v>3.0408390525240003</v>
      </c>
      <c r="H14" s="9">
        <v>3.0665809765737109</v>
      </c>
      <c r="I14" s="9">
        <v>3.0408728400000005</v>
      </c>
      <c r="J14" s="9">
        <v>9.1226523074760006</v>
      </c>
      <c r="K14" s="9">
        <v>9.1226523074760006</v>
      </c>
      <c r="L14" s="9">
        <v>15.205377824280003</v>
      </c>
      <c r="M14" s="9">
        <v>12.185666872096007</v>
      </c>
      <c r="N14" s="9">
        <v>3.066599999999982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1038.3380713212878</v>
      </c>
      <c r="D15" s="8">
        <v>2843.4612827332808</v>
      </c>
      <c r="E15" s="8">
        <v>2676.06814194864</v>
      </c>
      <c r="F15" s="8">
        <v>3369.3785891373591</v>
      </c>
      <c r="G15" s="8">
        <v>2897.0557324632005</v>
      </c>
      <c r="H15" s="8">
        <v>1273.4302332339016</v>
      </c>
      <c r="I15" s="8">
        <v>2956.6775739981604</v>
      </c>
      <c r="J15" s="8">
        <v>3209.5549147975194</v>
      </c>
      <c r="K15" s="8">
        <v>1917.1491135731997</v>
      </c>
      <c r="L15" s="8">
        <v>1242.2198747786397</v>
      </c>
      <c r="M15" s="8">
        <v>2487.1981111675063</v>
      </c>
      <c r="N15" s="8">
        <v>2205.5739524032974</v>
      </c>
      <c r="O15" s="8">
        <v>775.93702095404649</v>
      </c>
      <c r="P15" s="8">
        <v>821.41179055477289</v>
      </c>
      <c r="Q15" s="8">
        <v>889.13132310413289</v>
      </c>
      <c r="R15" s="8">
        <v>632.73621038903138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1038.3380713212878</v>
      </c>
      <c r="D17" s="9">
        <v>2843.4612827332808</v>
      </c>
      <c r="E17" s="9">
        <v>2676.06814194864</v>
      </c>
      <c r="F17" s="9">
        <v>3369.3785891373591</v>
      </c>
      <c r="G17" s="9">
        <v>2897.0557324632005</v>
      </c>
      <c r="H17" s="9">
        <v>1273.4302332339016</v>
      </c>
      <c r="I17" s="9">
        <v>2956.6775739981604</v>
      </c>
      <c r="J17" s="9">
        <v>3209.5549147975194</v>
      </c>
      <c r="K17" s="9">
        <v>1914.9301539532796</v>
      </c>
      <c r="L17" s="9">
        <v>1242.2198747786397</v>
      </c>
      <c r="M17" s="9">
        <v>2487.1981111675063</v>
      </c>
      <c r="N17" s="9">
        <v>2205.5739524032974</v>
      </c>
      <c r="O17" s="9">
        <v>775.93702095404649</v>
      </c>
      <c r="P17" s="9">
        <v>821.41179055477289</v>
      </c>
      <c r="Q17" s="9">
        <v>889.13132310413289</v>
      </c>
      <c r="R17" s="9">
        <v>632.73621038903138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2.2189596199200015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62.100836288379703</v>
      </c>
      <c r="D21" s="79">
        <v>96.300093176280157</v>
      </c>
      <c r="E21" s="79">
        <v>226.57924864584015</v>
      </c>
      <c r="F21" s="79">
        <v>229.72753287687621</v>
      </c>
      <c r="G21" s="79">
        <v>83.971708382664076</v>
      </c>
      <c r="H21" s="79">
        <v>68.179085002552</v>
      </c>
      <c r="I21" s="79">
        <v>90.272646691632062</v>
      </c>
      <c r="J21" s="79">
        <v>118.19647244779205</v>
      </c>
      <c r="K21" s="79">
        <v>117.85772637284403</v>
      </c>
      <c r="L21" s="79">
        <v>123.35146588659603</v>
      </c>
      <c r="M21" s="79">
        <v>99.378798632661528</v>
      </c>
      <c r="N21" s="79">
        <v>102.41215433915283</v>
      </c>
      <c r="O21" s="79">
        <v>102.87201806603821</v>
      </c>
      <c r="P21" s="79">
        <v>90.729330882284643</v>
      </c>
      <c r="Q21" s="79">
        <v>81.077277696969958</v>
      </c>
      <c r="R21" s="79">
        <v>68.642344652129978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62.100836288379703</v>
      </c>
      <c r="D30" s="8">
        <v>96.300093176280157</v>
      </c>
      <c r="E30" s="8">
        <v>226.57924864584015</v>
      </c>
      <c r="F30" s="8">
        <v>229.72753287687621</v>
      </c>
      <c r="G30" s="8">
        <v>83.971708382664076</v>
      </c>
      <c r="H30" s="8">
        <v>68.179085002552</v>
      </c>
      <c r="I30" s="8">
        <v>90.272646691632062</v>
      </c>
      <c r="J30" s="8">
        <v>118.19647244779205</v>
      </c>
      <c r="K30" s="8">
        <v>117.85772637284403</v>
      </c>
      <c r="L30" s="8">
        <v>123.35146588659603</v>
      </c>
      <c r="M30" s="8">
        <v>99.378798632661528</v>
      </c>
      <c r="N30" s="8">
        <v>102.41215433915283</v>
      </c>
      <c r="O30" s="8">
        <v>102.87201806603821</v>
      </c>
      <c r="P30" s="8">
        <v>90.729330882284643</v>
      </c>
      <c r="Q30" s="8">
        <v>81.077277696969958</v>
      </c>
      <c r="R30" s="8">
        <v>68.642344652129978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9.4044316930560026</v>
      </c>
      <c r="F31" s="9">
        <v>9.4642634096639995</v>
      </c>
      <c r="G31" s="9">
        <v>3.1431546892800006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9.4044316930560026</v>
      </c>
      <c r="F32" s="10">
        <v>9.4642634096639995</v>
      </c>
      <c r="G32" s="10">
        <v>3.1431546892800006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11.634904678032003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3.3758168400000006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6.3725999999999843</v>
      </c>
      <c r="D43" s="9">
        <v>9.4441351174560051</v>
      </c>
      <c r="E43" s="9">
        <v>12.75429188030401</v>
      </c>
      <c r="F43" s="9">
        <v>12.719761959060003</v>
      </c>
      <c r="G43" s="9">
        <v>6.3906724861199997</v>
      </c>
      <c r="H43" s="9">
        <v>3.1615659119089572</v>
      </c>
      <c r="I43" s="9">
        <v>9.4797508852799925</v>
      </c>
      <c r="J43" s="9">
        <v>15.840578102543992</v>
      </c>
      <c r="K43" s="9">
        <v>9.3209380669079991</v>
      </c>
      <c r="L43" s="9">
        <v>9.5137844195160106</v>
      </c>
      <c r="M43" s="9">
        <v>12.695144924253455</v>
      </c>
      <c r="N43" s="9">
        <v>9.5341799768912647</v>
      </c>
      <c r="O43" s="9">
        <v>31.642934987164132</v>
      </c>
      <c r="P43" s="9">
        <v>15.975298910541248</v>
      </c>
      <c r="Q43" s="9">
        <v>19.203275803187609</v>
      </c>
      <c r="R43" s="9">
        <v>15.992206861571812</v>
      </c>
    </row>
    <row r="44" spans="1:18" ht="11.25" customHeight="1" x14ac:dyDescent="0.25">
      <c r="A44" s="59" t="s">
        <v>161</v>
      </c>
      <c r="B44" s="60" t="s">
        <v>160</v>
      </c>
      <c r="C44" s="9">
        <v>55.728236288379719</v>
      </c>
      <c r="D44" s="9">
        <v>86.855958058824157</v>
      </c>
      <c r="E44" s="9">
        <v>204.42052507248013</v>
      </c>
      <c r="F44" s="9">
        <v>207.5435075081522</v>
      </c>
      <c r="G44" s="9">
        <v>74.43788120726407</v>
      </c>
      <c r="H44" s="9">
        <v>65.017519090643049</v>
      </c>
      <c r="I44" s="9">
        <v>77.417078966352065</v>
      </c>
      <c r="J44" s="9">
        <v>102.35589434524806</v>
      </c>
      <c r="K44" s="9">
        <v>108.53678830593603</v>
      </c>
      <c r="L44" s="9">
        <v>102.20277678904802</v>
      </c>
      <c r="M44" s="9">
        <v>86.683653708408073</v>
      </c>
      <c r="N44" s="9">
        <v>92.877974362261568</v>
      </c>
      <c r="O44" s="9">
        <v>71.229083078874069</v>
      </c>
      <c r="P44" s="9">
        <v>65.004031971743402</v>
      </c>
      <c r="Q44" s="9">
        <v>61.874001893782356</v>
      </c>
      <c r="R44" s="9">
        <v>52.650137790558169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9.7500000000000036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9.7500000000000036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1802.108779700874</v>
      </c>
      <c r="D52" s="79">
        <v>1856.8805560503117</v>
      </c>
      <c r="E52" s="79">
        <v>1741.0647905689332</v>
      </c>
      <c r="F52" s="79">
        <v>3371.6887991421836</v>
      </c>
      <c r="G52" s="79">
        <v>2605.0760235600851</v>
      </c>
      <c r="H52" s="79">
        <v>2047.3858044580238</v>
      </c>
      <c r="I52" s="79">
        <v>3054.5659397608924</v>
      </c>
      <c r="J52" s="79">
        <v>2309.2555126463294</v>
      </c>
      <c r="K52" s="79">
        <v>2147.2813692498612</v>
      </c>
      <c r="L52" s="79">
        <v>1211.5337317320598</v>
      </c>
      <c r="M52" s="79">
        <v>1571.1448046331338</v>
      </c>
      <c r="N52" s="79">
        <v>1548.3938654698559</v>
      </c>
      <c r="O52" s="79">
        <v>1297.4864681822614</v>
      </c>
      <c r="P52" s="79">
        <v>1258.3201169791846</v>
      </c>
      <c r="Q52" s="79">
        <v>1311.8569984453377</v>
      </c>
      <c r="R52" s="79">
        <v>1110.7147867423007</v>
      </c>
    </row>
    <row r="53" spans="1:18" ht="11.25" customHeight="1" x14ac:dyDescent="0.25">
      <c r="A53" s="56" t="s">
        <v>143</v>
      </c>
      <c r="B53" s="57" t="s">
        <v>142</v>
      </c>
      <c r="C53" s="8">
        <v>205.21406329455141</v>
      </c>
      <c r="D53" s="8">
        <v>404.02394457083983</v>
      </c>
      <c r="E53" s="8">
        <v>407.30363721392496</v>
      </c>
      <c r="F53" s="8">
        <v>1263.4285138698954</v>
      </c>
      <c r="G53" s="8">
        <v>662.80562950971705</v>
      </c>
      <c r="H53" s="8">
        <v>137.83648142425446</v>
      </c>
      <c r="I53" s="8">
        <v>887.88795756764409</v>
      </c>
      <c r="J53" s="8">
        <v>254.59681375576935</v>
      </c>
      <c r="K53" s="8">
        <v>193.06452035019709</v>
      </c>
      <c r="L53" s="8">
        <v>85.275555400331839</v>
      </c>
      <c r="M53" s="8">
        <v>112.36896291612939</v>
      </c>
      <c r="N53" s="8">
        <v>101.31654730525361</v>
      </c>
      <c r="O53" s="8">
        <v>62.330866413125619</v>
      </c>
      <c r="P53" s="8">
        <v>76.070744123353947</v>
      </c>
      <c r="Q53" s="8">
        <v>37.081601675042805</v>
      </c>
      <c r="R53" s="8">
        <v>19.85994908178807</v>
      </c>
    </row>
    <row r="54" spans="1:18" ht="11.25" customHeight="1" x14ac:dyDescent="0.25">
      <c r="A54" s="56" t="s">
        <v>141</v>
      </c>
      <c r="B54" s="57" t="s">
        <v>140</v>
      </c>
      <c r="C54" s="8">
        <v>1596.8947164063227</v>
      </c>
      <c r="D54" s="8">
        <v>1452.8566114794719</v>
      </c>
      <c r="E54" s="8">
        <v>1333.7611533550082</v>
      </c>
      <c r="F54" s="8">
        <v>2108.260285272288</v>
      </c>
      <c r="G54" s="8">
        <v>1942.2703940503682</v>
      </c>
      <c r="H54" s="8">
        <v>1909.5493230337693</v>
      </c>
      <c r="I54" s="8">
        <v>2166.6779821932482</v>
      </c>
      <c r="J54" s="8">
        <v>2054.6586988905601</v>
      </c>
      <c r="K54" s="8">
        <v>1954.2168488996642</v>
      </c>
      <c r="L54" s="8">
        <v>1126.258176331728</v>
      </c>
      <c r="M54" s="8">
        <v>1458.7758417170044</v>
      </c>
      <c r="N54" s="8">
        <v>1447.0773181646023</v>
      </c>
      <c r="O54" s="8">
        <v>1235.1556017691357</v>
      </c>
      <c r="P54" s="8">
        <v>1182.2493728558306</v>
      </c>
      <c r="Q54" s="8">
        <v>1274.7753967702949</v>
      </c>
      <c r="R54" s="8">
        <v>1090.8548376605127</v>
      </c>
    </row>
    <row r="55" spans="1:18" ht="11.25" customHeight="1" x14ac:dyDescent="0.25">
      <c r="A55" s="59" t="s">
        <v>139</v>
      </c>
      <c r="B55" s="60" t="s">
        <v>138</v>
      </c>
      <c r="C55" s="9">
        <v>22.333225873119581</v>
      </c>
      <c r="D55" s="9">
        <v>19.378344385871998</v>
      </c>
      <c r="E55" s="9">
        <v>12.036147995807998</v>
      </c>
      <c r="F55" s="9">
        <v>24.724151611488001</v>
      </c>
      <c r="G55" s="9">
        <v>21.011664135167997</v>
      </c>
      <c r="H55" s="9">
        <v>16.738937966826942</v>
      </c>
      <c r="I55" s="9">
        <v>24.351991983648002</v>
      </c>
      <c r="J55" s="9">
        <v>23.412037966560003</v>
      </c>
      <c r="K55" s="9">
        <v>33.646279017023993</v>
      </c>
      <c r="L55" s="9">
        <v>33.090214534128002</v>
      </c>
      <c r="M55" s="9">
        <v>23.132428053703876</v>
      </c>
      <c r="N55" s="9">
        <v>21.267519852686647</v>
      </c>
      <c r="O55" s="9">
        <v>31.033941914481783</v>
      </c>
      <c r="P55" s="9">
        <v>25.306202443908038</v>
      </c>
      <c r="Q55" s="9">
        <v>23.999036694849721</v>
      </c>
      <c r="R55" s="9">
        <v>19.255629411115358</v>
      </c>
    </row>
    <row r="56" spans="1:18" ht="11.25" customHeight="1" x14ac:dyDescent="0.25">
      <c r="A56" s="59" t="s">
        <v>137</v>
      </c>
      <c r="B56" s="60" t="s">
        <v>136</v>
      </c>
      <c r="C56" s="9">
        <v>1574.5614905332031</v>
      </c>
      <c r="D56" s="9">
        <v>1433.4782670935999</v>
      </c>
      <c r="E56" s="9">
        <v>1321.7250053592002</v>
      </c>
      <c r="F56" s="9">
        <v>2083.5361336607998</v>
      </c>
      <c r="G56" s="9">
        <v>1921.2587299152001</v>
      </c>
      <c r="H56" s="9">
        <v>1892.8103850669422</v>
      </c>
      <c r="I56" s="9">
        <v>2142.3259902096001</v>
      </c>
      <c r="J56" s="9">
        <v>2031.246660924</v>
      </c>
      <c r="K56" s="9">
        <v>1898.4483317592003</v>
      </c>
      <c r="L56" s="9">
        <v>1091.6439665976</v>
      </c>
      <c r="M56" s="9">
        <v>1433.641405601091</v>
      </c>
      <c r="N56" s="9">
        <v>1422.7157656978236</v>
      </c>
      <c r="O56" s="9">
        <v>1203.0296140345094</v>
      </c>
      <c r="P56" s="9">
        <v>1138.0150882570276</v>
      </c>
      <c r="Q56" s="9">
        <v>1243.3144620970197</v>
      </c>
      <c r="R56" s="9">
        <v>1063.4090110588825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22.122238123440003</v>
      </c>
      <c r="L58" s="9">
        <v>1.5239952000000014</v>
      </c>
      <c r="M58" s="9">
        <v>2.0020080622093834</v>
      </c>
      <c r="N58" s="9">
        <v>3.0940326140918639</v>
      </c>
      <c r="O58" s="9">
        <v>1.092045820144554</v>
      </c>
      <c r="P58" s="9">
        <v>18.928082154894984</v>
      </c>
      <c r="Q58" s="9">
        <v>7.4618979784253794</v>
      </c>
      <c r="R58" s="9">
        <v>8.1901971905148514</v>
      </c>
    </row>
    <row r="59" spans="1:18" ht="11.25" customHeight="1" x14ac:dyDescent="0.25">
      <c r="A59" s="80" t="s">
        <v>131</v>
      </c>
      <c r="B59" s="54">
        <v>7200</v>
      </c>
      <c r="C59" s="79">
        <v>5.4244108248615843</v>
      </c>
      <c r="D59" s="79">
        <v>17.947728684179964</v>
      </c>
      <c r="E59" s="79">
        <v>14.441387851764048</v>
      </c>
      <c r="F59" s="79">
        <v>35.511065794980006</v>
      </c>
      <c r="G59" s="79">
        <v>45.92750022039597</v>
      </c>
      <c r="H59" s="79">
        <v>27.024907844707805</v>
      </c>
      <c r="I59" s="79">
        <v>21.184004546207994</v>
      </c>
      <c r="J59" s="79">
        <v>34.911405964008019</v>
      </c>
      <c r="K59" s="79">
        <v>45.632984463612004</v>
      </c>
      <c r="L59" s="79">
        <v>58.11766748351998</v>
      </c>
      <c r="M59" s="79">
        <v>73.384808916053231</v>
      </c>
      <c r="N59" s="79">
        <v>85.513990040244721</v>
      </c>
      <c r="O59" s="79">
        <v>47.3725532384397</v>
      </c>
      <c r="P59" s="79">
        <v>63.983340162168602</v>
      </c>
      <c r="Q59" s="79">
        <v>65.777142303023751</v>
      </c>
      <c r="R59" s="79">
        <v>53.403769450420342</v>
      </c>
    </row>
    <row r="60" spans="1:18" ht="11.25" customHeight="1" x14ac:dyDescent="0.25">
      <c r="A60" s="56" t="s">
        <v>130</v>
      </c>
      <c r="B60" s="57" t="s">
        <v>129</v>
      </c>
      <c r="C60" s="8">
        <v>1.5730000000000268</v>
      </c>
      <c r="D60" s="8">
        <v>7.225919826839962</v>
      </c>
      <c r="E60" s="8">
        <v>4.8009549931200359</v>
      </c>
      <c r="F60" s="8">
        <v>15.540777766800007</v>
      </c>
      <c r="G60" s="8">
        <v>17.973166634279988</v>
      </c>
      <c r="H60" s="8">
        <v>1.7161786327110873</v>
      </c>
      <c r="I60" s="8">
        <v>0</v>
      </c>
      <c r="J60" s="8">
        <v>0</v>
      </c>
      <c r="K60" s="8">
        <v>0</v>
      </c>
      <c r="L60" s="8">
        <v>7.7745199989599953</v>
      </c>
      <c r="M60" s="8">
        <v>13.871213058304427</v>
      </c>
      <c r="N60" s="8">
        <v>12.1539156662948</v>
      </c>
      <c r="O60" s="8">
        <v>9.8667845885800318</v>
      </c>
      <c r="P60" s="8">
        <v>22.167041704289666</v>
      </c>
      <c r="Q60" s="8">
        <v>23.595340396857932</v>
      </c>
      <c r="R60" s="8">
        <v>26.168973138285462</v>
      </c>
    </row>
    <row r="61" spans="1:18" ht="11.25" customHeight="1" x14ac:dyDescent="0.25">
      <c r="A61" s="56" t="s">
        <v>128</v>
      </c>
      <c r="B61" s="57" t="s">
        <v>127</v>
      </c>
      <c r="C61" s="8">
        <v>3.8514108248615573</v>
      </c>
      <c r="D61" s="8">
        <v>10.721808857340001</v>
      </c>
      <c r="E61" s="8">
        <v>9.6404328586440116</v>
      </c>
      <c r="F61" s="8">
        <v>19.970288028180001</v>
      </c>
      <c r="G61" s="8">
        <v>27.954333586115986</v>
      </c>
      <c r="H61" s="8">
        <v>25.308729211996717</v>
      </c>
      <c r="I61" s="8">
        <v>21.184004546207994</v>
      </c>
      <c r="J61" s="8">
        <v>34.911405964008019</v>
      </c>
      <c r="K61" s="8">
        <v>45.632984463612004</v>
      </c>
      <c r="L61" s="8">
        <v>50.343147484559985</v>
      </c>
      <c r="M61" s="8">
        <v>59.513595857748811</v>
      </c>
      <c r="N61" s="8">
        <v>73.360074373949914</v>
      </c>
      <c r="O61" s="8">
        <v>37.505768649859668</v>
      </c>
      <c r="P61" s="8">
        <v>41.816298457878936</v>
      </c>
      <c r="Q61" s="8">
        <v>42.181801906165816</v>
      </c>
      <c r="R61" s="8">
        <v>27.234796312134879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704.3515341024214</v>
      </c>
      <c r="D64" s="81">
        <v>1007.2623408523925</v>
      </c>
      <c r="E64" s="81">
        <v>917.87916449707143</v>
      </c>
      <c r="F64" s="81">
        <v>1468.8229046996867</v>
      </c>
      <c r="G64" s="81">
        <v>1518.5162305955519</v>
      </c>
      <c r="H64" s="81">
        <v>1331.1815238185713</v>
      </c>
      <c r="I64" s="81">
        <v>1799.3616167091579</v>
      </c>
      <c r="J64" s="81">
        <v>1237.2383037455979</v>
      </c>
      <c r="K64" s="81">
        <v>1768.9525867758232</v>
      </c>
      <c r="L64" s="81">
        <v>988.68503086862324</v>
      </c>
      <c r="M64" s="81">
        <v>1820.4073432574669</v>
      </c>
      <c r="N64" s="81">
        <v>1809.1677934900756</v>
      </c>
      <c r="O64" s="81">
        <v>1478.9147490812895</v>
      </c>
      <c r="P64" s="81">
        <v>1710.1411038189244</v>
      </c>
      <c r="Q64" s="81">
        <v>1415.0486553519211</v>
      </c>
      <c r="R64" s="81">
        <v>1491.594312660804</v>
      </c>
    </row>
    <row r="65" spans="1:18" ht="11.25" customHeight="1" x14ac:dyDescent="0.25">
      <c r="A65" s="71" t="s">
        <v>123</v>
      </c>
      <c r="B65" s="72" t="s">
        <v>122</v>
      </c>
      <c r="C65" s="82">
        <v>694.85151679874048</v>
      </c>
      <c r="D65" s="82">
        <v>977.62660232832047</v>
      </c>
      <c r="E65" s="82">
        <v>890.42612916095948</v>
      </c>
      <c r="F65" s="82">
        <v>1428.5709673804788</v>
      </c>
      <c r="G65" s="82">
        <v>1459.6555926758399</v>
      </c>
      <c r="H65" s="82">
        <v>1277.6003396434835</v>
      </c>
      <c r="I65" s="82">
        <v>1748.0617431379178</v>
      </c>
      <c r="J65" s="82">
        <v>1164.7712434175978</v>
      </c>
      <c r="K65" s="82">
        <v>1686.6815938156792</v>
      </c>
      <c r="L65" s="82">
        <v>924.26571574847924</v>
      </c>
      <c r="M65" s="82">
        <v>1711.8195355264754</v>
      </c>
      <c r="N65" s="82">
        <v>1680.0005220667745</v>
      </c>
      <c r="O65" s="82">
        <v>1392.0619920594586</v>
      </c>
      <c r="P65" s="82">
        <v>1556.2746957578738</v>
      </c>
      <c r="Q65" s="82">
        <v>1250.2498136809661</v>
      </c>
      <c r="R65" s="82">
        <v>1357.2121779784034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0.22857642007199855</v>
      </c>
      <c r="E67" s="82">
        <v>0.24126368011199945</v>
      </c>
      <c r="F67" s="82">
        <v>0.45745001920799905</v>
      </c>
      <c r="G67" s="82">
        <v>0.22869071971200006</v>
      </c>
      <c r="H67" s="82">
        <v>0.38219361413495712</v>
      </c>
      <c r="I67" s="82">
        <v>0.65047925124000028</v>
      </c>
      <c r="J67" s="82">
        <v>0.45719856000000758</v>
      </c>
      <c r="K67" s="82">
        <v>0.22855356014400602</v>
      </c>
      <c r="L67" s="82">
        <v>0.22855356014399486</v>
      </c>
      <c r="M67" s="82">
        <v>23.587389656528366</v>
      </c>
      <c r="N67" s="82">
        <v>41.167098365713706</v>
      </c>
      <c r="O67" s="82">
        <v>24.951878519948224</v>
      </c>
      <c r="P67" s="82">
        <v>90.965125512996792</v>
      </c>
      <c r="Q67" s="82">
        <v>101.71965504536344</v>
      </c>
      <c r="R67" s="82">
        <v>92.874286344625048</v>
      </c>
    </row>
    <row r="68" spans="1:18" ht="11.25" customHeight="1" x14ac:dyDescent="0.25">
      <c r="A68" s="71" t="s">
        <v>117</v>
      </c>
      <c r="B68" s="72" t="s">
        <v>116</v>
      </c>
      <c r="C68" s="82">
        <v>9.5000173036809539</v>
      </c>
      <c r="D68" s="82">
        <v>29.407162103999987</v>
      </c>
      <c r="E68" s="82">
        <v>27.211771656000018</v>
      </c>
      <c r="F68" s="82">
        <v>39.7944873</v>
      </c>
      <c r="G68" s="82">
        <v>58.63194720000002</v>
      </c>
      <c r="H68" s="82">
        <v>53.198990560953085</v>
      </c>
      <c r="I68" s="82">
        <v>50.649394319999999</v>
      </c>
      <c r="J68" s="82">
        <v>72.009861768000036</v>
      </c>
      <c r="K68" s="82">
        <v>82.042439400000006</v>
      </c>
      <c r="L68" s="82">
        <v>64.190761559999999</v>
      </c>
      <c r="M68" s="82">
        <v>85.000418074463028</v>
      </c>
      <c r="N68" s="82">
        <v>88.000173057587574</v>
      </c>
      <c r="O68" s="82">
        <v>61.90087850188273</v>
      </c>
      <c r="P68" s="82">
        <v>62.90128254805385</v>
      </c>
      <c r="Q68" s="82">
        <v>62.999588068348658</v>
      </c>
      <c r="R68" s="82">
        <v>40.299809530493398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7.9598557243001383E-2</v>
      </c>
      <c r="R69" s="82">
        <v>1.2080388072823678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7.9598557243001383E-2</v>
      </c>
      <c r="R73" s="83">
        <v>1.2080388072823678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1134.2717024961444</v>
      </c>
      <c r="D2" s="78">
        <v>1178.332471915704</v>
      </c>
      <c r="E2" s="78">
        <v>1162.090723722516</v>
      </c>
      <c r="F2" s="78">
        <v>1141.3219124511361</v>
      </c>
      <c r="G2" s="78">
        <v>1110.0108037170239</v>
      </c>
      <c r="H2" s="78">
        <v>1056.4792680262083</v>
      </c>
      <c r="I2" s="78">
        <v>1044.145809751752</v>
      </c>
      <c r="J2" s="78">
        <v>995.34915439963208</v>
      </c>
      <c r="K2" s="78">
        <v>829.68648893751606</v>
      </c>
      <c r="L2" s="78">
        <v>900.53216202182421</v>
      </c>
      <c r="M2" s="78">
        <v>996.68800248788727</v>
      </c>
      <c r="N2" s="78">
        <v>870.5840312748096</v>
      </c>
      <c r="O2" s="78">
        <v>949.28966829952094</v>
      </c>
      <c r="P2" s="78">
        <v>861.92406773551181</v>
      </c>
      <c r="Q2" s="78">
        <v>847.74188773489914</v>
      </c>
      <c r="R2" s="78">
        <v>778.39222385822325</v>
      </c>
    </row>
    <row r="3" spans="1:18" ht="11.25" customHeight="1" x14ac:dyDescent="0.25">
      <c r="A3" s="53" t="s">
        <v>242</v>
      </c>
      <c r="B3" s="54" t="s">
        <v>241</v>
      </c>
      <c r="C3" s="79">
        <v>8.6924244306114566</v>
      </c>
      <c r="D3" s="79">
        <v>8.8552461225600005</v>
      </c>
      <c r="E3" s="79">
        <v>8.8765929410400002</v>
      </c>
      <c r="F3" s="79">
        <v>8.8759716199199996</v>
      </c>
      <c r="G3" s="79">
        <v>8.4314163585599999</v>
      </c>
      <c r="H3" s="79">
        <v>8.2729852974852935</v>
      </c>
      <c r="I3" s="79">
        <v>8.8733088151199997</v>
      </c>
      <c r="J3" s="79">
        <v>7.5432378175199997</v>
      </c>
      <c r="K3" s="79">
        <v>9.3208819219199999</v>
      </c>
      <c r="L3" s="79">
        <v>10.653438204</v>
      </c>
      <c r="M3" s="79">
        <v>11.767417734517563</v>
      </c>
      <c r="N3" s="79">
        <v>9.5401421502030264</v>
      </c>
      <c r="O3" s="79">
        <v>11.231661244269935</v>
      </c>
      <c r="P3" s="79">
        <v>10.183558191298433</v>
      </c>
      <c r="Q3" s="79">
        <v>10.599571229344605</v>
      </c>
      <c r="R3" s="79">
        <v>9.5451770644792102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8.6924244306114566</v>
      </c>
      <c r="D15" s="8">
        <v>8.8552461225600005</v>
      </c>
      <c r="E15" s="8">
        <v>8.8765929410400002</v>
      </c>
      <c r="F15" s="8">
        <v>8.8759716199199996</v>
      </c>
      <c r="G15" s="8">
        <v>8.4314163585599999</v>
      </c>
      <c r="H15" s="8">
        <v>8.2729852974852935</v>
      </c>
      <c r="I15" s="8">
        <v>8.8733088151199997</v>
      </c>
      <c r="J15" s="8">
        <v>7.5432378175199997</v>
      </c>
      <c r="K15" s="8">
        <v>9.3208819219199999</v>
      </c>
      <c r="L15" s="8">
        <v>10.653438204</v>
      </c>
      <c r="M15" s="8">
        <v>11.767417734517563</v>
      </c>
      <c r="N15" s="8">
        <v>9.5401421502030264</v>
      </c>
      <c r="O15" s="8">
        <v>11.231661244269935</v>
      </c>
      <c r="P15" s="8">
        <v>10.183558191298433</v>
      </c>
      <c r="Q15" s="8">
        <v>10.599571229344605</v>
      </c>
      <c r="R15" s="8">
        <v>9.5451770644792102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8.6924244306114566</v>
      </c>
      <c r="D17" s="9">
        <v>8.8552461225600005</v>
      </c>
      <c r="E17" s="9">
        <v>8.8765929410400002</v>
      </c>
      <c r="F17" s="9">
        <v>8.8759716199199996</v>
      </c>
      <c r="G17" s="9">
        <v>8.4314163585599999</v>
      </c>
      <c r="H17" s="9">
        <v>8.2729852974852935</v>
      </c>
      <c r="I17" s="9">
        <v>8.8733088151199997</v>
      </c>
      <c r="J17" s="9">
        <v>7.5432378175199997</v>
      </c>
      <c r="K17" s="9">
        <v>9.3208819219199999</v>
      </c>
      <c r="L17" s="9">
        <v>10.653438204</v>
      </c>
      <c r="M17" s="9">
        <v>11.767417734517563</v>
      </c>
      <c r="N17" s="9">
        <v>9.5401421502030264</v>
      </c>
      <c r="O17" s="9">
        <v>11.231661244269935</v>
      </c>
      <c r="P17" s="9">
        <v>10.183558191298433</v>
      </c>
      <c r="Q17" s="9">
        <v>10.599571229344605</v>
      </c>
      <c r="R17" s="9">
        <v>9.5451770644792102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1062.2098832180695</v>
      </c>
      <c r="D21" s="79">
        <v>1103.2406017464959</v>
      </c>
      <c r="E21" s="79">
        <v>1080.87437483856</v>
      </c>
      <c r="F21" s="79">
        <v>1061.7558139401842</v>
      </c>
      <c r="G21" s="79">
        <v>1028.067841177776</v>
      </c>
      <c r="H21" s="79">
        <v>974.15176242218843</v>
      </c>
      <c r="I21" s="79">
        <v>964.09558632330004</v>
      </c>
      <c r="J21" s="79">
        <v>919.9306793311921</v>
      </c>
      <c r="K21" s="79">
        <v>755.1474673701241</v>
      </c>
      <c r="L21" s="79">
        <v>824.6663856955081</v>
      </c>
      <c r="M21" s="79">
        <v>913.11494239729188</v>
      </c>
      <c r="N21" s="79">
        <v>774.00246847331687</v>
      </c>
      <c r="O21" s="79">
        <v>859.29397586324876</v>
      </c>
      <c r="P21" s="79">
        <v>770.1141356981575</v>
      </c>
      <c r="Q21" s="79">
        <v>766.93364778497619</v>
      </c>
      <c r="R21" s="79">
        <v>703.26515999481876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1062.2098832180695</v>
      </c>
      <c r="D30" s="8">
        <v>1103.2406017464959</v>
      </c>
      <c r="E30" s="8">
        <v>1080.87437483856</v>
      </c>
      <c r="F30" s="8">
        <v>1061.7558139401842</v>
      </c>
      <c r="G30" s="8">
        <v>1028.067841177776</v>
      </c>
      <c r="H30" s="8">
        <v>974.15176242218843</v>
      </c>
      <c r="I30" s="8">
        <v>964.09558632330004</v>
      </c>
      <c r="J30" s="8">
        <v>919.9306793311921</v>
      </c>
      <c r="K30" s="8">
        <v>755.1474673701241</v>
      </c>
      <c r="L30" s="8">
        <v>824.6663856955081</v>
      </c>
      <c r="M30" s="8">
        <v>913.11494239729188</v>
      </c>
      <c r="N30" s="8">
        <v>774.00246847331687</v>
      </c>
      <c r="O30" s="8">
        <v>859.29397586324876</v>
      </c>
      <c r="P30" s="8">
        <v>770.1141356981575</v>
      </c>
      <c r="Q30" s="8">
        <v>766.93364778497619</v>
      </c>
      <c r="R30" s="8">
        <v>703.26515999481876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960.04283566414892</v>
      </c>
      <c r="D43" s="9">
        <v>988.71809980600801</v>
      </c>
      <c r="E43" s="9">
        <v>966.34872953236811</v>
      </c>
      <c r="F43" s="9">
        <v>944.0065984957921</v>
      </c>
      <c r="G43" s="9">
        <v>913.54109407329599</v>
      </c>
      <c r="H43" s="9">
        <v>865.79029585377771</v>
      </c>
      <c r="I43" s="9">
        <v>852.60260839899604</v>
      </c>
      <c r="J43" s="9">
        <v>811.56129955336803</v>
      </c>
      <c r="K43" s="9">
        <v>646.74911677849207</v>
      </c>
      <c r="L43" s="9">
        <v>706.99231937552406</v>
      </c>
      <c r="M43" s="9">
        <v>783.08273812583172</v>
      </c>
      <c r="N43" s="9">
        <v>662.54163522830868</v>
      </c>
      <c r="O43" s="9">
        <v>735.44835015377771</v>
      </c>
      <c r="P43" s="9">
        <v>655.56637636232108</v>
      </c>
      <c r="Q43" s="9">
        <v>652.38007828014747</v>
      </c>
      <c r="R43" s="9">
        <v>598.00176005298351</v>
      </c>
    </row>
    <row r="44" spans="1:18" ht="11.25" customHeight="1" x14ac:dyDescent="0.25">
      <c r="A44" s="59" t="s">
        <v>161</v>
      </c>
      <c r="B44" s="60" t="s">
        <v>160</v>
      </c>
      <c r="C44" s="9">
        <v>102.1670475539206</v>
      </c>
      <c r="D44" s="9">
        <v>114.52250194048801</v>
      </c>
      <c r="E44" s="9">
        <v>114.52564530619202</v>
      </c>
      <c r="F44" s="9">
        <v>117.74921544439202</v>
      </c>
      <c r="G44" s="9">
        <v>114.52674710448002</v>
      </c>
      <c r="H44" s="9">
        <v>108.36146656841071</v>
      </c>
      <c r="I44" s="9">
        <v>111.49297792430401</v>
      </c>
      <c r="J44" s="9">
        <v>108.36937977782401</v>
      </c>
      <c r="K44" s="9">
        <v>108.39835059163202</v>
      </c>
      <c r="L44" s="9">
        <v>117.67406631998402</v>
      </c>
      <c r="M44" s="9">
        <v>130.03220427146016</v>
      </c>
      <c r="N44" s="9">
        <v>111.46083324500816</v>
      </c>
      <c r="O44" s="9">
        <v>123.84562570947099</v>
      </c>
      <c r="P44" s="9">
        <v>114.54775933583643</v>
      </c>
      <c r="Q44" s="9">
        <v>114.55356950482867</v>
      </c>
      <c r="R44" s="9">
        <v>105.26339994183527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63.369394847463369</v>
      </c>
      <c r="D52" s="79">
        <v>66.236624046648004</v>
      </c>
      <c r="E52" s="79">
        <v>72.339755942916014</v>
      </c>
      <c r="F52" s="79">
        <v>70.690126891032008</v>
      </c>
      <c r="G52" s="79">
        <v>73.511546180688015</v>
      </c>
      <c r="H52" s="79">
        <v>74.054520306534585</v>
      </c>
      <c r="I52" s="79">
        <v>71.176914613332002</v>
      </c>
      <c r="J52" s="79">
        <v>67.875237250920009</v>
      </c>
      <c r="K52" s="79">
        <v>65.218139645472007</v>
      </c>
      <c r="L52" s="79">
        <v>65.212338122316012</v>
      </c>
      <c r="M52" s="79">
        <v>71.805642356077811</v>
      </c>
      <c r="N52" s="79">
        <v>87.041420651289783</v>
      </c>
      <c r="O52" s="79">
        <v>78.76403119200225</v>
      </c>
      <c r="P52" s="79">
        <v>81.62637384605587</v>
      </c>
      <c r="Q52" s="79">
        <v>70.208668720578331</v>
      </c>
      <c r="R52" s="79">
        <v>65.581886798925368</v>
      </c>
    </row>
    <row r="53" spans="1:18" ht="11.25" customHeight="1" x14ac:dyDescent="0.25">
      <c r="A53" s="56" t="s">
        <v>143</v>
      </c>
      <c r="B53" s="57" t="s">
        <v>142</v>
      </c>
      <c r="C53" s="8">
        <v>63.369394847463369</v>
      </c>
      <c r="D53" s="8">
        <v>66.236624046648004</v>
      </c>
      <c r="E53" s="8">
        <v>72.339755942916014</v>
      </c>
      <c r="F53" s="8">
        <v>70.690126891032008</v>
      </c>
      <c r="G53" s="8">
        <v>73.511546180688015</v>
      </c>
      <c r="H53" s="8">
        <v>74.054520306534585</v>
      </c>
      <c r="I53" s="8">
        <v>71.176914613332002</v>
      </c>
      <c r="J53" s="8">
        <v>67.875237250920009</v>
      </c>
      <c r="K53" s="8">
        <v>65.218139645472007</v>
      </c>
      <c r="L53" s="8">
        <v>65.212338122316012</v>
      </c>
      <c r="M53" s="8">
        <v>71.805642356077811</v>
      </c>
      <c r="N53" s="8">
        <v>87.041420651289783</v>
      </c>
      <c r="O53" s="8">
        <v>78.76403119200225</v>
      </c>
      <c r="P53" s="8">
        <v>81.62637384605587</v>
      </c>
      <c r="Q53" s="8">
        <v>70.208668720578331</v>
      </c>
      <c r="R53" s="8">
        <v>65.581886798925368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266.23352433695698</v>
      </c>
      <c r="D64" s="81">
        <v>294.38919325317602</v>
      </c>
      <c r="E64" s="81">
        <v>308.05838274355204</v>
      </c>
      <c r="F64" s="81">
        <v>315.20861770305601</v>
      </c>
      <c r="G64" s="81">
        <v>318.5794295586</v>
      </c>
      <c r="H64" s="81">
        <v>316.65032189186007</v>
      </c>
      <c r="I64" s="81">
        <v>324.32291906111999</v>
      </c>
      <c r="J64" s="81">
        <v>323.53508798402402</v>
      </c>
      <c r="K64" s="81">
        <v>325.38849357419997</v>
      </c>
      <c r="L64" s="81">
        <v>369.56431099029601</v>
      </c>
      <c r="M64" s="81">
        <v>413.13200353306286</v>
      </c>
      <c r="N64" s="81">
        <v>367.43030403238185</v>
      </c>
      <c r="O64" s="81">
        <v>413.19820989480951</v>
      </c>
      <c r="P64" s="81">
        <v>367.98010036989444</v>
      </c>
      <c r="Q64" s="81">
        <v>372.54413169364528</v>
      </c>
      <c r="R64" s="81">
        <v>336.53638963314836</v>
      </c>
    </row>
    <row r="65" spans="1:18" ht="11.25" customHeight="1" x14ac:dyDescent="0.25">
      <c r="A65" s="71" t="s">
        <v>123</v>
      </c>
      <c r="B65" s="72" t="s">
        <v>122</v>
      </c>
      <c r="C65" s="82">
        <v>244.72112433695696</v>
      </c>
      <c r="D65" s="82">
        <v>278.60676754176001</v>
      </c>
      <c r="E65" s="82">
        <v>287.42812068096003</v>
      </c>
      <c r="F65" s="82">
        <v>291.20519038463999</v>
      </c>
      <c r="G65" s="82">
        <v>289.31975041535998</v>
      </c>
      <c r="H65" s="82">
        <v>289.18651185191658</v>
      </c>
      <c r="I65" s="82">
        <v>299.17699826111999</v>
      </c>
      <c r="J65" s="82">
        <v>297.86903524223999</v>
      </c>
      <c r="K65" s="82">
        <v>299.55574623743996</v>
      </c>
      <c r="L65" s="82">
        <v>334.80824049792</v>
      </c>
      <c r="M65" s="82">
        <v>372.17380279528339</v>
      </c>
      <c r="N65" s="82">
        <v>322.22557576427073</v>
      </c>
      <c r="O65" s="82">
        <v>358.62362360197704</v>
      </c>
      <c r="P65" s="82">
        <v>335.32934696255654</v>
      </c>
      <c r="Q65" s="82">
        <v>338.80128350261731</v>
      </c>
      <c r="R65" s="82">
        <v>309.34684804521413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21.5124</v>
      </c>
      <c r="D67" s="82">
        <v>15.782425711416002</v>
      </c>
      <c r="E67" s="82">
        <v>20.630262062592003</v>
      </c>
      <c r="F67" s="82">
        <v>24.003427318416005</v>
      </c>
      <c r="G67" s="82">
        <v>29.259679143240003</v>
      </c>
      <c r="H67" s="82">
        <v>27.463810039943521</v>
      </c>
      <c r="I67" s="82">
        <v>25.145920800000003</v>
      </c>
      <c r="J67" s="82">
        <v>25.666052741784004</v>
      </c>
      <c r="K67" s="82">
        <v>25.832747336760001</v>
      </c>
      <c r="L67" s="82">
        <v>24.416757676584002</v>
      </c>
      <c r="M67" s="82">
        <v>24.242404841575361</v>
      </c>
      <c r="N67" s="82">
        <v>31.831872560219789</v>
      </c>
      <c r="O67" s="82">
        <v>49.46786580775391</v>
      </c>
      <c r="P67" s="82">
        <v>32.650753407337881</v>
      </c>
      <c r="Q67" s="82">
        <v>33.742848191027967</v>
      </c>
      <c r="R67" s="82">
        <v>27.189541587934251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10.339312815792001</v>
      </c>
      <c r="M69" s="82">
        <v>16.715795896204106</v>
      </c>
      <c r="N69" s="82">
        <v>13.372855707891333</v>
      </c>
      <c r="O69" s="82">
        <v>5.1067204850785171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10.339312815792001</v>
      </c>
      <c r="M73" s="83">
        <v>16.715795896204106</v>
      </c>
      <c r="N73" s="83">
        <v>13.372855707891333</v>
      </c>
      <c r="O73" s="83">
        <v>5.1067204850785171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1053.0628741995527</v>
      </c>
      <c r="D2" s="78">
        <v>1094.957046731528</v>
      </c>
      <c r="E2" s="78">
        <v>1076.2299743392227</v>
      </c>
      <c r="F2" s="78">
        <v>1054.581744596554</v>
      </c>
      <c r="G2" s="78">
        <v>1022.9568527635075</v>
      </c>
      <c r="H2" s="78">
        <v>969.17599177654063</v>
      </c>
      <c r="I2" s="78">
        <v>955.43843751074792</v>
      </c>
      <c r="J2" s="78">
        <v>906.99287033756207</v>
      </c>
      <c r="K2" s="78">
        <v>741.63498975580308</v>
      </c>
      <c r="L2" s="78">
        <v>813.68931791573868</v>
      </c>
      <c r="M2" s="78">
        <v>909.3799643233267</v>
      </c>
      <c r="N2" s="78">
        <v>784.15553579123798</v>
      </c>
      <c r="O2" s="78">
        <v>865.71137941582901</v>
      </c>
      <c r="P2" s="78">
        <v>777.87748715835767</v>
      </c>
      <c r="Q2" s="78">
        <v>767.7278814252528</v>
      </c>
      <c r="R2" s="78">
        <v>699.65341692278116</v>
      </c>
    </row>
    <row r="3" spans="1:18" ht="11.25" customHeight="1" x14ac:dyDescent="0.25">
      <c r="A3" s="53" t="s">
        <v>242</v>
      </c>
      <c r="B3" s="54" t="s">
        <v>241</v>
      </c>
      <c r="C3" s="79">
        <v>8.6924244306114566</v>
      </c>
      <c r="D3" s="79">
        <v>8.8552461225600005</v>
      </c>
      <c r="E3" s="79">
        <v>8.8765929410400002</v>
      </c>
      <c r="F3" s="79">
        <v>8.8759716199199996</v>
      </c>
      <c r="G3" s="79">
        <v>8.4314163585599999</v>
      </c>
      <c r="H3" s="79">
        <v>8.2729852974852935</v>
      </c>
      <c r="I3" s="79">
        <v>8.8733088151199997</v>
      </c>
      <c r="J3" s="79">
        <v>7.5432378175199997</v>
      </c>
      <c r="K3" s="79">
        <v>9.3208819219199999</v>
      </c>
      <c r="L3" s="79">
        <v>10.653438204</v>
      </c>
      <c r="M3" s="79">
        <v>11.767417734517563</v>
      </c>
      <c r="N3" s="79">
        <v>9.5401421502030264</v>
      </c>
      <c r="O3" s="79">
        <v>11.231661244269935</v>
      </c>
      <c r="P3" s="79">
        <v>10.183558191298433</v>
      </c>
      <c r="Q3" s="79">
        <v>10.599571229344605</v>
      </c>
      <c r="R3" s="79">
        <v>9.5451770644792102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8.6924244306114566</v>
      </c>
      <c r="D15" s="8">
        <v>8.8552461225600005</v>
      </c>
      <c r="E15" s="8">
        <v>8.8765929410400002</v>
      </c>
      <c r="F15" s="8">
        <v>8.8759716199199996</v>
      </c>
      <c r="G15" s="8">
        <v>8.4314163585599999</v>
      </c>
      <c r="H15" s="8">
        <v>8.2729852974852935</v>
      </c>
      <c r="I15" s="8">
        <v>8.8733088151199997</v>
      </c>
      <c r="J15" s="8">
        <v>7.5432378175199997</v>
      </c>
      <c r="K15" s="8">
        <v>9.3208819219199999</v>
      </c>
      <c r="L15" s="8">
        <v>10.653438204</v>
      </c>
      <c r="M15" s="8">
        <v>11.767417734517563</v>
      </c>
      <c r="N15" s="8">
        <v>9.5401421502030264</v>
      </c>
      <c r="O15" s="8">
        <v>11.231661244269935</v>
      </c>
      <c r="P15" s="8">
        <v>10.183558191298433</v>
      </c>
      <c r="Q15" s="8">
        <v>10.599571229344605</v>
      </c>
      <c r="R15" s="8">
        <v>9.5451770644792102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8.6924244306114566</v>
      </c>
      <c r="D17" s="9">
        <v>8.8552461225600005</v>
      </c>
      <c r="E17" s="9">
        <v>8.8765929410400002</v>
      </c>
      <c r="F17" s="9">
        <v>8.8759716199199996</v>
      </c>
      <c r="G17" s="9">
        <v>8.4314163585599999</v>
      </c>
      <c r="H17" s="9">
        <v>8.2729852974852935</v>
      </c>
      <c r="I17" s="9">
        <v>8.8733088151199997</v>
      </c>
      <c r="J17" s="9">
        <v>7.5432378175199997</v>
      </c>
      <c r="K17" s="9">
        <v>9.3208819219199999</v>
      </c>
      <c r="L17" s="9">
        <v>10.653438204</v>
      </c>
      <c r="M17" s="9">
        <v>11.767417734517563</v>
      </c>
      <c r="N17" s="9">
        <v>9.5401421502030264</v>
      </c>
      <c r="O17" s="9">
        <v>11.231661244269935</v>
      </c>
      <c r="P17" s="9">
        <v>10.183558191298433</v>
      </c>
      <c r="Q17" s="9">
        <v>10.599571229344605</v>
      </c>
      <c r="R17" s="9">
        <v>9.5451770644792102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995.73422752821148</v>
      </c>
      <c r="D21" s="79">
        <v>1035.8359625220633</v>
      </c>
      <c r="E21" s="79">
        <v>1010.6549599658429</v>
      </c>
      <c r="F21" s="79">
        <v>990.21944036895536</v>
      </c>
      <c r="G21" s="79">
        <v>955.93423620797535</v>
      </c>
      <c r="H21" s="79">
        <v>902.19628713694078</v>
      </c>
      <c r="I21" s="79">
        <v>890.60056808610625</v>
      </c>
      <c r="J21" s="79">
        <v>846.3452250318677</v>
      </c>
      <c r="K21" s="79">
        <v>681.49304070061385</v>
      </c>
      <c r="L21" s="79">
        <v>751.62465911983122</v>
      </c>
      <c r="M21" s="79">
        <v>839.17664680565372</v>
      </c>
      <c r="N21" s="79">
        <v>699.95346093144838</v>
      </c>
      <c r="O21" s="79">
        <v>785.78952222982866</v>
      </c>
      <c r="P21" s="79">
        <v>697.61254613284359</v>
      </c>
      <c r="Q21" s="79">
        <v>697.37375955399398</v>
      </c>
      <c r="R21" s="79">
        <v>635.11052448553562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995.73422752821148</v>
      </c>
      <c r="D30" s="8">
        <v>1035.8359625220633</v>
      </c>
      <c r="E30" s="8">
        <v>1010.6549599658429</v>
      </c>
      <c r="F30" s="8">
        <v>990.21944036895536</v>
      </c>
      <c r="G30" s="8">
        <v>955.93423620797535</v>
      </c>
      <c r="H30" s="8">
        <v>902.19628713694078</v>
      </c>
      <c r="I30" s="8">
        <v>890.60056808610625</v>
      </c>
      <c r="J30" s="8">
        <v>846.3452250318677</v>
      </c>
      <c r="K30" s="8">
        <v>681.49304070061385</v>
      </c>
      <c r="L30" s="8">
        <v>751.62465911983122</v>
      </c>
      <c r="M30" s="8">
        <v>839.17664680565372</v>
      </c>
      <c r="N30" s="8">
        <v>699.95346093144838</v>
      </c>
      <c r="O30" s="8">
        <v>785.78952222982866</v>
      </c>
      <c r="P30" s="8">
        <v>697.61254613284359</v>
      </c>
      <c r="Q30" s="8">
        <v>697.37375955399398</v>
      </c>
      <c r="R30" s="8">
        <v>635.11052448553562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899.96104015516948</v>
      </c>
      <c r="D43" s="9">
        <v>928.3104365033804</v>
      </c>
      <c r="E43" s="9">
        <v>903.56951676687754</v>
      </c>
      <c r="F43" s="9">
        <v>880.40364215021521</v>
      </c>
      <c r="G43" s="9">
        <v>849.44317196723182</v>
      </c>
      <c r="H43" s="9">
        <v>801.83891308297473</v>
      </c>
      <c r="I43" s="9">
        <v>787.60693251136661</v>
      </c>
      <c r="J43" s="9">
        <v>746.64433541559015</v>
      </c>
      <c r="K43" s="9">
        <v>583.66748378139175</v>
      </c>
      <c r="L43" s="9">
        <v>644.3731310847603</v>
      </c>
      <c r="M43" s="9">
        <v>719.6736312589054</v>
      </c>
      <c r="N43" s="9">
        <v>599.15611316325317</v>
      </c>
      <c r="O43" s="9">
        <v>672.53771575843462</v>
      </c>
      <c r="P43" s="9">
        <v>593.84876575288524</v>
      </c>
      <c r="Q43" s="9">
        <v>593.21005039005627</v>
      </c>
      <c r="R43" s="9">
        <v>540.04838157107326</v>
      </c>
    </row>
    <row r="44" spans="1:18" ht="11.25" customHeight="1" x14ac:dyDescent="0.25">
      <c r="A44" s="59" t="s">
        <v>161</v>
      </c>
      <c r="B44" s="60" t="s">
        <v>160</v>
      </c>
      <c r="C44" s="9">
        <v>95.773187373041935</v>
      </c>
      <c r="D44" s="9">
        <v>107.52552601868292</v>
      </c>
      <c r="E44" s="9">
        <v>107.08544319896535</v>
      </c>
      <c r="F44" s="9">
        <v>109.81579821874011</v>
      </c>
      <c r="G44" s="9">
        <v>106.49106424074351</v>
      </c>
      <c r="H44" s="9">
        <v>100.35737405396608</v>
      </c>
      <c r="I44" s="9">
        <v>102.99363557473959</v>
      </c>
      <c r="J44" s="9">
        <v>99.70088961627755</v>
      </c>
      <c r="K44" s="9">
        <v>97.825556919222109</v>
      </c>
      <c r="L44" s="9">
        <v>107.25152803507093</v>
      </c>
      <c r="M44" s="9">
        <v>119.50301554674829</v>
      </c>
      <c r="N44" s="9">
        <v>100.79734776819525</v>
      </c>
      <c r="O44" s="9">
        <v>113.25180647139406</v>
      </c>
      <c r="P44" s="9">
        <v>103.76378037995835</v>
      </c>
      <c r="Q44" s="9">
        <v>104.16370916393775</v>
      </c>
      <c r="R44" s="9">
        <v>95.062142914462356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48.636222240729779</v>
      </c>
      <c r="D52" s="79">
        <v>50.265838086904751</v>
      </c>
      <c r="E52" s="79">
        <v>56.698421432339877</v>
      </c>
      <c r="F52" s="79">
        <v>55.486332607678598</v>
      </c>
      <c r="G52" s="79">
        <v>58.591200196972217</v>
      </c>
      <c r="H52" s="79">
        <v>58.706719342114496</v>
      </c>
      <c r="I52" s="79">
        <v>55.964560609521634</v>
      </c>
      <c r="J52" s="79">
        <v>53.104407488174346</v>
      </c>
      <c r="K52" s="79">
        <v>50.821067133269231</v>
      </c>
      <c r="L52" s="79">
        <v>51.411220591907437</v>
      </c>
      <c r="M52" s="79">
        <v>58.435899783155378</v>
      </c>
      <c r="N52" s="79">
        <v>74.661932709586566</v>
      </c>
      <c r="O52" s="79">
        <v>68.69019594173038</v>
      </c>
      <c r="P52" s="79">
        <v>70.081382834215717</v>
      </c>
      <c r="Q52" s="79">
        <v>59.754550641914193</v>
      </c>
      <c r="R52" s="79">
        <v>54.997715372766358</v>
      </c>
    </row>
    <row r="53" spans="1:18" ht="11.25" customHeight="1" x14ac:dyDescent="0.25">
      <c r="A53" s="56" t="s">
        <v>143</v>
      </c>
      <c r="B53" s="57" t="s">
        <v>142</v>
      </c>
      <c r="C53" s="8">
        <v>48.636222240729779</v>
      </c>
      <c r="D53" s="8">
        <v>50.265838086904751</v>
      </c>
      <c r="E53" s="8">
        <v>56.698421432339877</v>
      </c>
      <c r="F53" s="8">
        <v>55.486332607678598</v>
      </c>
      <c r="G53" s="8">
        <v>58.591200196972217</v>
      </c>
      <c r="H53" s="8">
        <v>58.706719342114496</v>
      </c>
      <c r="I53" s="8">
        <v>55.964560609521634</v>
      </c>
      <c r="J53" s="8">
        <v>53.104407488174346</v>
      </c>
      <c r="K53" s="8">
        <v>50.821067133269231</v>
      </c>
      <c r="L53" s="8">
        <v>51.411220591907437</v>
      </c>
      <c r="M53" s="8">
        <v>58.435899783155378</v>
      </c>
      <c r="N53" s="8">
        <v>74.661932709586566</v>
      </c>
      <c r="O53" s="8">
        <v>68.69019594173038</v>
      </c>
      <c r="P53" s="8">
        <v>70.081382834215717</v>
      </c>
      <c r="Q53" s="8">
        <v>59.754550641914193</v>
      </c>
      <c r="R53" s="8">
        <v>54.997715372766358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232.61737348951149</v>
      </c>
      <c r="D64" s="81">
        <v>260.39035592755033</v>
      </c>
      <c r="E64" s="81">
        <v>272.75559192002441</v>
      </c>
      <c r="F64" s="81">
        <v>279.22112263085012</v>
      </c>
      <c r="G64" s="81">
        <v>281.2952518325269</v>
      </c>
      <c r="H64" s="81">
        <v>279.54960421197069</v>
      </c>
      <c r="I64" s="81">
        <v>286.67228164716784</v>
      </c>
      <c r="J64" s="81">
        <v>285.31034542268787</v>
      </c>
      <c r="K64" s="81">
        <v>286.96648313683403</v>
      </c>
      <c r="L64" s="81">
        <v>330.58404723066502</v>
      </c>
      <c r="M64" s="81">
        <v>373.57378086432408</v>
      </c>
      <c r="N64" s="81">
        <v>327.63684987763872</v>
      </c>
      <c r="O64" s="81">
        <v>372.34533311628752</v>
      </c>
      <c r="P64" s="81">
        <v>329.67984586442077</v>
      </c>
      <c r="Q64" s="81">
        <v>334.31727784713559</v>
      </c>
      <c r="R64" s="81">
        <v>299.34072929211982</v>
      </c>
    </row>
    <row r="65" spans="1:18" ht="11.25" customHeight="1" x14ac:dyDescent="0.25">
      <c r="A65" s="71" t="s">
        <v>123</v>
      </c>
      <c r="B65" s="72" t="s">
        <v>122</v>
      </c>
      <c r="C65" s="82">
        <v>216.10653462399947</v>
      </c>
      <c r="D65" s="82">
        <v>248.41334371041293</v>
      </c>
      <c r="E65" s="82">
        <v>256.58601438360751</v>
      </c>
      <c r="F65" s="82">
        <v>260.38027157442298</v>
      </c>
      <c r="G65" s="82">
        <v>257.97429332395564</v>
      </c>
      <c r="H65" s="82">
        <v>257.77766940763655</v>
      </c>
      <c r="I65" s="82">
        <v>266.90069676829427</v>
      </c>
      <c r="J65" s="82">
        <v>265.22967125319616</v>
      </c>
      <c r="K65" s="82">
        <v>266.83638139251951</v>
      </c>
      <c r="L65" s="82">
        <v>301.91114722120517</v>
      </c>
      <c r="M65" s="82">
        <v>338.48289773996106</v>
      </c>
      <c r="N65" s="82">
        <v>288.23880210183052</v>
      </c>
      <c r="O65" s="82">
        <v>324.53446541733081</v>
      </c>
      <c r="P65" s="82">
        <v>301.64711769643071</v>
      </c>
      <c r="Q65" s="82">
        <v>305.59876248747565</v>
      </c>
      <c r="R65" s="82">
        <v>276.53927080474818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16.510838865512021</v>
      </c>
      <c r="D67" s="82">
        <v>11.977012217137389</v>
      </c>
      <c r="E67" s="82">
        <v>16.169577536416888</v>
      </c>
      <c r="F67" s="82">
        <v>18.840851056427145</v>
      </c>
      <c r="G67" s="82">
        <v>23.320958508571291</v>
      </c>
      <c r="H67" s="82">
        <v>21.771934804334151</v>
      </c>
      <c r="I67" s="82">
        <v>19.771584878873576</v>
      </c>
      <c r="J67" s="82">
        <v>20.080674169491729</v>
      </c>
      <c r="K67" s="82">
        <v>20.130101744314491</v>
      </c>
      <c r="L67" s="82">
        <v>19.249352978197244</v>
      </c>
      <c r="M67" s="82">
        <v>19.728627073622604</v>
      </c>
      <c r="N67" s="82">
        <v>27.304576480118012</v>
      </c>
      <c r="O67" s="82">
        <v>43.140978740291686</v>
      </c>
      <c r="P67" s="82">
        <v>28.032728167990079</v>
      </c>
      <c r="Q67" s="82">
        <v>28.718515359659914</v>
      </c>
      <c r="R67" s="82">
        <v>22.801458487371626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9.4235470312626024</v>
      </c>
      <c r="M69" s="82">
        <v>15.362256050740402</v>
      </c>
      <c r="N69" s="82">
        <v>12.093471295690195</v>
      </c>
      <c r="O69" s="82">
        <v>4.6698889586649921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9.4235470312626024</v>
      </c>
      <c r="M73" s="83">
        <v>15.362256050740402</v>
      </c>
      <c r="N73" s="83">
        <v>12.093471295690195</v>
      </c>
      <c r="O73" s="83">
        <v>4.6698889586649921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72.754660121713599</v>
      </c>
      <c r="D2" s="78">
        <v>74.200189346364837</v>
      </c>
      <c r="E2" s="78">
        <v>76.81374434584734</v>
      </c>
      <c r="F2" s="78">
        <v>77.90651785877256</v>
      </c>
      <c r="G2" s="78">
        <v>78.387134395014769</v>
      </c>
      <c r="H2" s="78">
        <v>78.393211237544961</v>
      </c>
      <c r="I2" s="78">
        <v>79.68794357659273</v>
      </c>
      <c r="J2" s="78">
        <v>79.577719003759455</v>
      </c>
      <c r="K2" s="78">
        <v>79.473383662773884</v>
      </c>
      <c r="L2" s="78">
        <v>78.690539870565132</v>
      </c>
      <c r="M2" s="78">
        <v>79.421965294443197</v>
      </c>
      <c r="N2" s="78">
        <v>79.29402220226747</v>
      </c>
      <c r="O2" s="78">
        <v>77.7606360317873</v>
      </c>
      <c r="P2" s="78">
        <v>77.307129354586451</v>
      </c>
      <c r="Q2" s="78">
        <v>73.952949115564678</v>
      </c>
      <c r="R2" s="78">
        <v>72.602209425993408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66.475655689858243</v>
      </c>
      <c r="D21" s="79">
        <v>67.404639224432685</v>
      </c>
      <c r="E21" s="79">
        <v>70.219414872717422</v>
      </c>
      <c r="F21" s="79">
        <v>71.536373571228708</v>
      </c>
      <c r="G21" s="79">
        <v>72.133604969800643</v>
      </c>
      <c r="H21" s="79">
        <v>71.9554752852478</v>
      </c>
      <c r="I21" s="79">
        <v>73.495018237193847</v>
      </c>
      <c r="J21" s="79">
        <v>73.585454299324368</v>
      </c>
      <c r="K21" s="79">
        <v>73.654426669510173</v>
      </c>
      <c r="L21" s="79">
        <v>73.041726575676805</v>
      </c>
      <c r="M21" s="79">
        <v>73.938295591638067</v>
      </c>
      <c r="N21" s="79">
        <v>74.049007541868548</v>
      </c>
      <c r="O21" s="79">
        <v>73.504453633420027</v>
      </c>
      <c r="P21" s="79">
        <v>72.501589565313964</v>
      </c>
      <c r="Q21" s="79">
        <v>69.55988823098221</v>
      </c>
      <c r="R21" s="79">
        <v>68.154635509283082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66.475655689858243</v>
      </c>
      <c r="D30" s="8">
        <v>67.404639224432685</v>
      </c>
      <c r="E30" s="8">
        <v>70.219414872717422</v>
      </c>
      <c r="F30" s="8">
        <v>71.536373571228708</v>
      </c>
      <c r="G30" s="8">
        <v>72.133604969800643</v>
      </c>
      <c r="H30" s="8">
        <v>71.9554752852478</v>
      </c>
      <c r="I30" s="8">
        <v>73.495018237193847</v>
      </c>
      <c r="J30" s="8">
        <v>73.585454299324368</v>
      </c>
      <c r="K30" s="8">
        <v>73.654426669510173</v>
      </c>
      <c r="L30" s="8">
        <v>73.041726575676805</v>
      </c>
      <c r="M30" s="8">
        <v>73.938295591638067</v>
      </c>
      <c r="N30" s="8">
        <v>74.049007541868548</v>
      </c>
      <c r="O30" s="8">
        <v>73.504453633420027</v>
      </c>
      <c r="P30" s="8">
        <v>72.501589565313964</v>
      </c>
      <c r="Q30" s="8">
        <v>69.55988823098221</v>
      </c>
      <c r="R30" s="8">
        <v>68.154635509283082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60.081795508979567</v>
      </c>
      <c r="D43" s="9">
        <v>60.407663302627597</v>
      </c>
      <c r="E43" s="9">
        <v>62.779212765490733</v>
      </c>
      <c r="F43" s="9">
        <v>63.6029563455768</v>
      </c>
      <c r="G43" s="9">
        <v>64.097922106064161</v>
      </c>
      <c r="H43" s="9">
        <v>63.951382770803171</v>
      </c>
      <c r="I43" s="9">
        <v>64.995675887629417</v>
      </c>
      <c r="J43" s="9">
        <v>64.916964137777896</v>
      </c>
      <c r="K43" s="9">
        <v>63.081632997100257</v>
      </c>
      <c r="L43" s="9">
        <v>62.619188290763724</v>
      </c>
      <c r="M43" s="9">
        <v>63.409106866926209</v>
      </c>
      <c r="N43" s="9">
        <v>63.385522065055632</v>
      </c>
      <c r="O43" s="9">
        <v>62.910634395343088</v>
      </c>
      <c r="P43" s="9">
        <v>61.71761060943588</v>
      </c>
      <c r="Q43" s="9">
        <v>59.170027890091283</v>
      </c>
      <c r="R43" s="9">
        <v>57.953378481910178</v>
      </c>
    </row>
    <row r="44" spans="1:18" ht="11.25" customHeight="1" x14ac:dyDescent="0.25">
      <c r="A44" s="59" t="s">
        <v>161</v>
      </c>
      <c r="B44" s="60" t="s">
        <v>160</v>
      </c>
      <c r="C44" s="9">
        <v>6.3938601808786721</v>
      </c>
      <c r="D44" s="9">
        <v>6.9969759218050864</v>
      </c>
      <c r="E44" s="9">
        <v>7.4402021072266837</v>
      </c>
      <c r="F44" s="9">
        <v>7.93341722565191</v>
      </c>
      <c r="G44" s="9">
        <v>8.0356828637364899</v>
      </c>
      <c r="H44" s="9">
        <v>8.0040925144446309</v>
      </c>
      <c r="I44" s="9">
        <v>8.4993423495644311</v>
      </c>
      <c r="J44" s="9">
        <v>8.6684901615464653</v>
      </c>
      <c r="K44" s="9">
        <v>10.572793672409908</v>
      </c>
      <c r="L44" s="9">
        <v>10.422538284913083</v>
      </c>
      <c r="M44" s="9">
        <v>10.529188724711858</v>
      </c>
      <c r="N44" s="9">
        <v>10.663485476812918</v>
      </c>
      <c r="O44" s="9">
        <v>10.593819238076936</v>
      </c>
      <c r="P44" s="9">
        <v>10.783978955878091</v>
      </c>
      <c r="Q44" s="9">
        <v>10.389860340890928</v>
      </c>
      <c r="R44" s="9">
        <v>10.201257027372902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6.2790044318553511</v>
      </c>
      <c r="D52" s="79">
        <v>6.7955501219321475</v>
      </c>
      <c r="E52" s="79">
        <v>6.5943294731299229</v>
      </c>
      <c r="F52" s="79">
        <v>6.370144287543849</v>
      </c>
      <c r="G52" s="79">
        <v>6.2535294252141318</v>
      </c>
      <c r="H52" s="79">
        <v>6.4377359522971656</v>
      </c>
      <c r="I52" s="79">
        <v>6.1929253393988795</v>
      </c>
      <c r="J52" s="79">
        <v>5.992264704435093</v>
      </c>
      <c r="K52" s="79">
        <v>5.8189569932637051</v>
      </c>
      <c r="L52" s="79">
        <v>5.6488132948883321</v>
      </c>
      <c r="M52" s="79">
        <v>5.4836697028051296</v>
      </c>
      <c r="N52" s="79">
        <v>5.2450146603989172</v>
      </c>
      <c r="O52" s="79">
        <v>4.2561823983672742</v>
      </c>
      <c r="P52" s="79">
        <v>4.8055397892724887</v>
      </c>
      <c r="Q52" s="79">
        <v>4.3930608845824661</v>
      </c>
      <c r="R52" s="79">
        <v>4.4475739167103221</v>
      </c>
    </row>
    <row r="53" spans="1:18" ht="11.25" customHeight="1" x14ac:dyDescent="0.25">
      <c r="A53" s="56" t="s">
        <v>143</v>
      </c>
      <c r="B53" s="57" t="s">
        <v>142</v>
      </c>
      <c r="C53" s="8">
        <v>6.2790044318553511</v>
      </c>
      <c r="D53" s="8">
        <v>6.7955501219321475</v>
      </c>
      <c r="E53" s="8">
        <v>6.5943294731299229</v>
      </c>
      <c r="F53" s="8">
        <v>6.370144287543849</v>
      </c>
      <c r="G53" s="8">
        <v>6.2535294252141318</v>
      </c>
      <c r="H53" s="8">
        <v>6.4377359522971656</v>
      </c>
      <c r="I53" s="8">
        <v>6.1929253393988795</v>
      </c>
      <c r="J53" s="8">
        <v>5.992264704435093</v>
      </c>
      <c r="K53" s="8">
        <v>5.8189569932637051</v>
      </c>
      <c r="L53" s="8">
        <v>5.6488132948883321</v>
      </c>
      <c r="M53" s="8">
        <v>5.4836697028051296</v>
      </c>
      <c r="N53" s="8">
        <v>5.2450146603989172</v>
      </c>
      <c r="O53" s="8">
        <v>4.2561823983672742</v>
      </c>
      <c r="P53" s="8">
        <v>4.8055397892724887</v>
      </c>
      <c r="Q53" s="8">
        <v>4.3930608845824661</v>
      </c>
      <c r="R53" s="8">
        <v>4.4475739167103221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30.746162142597772</v>
      </c>
      <c r="D64" s="81">
        <v>31.812622673547502</v>
      </c>
      <c r="E64" s="81">
        <v>32.722714593364664</v>
      </c>
      <c r="F64" s="81">
        <v>32.987954896565853</v>
      </c>
      <c r="G64" s="81">
        <v>33.834539065613271</v>
      </c>
      <c r="H64" s="81">
        <v>33.796336908484967</v>
      </c>
      <c r="I64" s="81">
        <v>34.464185176051124</v>
      </c>
      <c r="J64" s="81">
        <v>34.905253408747875</v>
      </c>
      <c r="K64" s="81">
        <v>35.024239632634419</v>
      </c>
      <c r="L64" s="81">
        <v>35.927883753701209</v>
      </c>
      <c r="M64" s="81">
        <v>36.895794413038317</v>
      </c>
      <c r="N64" s="81">
        <v>37.184309651178502</v>
      </c>
      <c r="O64" s="81">
        <v>37.199091335613723</v>
      </c>
      <c r="P64" s="81">
        <v>35.604457184085291</v>
      </c>
      <c r="Q64" s="81">
        <v>35.313861241693537</v>
      </c>
      <c r="R64" s="81">
        <v>34.651493325780287</v>
      </c>
    </row>
    <row r="65" spans="1:18" ht="11.25" customHeight="1" x14ac:dyDescent="0.25">
      <c r="A65" s="71" t="s">
        <v>123</v>
      </c>
      <c r="B65" s="72" t="s">
        <v>122</v>
      </c>
      <c r="C65" s="82">
        <v>28.614589712957439</v>
      </c>
      <c r="D65" s="82">
        <v>30.193423831347065</v>
      </c>
      <c r="E65" s="82">
        <v>30.842106297352483</v>
      </c>
      <c r="F65" s="82">
        <v>30.824918810217</v>
      </c>
      <c r="G65" s="82">
        <v>31.34545709140437</v>
      </c>
      <c r="H65" s="82">
        <v>31.408842444280019</v>
      </c>
      <c r="I65" s="82">
        <v>32.276301492825716</v>
      </c>
      <c r="J65" s="82">
        <v>32.639363989043822</v>
      </c>
      <c r="K65" s="82">
        <v>32.719364844920499</v>
      </c>
      <c r="L65" s="82">
        <v>32.897093276714791</v>
      </c>
      <c r="M65" s="82">
        <v>33.690905055322375</v>
      </c>
      <c r="N65" s="82">
        <v>33.986773662440235</v>
      </c>
      <c r="O65" s="82">
        <v>34.08915818464628</v>
      </c>
      <c r="P65" s="82">
        <v>33.682229266125809</v>
      </c>
      <c r="Q65" s="82">
        <v>33.202521015141691</v>
      </c>
      <c r="R65" s="82">
        <v>32.807577240465882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2.1315724296403329</v>
      </c>
      <c r="D67" s="82">
        <v>1.6191988422004371</v>
      </c>
      <c r="E67" s="82">
        <v>1.8806082960121839</v>
      </c>
      <c r="F67" s="82">
        <v>2.1630360863488525</v>
      </c>
      <c r="G67" s="82">
        <v>2.4890819742088994</v>
      </c>
      <c r="H67" s="82">
        <v>2.3874944642049485</v>
      </c>
      <c r="I67" s="82">
        <v>2.1878836832254103</v>
      </c>
      <c r="J67" s="82">
        <v>2.2658894197040493</v>
      </c>
      <c r="K67" s="82">
        <v>2.3048747877139184</v>
      </c>
      <c r="L67" s="82">
        <v>2.1150246924570175</v>
      </c>
      <c r="M67" s="82">
        <v>1.8513495122522368</v>
      </c>
      <c r="N67" s="82">
        <v>1.9181515765371275</v>
      </c>
      <c r="O67" s="82">
        <v>2.6731016245539152</v>
      </c>
      <c r="P67" s="82">
        <v>1.9222279179594839</v>
      </c>
      <c r="Q67" s="82">
        <v>2.1113402265518437</v>
      </c>
      <c r="R67" s="82">
        <v>1.8439160853144052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0.91576578452939816</v>
      </c>
      <c r="M69" s="82">
        <v>1.3535398454637046</v>
      </c>
      <c r="N69" s="82">
        <v>1.2793844122011391</v>
      </c>
      <c r="O69" s="82">
        <v>0.43683152641352546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0.91576578452939816</v>
      </c>
      <c r="M73" s="83">
        <v>1.3535398454637046</v>
      </c>
      <c r="N73" s="83">
        <v>1.2793844122011391</v>
      </c>
      <c r="O73" s="83">
        <v>0.43683152641352546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8.4541681748782285</v>
      </c>
      <c r="D2" s="78">
        <v>9.1752358378111065</v>
      </c>
      <c r="E2" s="78">
        <v>9.0470050374462101</v>
      </c>
      <c r="F2" s="78">
        <v>8.8336499958095622</v>
      </c>
      <c r="G2" s="78">
        <v>8.6668165585016599</v>
      </c>
      <c r="H2" s="78">
        <v>8.9100650121229279</v>
      </c>
      <c r="I2" s="78">
        <v>9.0194286644114889</v>
      </c>
      <c r="J2" s="78">
        <v>8.7785650583105586</v>
      </c>
      <c r="K2" s="78">
        <v>8.5781155189390699</v>
      </c>
      <c r="L2" s="78">
        <v>8.1523042355202424</v>
      </c>
      <c r="M2" s="78">
        <v>7.8860728701172897</v>
      </c>
      <c r="N2" s="78">
        <v>7.134473281304297</v>
      </c>
      <c r="O2" s="78">
        <v>5.8176528519045894</v>
      </c>
      <c r="P2" s="78">
        <v>6.7394512225676628</v>
      </c>
      <c r="Q2" s="78">
        <v>6.0610571940816849</v>
      </c>
      <c r="R2" s="78">
        <v>6.1365975094486798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8.4541681748782285</v>
      </c>
      <c r="D52" s="79">
        <v>9.1752358378111065</v>
      </c>
      <c r="E52" s="79">
        <v>9.0470050374462101</v>
      </c>
      <c r="F52" s="79">
        <v>8.8336499958095622</v>
      </c>
      <c r="G52" s="79">
        <v>8.6668165585016599</v>
      </c>
      <c r="H52" s="79">
        <v>8.9100650121229279</v>
      </c>
      <c r="I52" s="79">
        <v>9.0194286644114889</v>
      </c>
      <c r="J52" s="79">
        <v>8.7785650583105586</v>
      </c>
      <c r="K52" s="79">
        <v>8.5781155189390699</v>
      </c>
      <c r="L52" s="79">
        <v>8.1523042355202424</v>
      </c>
      <c r="M52" s="79">
        <v>7.8860728701172897</v>
      </c>
      <c r="N52" s="79">
        <v>7.134473281304297</v>
      </c>
      <c r="O52" s="79">
        <v>5.8176528519045894</v>
      </c>
      <c r="P52" s="79">
        <v>6.7394512225676628</v>
      </c>
      <c r="Q52" s="79">
        <v>6.0610571940816849</v>
      </c>
      <c r="R52" s="79">
        <v>6.1365975094486798</v>
      </c>
    </row>
    <row r="53" spans="1:18" ht="11.25" customHeight="1" x14ac:dyDescent="0.25">
      <c r="A53" s="56" t="s">
        <v>143</v>
      </c>
      <c r="B53" s="57" t="s">
        <v>142</v>
      </c>
      <c r="C53" s="8">
        <v>8.4541681748782285</v>
      </c>
      <c r="D53" s="8">
        <v>9.1752358378111065</v>
      </c>
      <c r="E53" s="8">
        <v>9.0470050374462101</v>
      </c>
      <c r="F53" s="8">
        <v>8.8336499958095622</v>
      </c>
      <c r="G53" s="8">
        <v>8.6668165585016599</v>
      </c>
      <c r="H53" s="8">
        <v>8.9100650121229279</v>
      </c>
      <c r="I53" s="8">
        <v>9.0194286644114889</v>
      </c>
      <c r="J53" s="8">
        <v>8.7785650583105586</v>
      </c>
      <c r="K53" s="8">
        <v>8.5781155189390699</v>
      </c>
      <c r="L53" s="8">
        <v>8.1523042355202424</v>
      </c>
      <c r="M53" s="8">
        <v>7.8860728701172897</v>
      </c>
      <c r="N53" s="8">
        <v>7.134473281304297</v>
      </c>
      <c r="O53" s="8">
        <v>5.8176528519045894</v>
      </c>
      <c r="P53" s="8">
        <v>6.7394512225676628</v>
      </c>
      <c r="Q53" s="8">
        <v>6.0610571940816849</v>
      </c>
      <c r="R53" s="8">
        <v>6.1365975094486798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2.8699887048476445</v>
      </c>
      <c r="D64" s="81">
        <v>2.1862146520781764</v>
      </c>
      <c r="E64" s="81">
        <v>2.5800762301629319</v>
      </c>
      <c r="F64" s="81">
        <v>2.9995401756400084</v>
      </c>
      <c r="G64" s="81">
        <v>3.449638660459811</v>
      </c>
      <c r="H64" s="81">
        <v>3.3043807714044213</v>
      </c>
      <c r="I64" s="81">
        <v>3.1864522379010132</v>
      </c>
      <c r="J64" s="81">
        <v>3.3194891525882215</v>
      </c>
      <c r="K64" s="81">
        <v>3.3977708047315942</v>
      </c>
      <c r="L64" s="81">
        <v>3.0523800059297401</v>
      </c>
      <c r="M64" s="81">
        <v>2.6624282557005183</v>
      </c>
      <c r="N64" s="81">
        <v>2.6091445035646514</v>
      </c>
      <c r="O64" s="81">
        <v>3.6537854429082994</v>
      </c>
      <c r="P64" s="81">
        <v>2.695797321388314</v>
      </c>
      <c r="Q64" s="81">
        <v>2.9129926048162154</v>
      </c>
      <c r="R64" s="81">
        <v>2.5441670152482203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2.8699887048476445</v>
      </c>
      <c r="D67" s="82">
        <v>2.1862146520781764</v>
      </c>
      <c r="E67" s="82">
        <v>2.5800762301629319</v>
      </c>
      <c r="F67" s="82">
        <v>2.9995401756400084</v>
      </c>
      <c r="G67" s="82">
        <v>3.449638660459811</v>
      </c>
      <c r="H67" s="82">
        <v>3.3043807714044213</v>
      </c>
      <c r="I67" s="82">
        <v>3.1864522379010132</v>
      </c>
      <c r="J67" s="82">
        <v>3.3194891525882215</v>
      </c>
      <c r="K67" s="82">
        <v>3.3977708047315942</v>
      </c>
      <c r="L67" s="82">
        <v>3.0523800059297401</v>
      </c>
      <c r="M67" s="82">
        <v>2.6624282557005183</v>
      </c>
      <c r="N67" s="82">
        <v>2.6091445035646514</v>
      </c>
      <c r="O67" s="82">
        <v>3.6537854429082994</v>
      </c>
      <c r="P67" s="82">
        <v>2.695797321388314</v>
      </c>
      <c r="Q67" s="82">
        <v>2.9129926048162154</v>
      </c>
      <c r="R67" s="82">
        <v>2.5441670152482203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13353.859872550867</v>
      </c>
      <c r="D2" s="78">
        <v>15436.571095630694</v>
      </c>
      <c r="E2" s="78">
        <v>16254.03868342229</v>
      </c>
      <c r="F2" s="78">
        <v>16775.63752844786</v>
      </c>
      <c r="G2" s="78">
        <v>16057.852574087201</v>
      </c>
      <c r="H2" s="78">
        <v>14934.224468340819</v>
      </c>
      <c r="I2" s="78">
        <v>16049.470328470801</v>
      </c>
      <c r="J2" s="78">
        <v>16281.52219112616</v>
      </c>
      <c r="K2" s="78">
        <v>15282.327934034929</v>
      </c>
      <c r="L2" s="78">
        <v>15341.088421814582</v>
      </c>
      <c r="M2" s="78">
        <v>16537.46903403438</v>
      </c>
      <c r="N2" s="78">
        <v>14538.938516849763</v>
      </c>
      <c r="O2" s="78">
        <v>13473.419972775637</v>
      </c>
      <c r="P2" s="78">
        <v>12824.638601687919</v>
      </c>
      <c r="Q2" s="78">
        <v>12032.438678261715</v>
      </c>
      <c r="R2" s="78">
        <v>11443.075549791538</v>
      </c>
    </row>
    <row r="3" spans="1:18" ht="11.25" customHeight="1" x14ac:dyDescent="0.25">
      <c r="A3" s="53" t="s">
        <v>242</v>
      </c>
      <c r="B3" s="54" t="s">
        <v>241</v>
      </c>
      <c r="C3" s="79">
        <v>8352.4178993649693</v>
      </c>
      <c r="D3" s="79">
        <v>9878.4906807914649</v>
      </c>
      <c r="E3" s="79">
        <v>10532.820815689032</v>
      </c>
      <c r="F3" s="79">
        <v>11061.808402513894</v>
      </c>
      <c r="G3" s="79">
        <v>10172.759640536737</v>
      </c>
      <c r="H3" s="79">
        <v>9284.0589855226699</v>
      </c>
      <c r="I3" s="79">
        <v>10679.630350770503</v>
      </c>
      <c r="J3" s="79">
        <v>10853.566183232353</v>
      </c>
      <c r="K3" s="79">
        <v>9446.832705018096</v>
      </c>
      <c r="L3" s="79">
        <v>9800.7100791469929</v>
      </c>
      <c r="M3" s="79">
        <v>10493.695740193021</v>
      </c>
      <c r="N3" s="79">
        <v>9377.06112669904</v>
      </c>
      <c r="O3" s="79">
        <v>9107.6224125689987</v>
      </c>
      <c r="P3" s="79">
        <v>8356.8316002887514</v>
      </c>
      <c r="Q3" s="79">
        <v>8122.6453721859943</v>
      </c>
      <c r="R3" s="79">
        <v>7512.499472514457</v>
      </c>
    </row>
    <row r="4" spans="1:18" ht="11.25" customHeight="1" x14ac:dyDescent="0.25">
      <c r="A4" s="56" t="s">
        <v>240</v>
      </c>
      <c r="B4" s="57" t="s">
        <v>239</v>
      </c>
      <c r="C4" s="8">
        <v>4606.8458627320551</v>
      </c>
      <c r="D4" s="8">
        <v>5366.0435288066647</v>
      </c>
      <c r="E4" s="8">
        <v>5342.6609062920734</v>
      </c>
      <c r="F4" s="8">
        <v>5630.1784749405342</v>
      </c>
      <c r="G4" s="8">
        <v>5229.7438756844158</v>
      </c>
      <c r="H4" s="8">
        <v>4865.5285987189454</v>
      </c>
      <c r="I4" s="8">
        <v>5692.7522883115435</v>
      </c>
      <c r="J4" s="8">
        <v>5378.4384516493928</v>
      </c>
      <c r="K4" s="8">
        <v>4736.2442507616961</v>
      </c>
      <c r="L4" s="8">
        <v>5115.3826776664328</v>
      </c>
      <c r="M4" s="8">
        <v>4952.6991749177741</v>
      </c>
      <c r="N4" s="8">
        <v>4608.0517659422721</v>
      </c>
      <c r="O4" s="8">
        <v>4842.0762408231485</v>
      </c>
      <c r="P4" s="8">
        <v>4821.6593605298467</v>
      </c>
      <c r="Q4" s="8">
        <v>4348.0240994209635</v>
      </c>
      <c r="R4" s="8">
        <v>3825.5242497012987</v>
      </c>
    </row>
    <row r="5" spans="1:18" ht="11.25" customHeight="1" x14ac:dyDescent="0.25">
      <c r="A5" s="59" t="s">
        <v>238</v>
      </c>
      <c r="B5" s="60" t="s">
        <v>237</v>
      </c>
      <c r="C5" s="9">
        <v>4606.8458627320551</v>
      </c>
      <c r="D5" s="9">
        <v>5366.0435288066647</v>
      </c>
      <c r="E5" s="9">
        <v>5342.6609062920734</v>
      </c>
      <c r="F5" s="9">
        <v>5630.1784749405342</v>
      </c>
      <c r="G5" s="9">
        <v>5229.7438756844158</v>
      </c>
      <c r="H5" s="9">
        <v>4865.5285987189454</v>
      </c>
      <c r="I5" s="9">
        <v>5689.6167335016235</v>
      </c>
      <c r="J5" s="9">
        <v>5363.2037373361927</v>
      </c>
      <c r="K5" s="9">
        <v>4730.1965973567358</v>
      </c>
      <c r="L5" s="9">
        <v>5103.3831560482331</v>
      </c>
      <c r="M5" s="9">
        <v>4946.6001914984454</v>
      </c>
      <c r="N5" s="9">
        <v>4595.8538403750754</v>
      </c>
      <c r="O5" s="9">
        <v>4829.8789663271646</v>
      </c>
      <c r="P5" s="9">
        <v>4815.5603605298465</v>
      </c>
      <c r="Q5" s="9">
        <v>4335.8255265949929</v>
      </c>
      <c r="R5" s="9">
        <v>3813.3261270578314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2.7524000000000055</v>
      </c>
      <c r="Q6" s="10">
        <v>8.1588497348604125</v>
      </c>
      <c r="R6" s="10">
        <v>8.1588418786919004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4606.8458627320551</v>
      </c>
      <c r="D8" s="10">
        <v>5366.0435288066647</v>
      </c>
      <c r="E8" s="10">
        <v>5342.6609062920734</v>
      </c>
      <c r="F8" s="10">
        <v>5630.1784749405342</v>
      </c>
      <c r="G8" s="10">
        <v>5229.7438756844158</v>
      </c>
      <c r="H8" s="10">
        <v>4865.5285987189454</v>
      </c>
      <c r="I8" s="10">
        <v>5689.6167335016235</v>
      </c>
      <c r="J8" s="10">
        <v>5363.2037373361927</v>
      </c>
      <c r="K8" s="10">
        <v>4730.1965973567358</v>
      </c>
      <c r="L8" s="10">
        <v>5103.3831560482331</v>
      </c>
      <c r="M8" s="10">
        <v>4946.6001914984454</v>
      </c>
      <c r="N8" s="10">
        <v>4595.8538403750754</v>
      </c>
      <c r="O8" s="10">
        <v>4829.8789663271646</v>
      </c>
      <c r="P8" s="10">
        <v>4812.8079605298462</v>
      </c>
      <c r="Q8" s="10">
        <v>4327.6666768601326</v>
      </c>
      <c r="R8" s="10">
        <v>3805.1672851791395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3.1355548099199999</v>
      </c>
      <c r="J11" s="9">
        <v>15.234714313200001</v>
      </c>
      <c r="K11" s="9">
        <v>6.0476534049600001</v>
      </c>
      <c r="L11" s="9">
        <v>8.9596624024802267</v>
      </c>
      <c r="M11" s="9">
        <v>6.0989834193287642</v>
      </c>
      <c r="N11" s="9">
        <v>12.197925567196593</v>
      </c>
      <c r="O11" s="9">
        <v>12.197274495983578</v>
      </c>
      <c r="P11" s="9">
        <v>6.0990000000000064</v>
      </c>
      <c r="Q11" s="9">
        <v>12.198572825970277</v>
      </c>
      <c r="R11" s="9">
        <v>12.198122643467253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3.1355548099199999</v>
      </c>
      <c r="J12" s="10">
        <v>15.234714313200001</v>
      </c>
      <c r="K12" s="10">
        <v>6.0476534049600001</v>
      </c>
      <c r="L12" s="10">
        <v>8.9596624024802267</v>
      </c>
      <c r="M12" s="10">
        <v>6.0989834193287642</v>
      </c>
      <c r="N12" s="10">
        <v>12.197925567196593</v>
      </c>
      <c r="O12" s="10">
        <v>12.197274495983578</v>
      </c>
      <c r="P12" s="10">
        <v>6.0990000000000064</v>
      </c>
      <c r="Q12" s="10">
        <v>12.198572825970277</v>
      </c>
      <c r="R12" s="10">
        <v>12.198122643467253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3.0398592157200008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3745.5720366329142</v>
      </c>
      <c r="D15" s="8">
        <v>4512.4471519848003</v>
      </c>
      <c r="E15" s="8">
        <v>5190.1599093969598</v>
      </c>
      <c r="F15" s="8">
        <v>5431.62992757336</v>
      </c>
      <c r="G15" s="8">
        <v>4943.01576485232</v>
      </c>
      <c r="H15" s="8">
        <v>4418.5303868037245</v>
      </c>
      <c r="I15" s="8">
        <v>4986.8780624589599</v>
      </c>
      <c r="J15" s="8">
        <v>5475.1277315829602</v>
      </c>
      <c r="K15" s="8">
        <v>4710.5884542563999</v>
      </c>
      <c r="L15" s="8">
        <v>4685.3274014805602</v>
      </c>
      <c r="M15" s="8">
        <v>5540.9965652752471</v>
      </c>
      <c r="N15" s="8">
        <v>4769.0093607567678</v>
      </c>
      <c r="O15" s="8">
        <v>4265.5461717458511</v>
      </c>
      <c r="P15" s="8">
        <v>3535.1722397589042</v>
      </c>
      <c r="Q15" s="8">
        <v>3774.6212727650313</v>
      </c>
      <c r="R15" s="8">
        <v>3686.9752228131588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3745.5720366329142</v>
      </c>
      <c r="D17" s="9">
        <v>4512.4471519848003</v>
      </c>
      <c r="E17" s="9">
        <v>5190.1599093969598</v>
      </c>
      <c r="F17" s="9">
        <v>5431.62992757336</v>
      </c>
      <c r="G17" s="9">
        <v>4943.01576485232</v>
      </c>
      <c r="H17" s="9">
        <v>4418.5303868037245</v>
      </c>
      <c r="I17" s="9">
        <v>4986.8780624589599</v>
      </c>
      <c r="J17" s="9">
        <v>5475.1277315829602</v>
      </c>
      <c r="K17" s="9">
        <v>4699.9380338978399</v>
      </c>
      <c r="L17" s="9">
        <v>4674.67999896744</v>
      </c>
      <c r="M17" s="9">
        <v>5540.9965652752471</v>
      </c>
      <c r="N17" s="9">
        <v>4758.4094187755245</v>
      </c>
      <c r="O17" s="9">
        <v>4257.0661717458506</v>
      </c>
      <c r="P17" s="9">
        <v>3526.6922397589042</v>
      </c>
      <c r="Q17" s="9">
        <v>3764.0213224162262</v>
      </c>
      <c r="R17" s="9">
        <v>3676.3756995589797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10.65042035856</v>
      </c>
      <c r="L19" s="9">
        <v>10.647402513120005</v>
      </c>
      <c r="M19" s="9">
        <v>0</v>
      </c>
      <c r="N19" s="9">
        <v>10.59994198124307</v>
      </c>
      <c r="O19" s="9">
        <v>8.4800000000000342</v>
      </c>
      <c r="P19" s="9">
        <v>8.48</v>
      </c>
      <c r="Q19" s="9">
        <v>10.599950348805345</v>
      </c>
      <c r="R19" s="9">
        <v>10.59952325417898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328.57236371162014</v>
      </c>
      <c r="D21" s="79">
        <v>372.30099313233609</v>
      </c>
      <c r="E21" s="79">
        <v>424.64634478599612</v>
      </c>
      <c r="F21" s="79">
        <v>356.32268706182396</v>
      </c>
      <c r="G21" s="79">
        <v>293.13627597795607</v>
      </c>
      <c r="H21" s="79">
        <v>244.94895045035474</v>
      </c>
      <c r="I21" s="79">
        <v>266.45242647502806</v>
      </c>
      <c r="J21" s="79">
        <v>303.93755410928401</v>
      </c>
      <c r="K21" s="79">
        <v>285.05599288642804</v>
      </c>
      <c r="L21" s="79">
        <v>269.6122349986681</v>
      </c>
      <c r="M21" s="79">
        <v>219.95869233208893</v>
      </c>
      <c r="N21" s="79">
        <v>157.71864566084574</v>
      </c>
      <c r="O21" s="79">
        <v>155.10643081824463</v>
      </c>
      <c r="P21" s="79">
        <v>117.62598372640127</v>
      </c>
      <c r="Q21" s="79">
        <v>126.08834425138657</v>
      </c>
      <c r="R21" s="79">
        <v>120.87412387270561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328.57236371162014</v>
      </c>
      <c r="D30" s="8">
        <v>372.30099313233609</v>
      </c>
      <c r="E30" s="8">
        <v>424.64634478599612</v>
      </c>
      <c r="F30" s="8">
        <v>356.32268706182396</v>
      </c>
      <c r="G30" s="8">
        <v>293.13627597795607</v>
      </c>
      <c r="H30" s="8">
        <v>244.94895045035474</v>
      </c>
      <c r="I30" s="8">
        <v>266.45242647502806</v>
      </c>
      <c r="J30" s="8">
        <v>303.93755410928401</v>
      </c>
      <c r="K30" s="8">
        <v>285.05599288642804</v>
      </c>
      <c r="L30" s="8">
        <v>269.6122349986681</v>
      </c>
      <c r="M30" s="8">
        <v>219.95869233208893</v>
      </c>
      <c r="N30" s="8">
        <v>157.71864566084574</v>
      </c>
      <c r="O30" s="8">
        <v>155.10643081824463</v>
      </c>
      <c r="P30" s="8">
        <v>117.62598372640127</v>
      </c>
      <c r="Q30" s="8">
        <v>126.08834425138657</v>
      </c>
      <c r="R30" s="8">
        <v>120.87412387270561</v>
      </c>
    </row>
    <row r="31" spans="1:18" ht="11.25" customHeight="1" x14ac:dyDescent="0.25">
      <c r="A31" s="59" t="s">
        <v>187</v>
      </c>
      <c r="B31" s="60" t="s">
        <v>186</v>
      </c>
      <c r="C31" s="9">
        <v>9.5039999999999942</v>
      </c>
      <c r="D31" s="9">
        <v>19.049588978688</v>
      </c>
      <c r="E31" s="9">
        <v>34.965163219968005</v>
      </c>
      <c r="F31" s="9">
        <v>28.635445099008003</v>
      </c>
      <c r="G31" s="9">
        <v>6.2620728307200002</v>
      </c>
      <c r="H31" s="9">
        <v>6.3360000000000118</v>
      </c>
      <c r="I31" s="9">
        <v>0</v>
      </c>
      <c r="J31" s="9">
        <v>3.1349793761280003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9.5039999999999942</v>
      </c>
      <c r="D32" s="10">
        <v>19.049588978688</v>
      </c>
      <c r="E32" s="10">
        <v>34.965163219968005</v>
      </c>
      <c r="F32" s="10">
        <v>28.635445099008003</v>
      </c>
      <c r="G32" s="10">
        <v>6.2620728307200002</v>
      </c>
      <c r="H32" s="10">
        <v>6.3360000000000118</v>
      </c>
      <c r="I32" s="10">
        <v>0</v>
      </c>
      <c r="J32" s="10">
        <v>3.1349793761280003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2.895384721968</v>
      </c>
      <c r="M34" s="9">
        <v>0</v>
      </c>
      <c r="N34" s="9">
        <v>0</v>
      </c>
      <c r="O34" s="9">
        <v>2.9030297356111272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6.3725999999999843</v>
      </c>
      <c r="D43" s="9">
        <v>12.893404339296001</v>
      </c>
      <c r="E43" s="9">
        <v>6.2215906615199996</v>
      </c>
      <c r="F43" s="9">
        <v>6.2047445274360014</v>
      </c>
      <c r="G43" s="9">
        <v>3.1879524863159996</v>
      </c>
      <c r="H43" s="9">
        <v>9.5095760517336423</v>
      </c>
      <c r="I43" s="9">
        <v>9.4447866254039994</v>
      </c>
      <c r="J43" s="9">
        <v>25.419823558740003</v>
      </c>
      <c r="K43" s="9">
        <v>9.6028238390759988</v>
      </c>
      <c r="L43" s="9">
        <v>19.02822034698</v>
      </c>
      <c r="M43" s="9">
        <v>6.3474996135840351</v>
      </c>
      <c r="N43" s="9">
        <v>6.3232200231087266</v>
      </c>
      <c r="O43" s="9">
        <v>19.049808840584301</v>
      </c>
      <c r="P43" s="9">
        <v>9.5833068532953813</v>
      </c>
      <c r="Q43" s="9">
        <v>9.5761533846145248</v>
      </c>
      <c r="R43" s="9">
        <v>12.794624109804829</v>
      </c>
    </row>
    <row r="44" spans="1:18" ht="11.25" customHeight="1" x14ac:dyDescent="0.25">
      <c r="A44" s="59" t="s">
        <v>161</v>
      </c>
      <c r="B44" s="60" t="s">
        <v>160</v>
      </c>
      <c r="C44" s="9">
        <v>312.69576371162015</v>
      </c>
      <c r="D44" s="9">
        <v>340.35799981435207</v>
      </c>
      <c r="E44" s="9">
        <v>380.6975896337521</v>
      </c>
      <c r="F44" s="9">
        <v>318.72049616462397</v>
      </c>
      <c r="G44" s="9">
        <v>278.46901780243206</v>
      </c>
      <c r="H44" s="9">
        <v>229.1033743986211</v>
      </c>
      <c r="I44" s="9">
        <v>257.00763984962407</v>
      </c>
      <c r="J44" s="9">
        <v>275.382751174416</v>
      </c>
      <c r="K44" s="9">
        <v>275.45316904735205</v>
      </c>
      <c r="L44" s="9">
        <v>247.68862992972009</v>
      </c>
      <c r="M44" s="9">
        <v>213.6111927185049</v>
      </c>
      <c r="N44" s="9">
        <v>148.61002563773704</v>
      </c>
      <c r="O44" s="9">
        <v>133.1535922420492</v>
      </c>
      <c r="P44" s="9">
        <v>102.13608717760862</v>
      </c>
      <c r="Q44" s="9">
        <v>99.115782070593227</v>
      </c>
      <c r="R44" s="9">
        <v>92.904883743147366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2.762001270756</v>
      </c>
      <c r="F45" s="9">
        <v>2.762001270756</v>
      </c>
      <c r="G45" s="9">
        <v>5.2172328584880008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2.7853999999999863</v>
      </c>
      <c r="O45" s="9">
        <v>0</v>
      </c>
      <c r="P45" s="9">
        <v>5.9065896954972734</v>
      </c>
      <c r="Q45" s="9">
        <v>17.396408796178818</v>
      </c>
      <c r="R45" s="9">
        <v>15.174616019753417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2.762001270756</v>
      </c>
      <c r="F51" s="10">
        <v>2.762001270756</v>
      </c>
      <c r="G51" s="10">
        <v>5.2172328584880008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2.7853999999999863</v>
      </c>
      <c r="O51" s="10">
        <v>0</v>
      </c>
      <c r="P51" s="10">
        <v>5.9065896954972734</v>
      </c>
      <c r="Q51" s="10">
        <v>17.396408796178818</v>
      </c>
      <c r="R51" s="10">
        <v>15.174616019753417</v>
      </c>
    </row>
    <row r="52" spans="1:18" ht="11.25" customHeight="1" x14ac:dyDescent="0.25">
      <c r="A52" s="53" t="s">
        <v>145</v>
      </c>
      <c r="B52" s="54" t="s">
        <v>144</v>
      </c>
      <c r="C52" s="79">
        <v>4471.3061202991366</v>
      </c>
      <c r="D52" s="79">
        <v>4945.4119331687161</v>
      </c>
      <c r="E52" s="79">
        <v>5018.342856604957</v>
      </c>
      <c r="F52" s="79">
        <v>5073.4138199153049</v>
      </c>
      <c r="G52" s="79">
        <v>5295.4493404698378</v>
      </c>
      <c r="H52" s="79">
        <v>5109.8599902062424</v>
      </c>
      <c r="I52" s="79">
        <v>4827.6486870457684</v>
      </c>
      <c r="J52" s="79">
        <v>4848.9477904083597</v>
      </c>
      <c r="K52" s="79">
        <v>5341.9946739546249</v>
      </c>
      <c r="L52" s="79">
        <v>4966.8507389104207</v>
      </c>
      <c r="M52" s="79">
        <v>5553.5144131904144</v>
      </c>
      <c r="N52" s="79">
        <v>4690.570534530123</v>
      </c>
      <c r="O52" s="79">
        <v>3785.8948751591943</v>
      </c>
      <c r="P52" s="79">
        <v>3788.2978578349357</v>
      </c>
      <c r="Q52" s="79">
        <v>3166.6979326766786</v>
      </c>
      <c r="R52" s="79">
        <v>3152.8354788877114</v>
      </c>
    </row>
    <row r="53" spans="1:18" ht="11.25" customHeight="1" x14ac:dyDescent="0.25">
      <c r="A53" s="56" t="s">
        <v>143</v>
      </c>
      <c r="B53" s="57" t="s">
        <v>142</v>
      </c>
      <c r="C53" s="8">
        <v>4381.3536367054639</v>
      </c>
      <c r="D53" s="8">
        <v>4854.4986992107324</v>
      </c>
      <c r="E53" s="8">
        <v>4942.3341355997409</v>
      </c>
      <c r="F53" s="8">
        <v>5013.7200459743772</v>
      </c>
      <c r="G53" s="8">
        <v>5186.1893000484615</v>
      </c>
      <c r="H53" s="8">
        <v>5011.6910656171476</v>
      </c>
      <c r="I53" s="8">
        <v>4735.1114560023125</v>
      </c>
      <c r="J53" s="8">
        <v>4744.5504167373838</v>
      </c>
      <c r="K53" s="8">
        <v>5214.0434461901286</v>
      </c>
      <c r="L53" s="8">
        <v>4840.1912975419082</v>
      </c>
      <c r="M53" s="8">
        <v>5423.1914549074154</v>
      </c>
      <c r="N53" s="8">
        <v>4594.9266526947313</v>
      </c>
      <c r="O53" s="8">
        <v>3681.7669188475506</v>
      </c>
      <c r="P53" s="8">
        <v>3570.5998044365056</v>
      </c>
      <c r="Q53" s="8">
        <v>2829.8230227020103</v>
      </c>
      <c r="R53" s="8">
        <v>2737.9028167247511</v>
      </c>
    </row>
    <row r="54" spans="1:18" ht="11.25" customHeight="1" x14ac:dyDescent="0.25">
      <c r="A54" s="56" t="s">
        <v>141</v>
      </c>
      <c r="B54" s="57" t="s">
        <v>140</v>
      </c>
      <c r="C54" s="8">
        <v>89.952483593672909</v>
      </c>
      <c r="D54" s="8">
        <v>90.913233957984005</v>
      </c>
      <c r="E54" s="8">
        <v>76.008721005216003</v>
      </c>
      <c r="F54" s="8">
        <v>59.693773940927898</v>
      </c>
      <c r="G54" s="8">
        <v>109.26004042137615</v>
      </c>
      <c r="H54" s="8">
        <v>98.16892458909436</v>
      </c>
      <c r="I54" s="8">
        <v>92.537231043455861</v>
      </c>
      <c r="J54" s="8">
        <v>104.39737367097604</v>
      </c>
      <c r="K54" s="8">
        <v>127.95122776449611</v>
      </c>
      <c r="L54" s="8">
        <v>126.65944136851206</v>
      </c>
      <c r="M54" s="8">
        <v>130.32295828299871</v>
      </c>
      <c r="N54" s="8">
        <v>95.643881835392222</v>
      </c>
      <c r="O54" s="8">
        <v>104.12795631164377</v>
      </c>
      <c r="P54" s="8">
        <v>217.69805339843012</v>
      </c>
      <c r="Q54" s="8">
        <v>336.87490997466813</v>
      </c>
      <c r="R54" s="8">
        <v>414.93266216296018</v>
      </c>
    </row>
    <row r="55" spans="1:18" ht="11.25" customHeight="1" x14ac:dyDescent="0.25">
      <c r="A55" s="59" t="s">
        <v>139</v>
      </c>
      <c r="B55" s="60" t="s">
        <v>138</v>
      </c>
      <c r="C55" s="9">
        <v>1.5539741268804537</v>
      </c>
      <c r="D55" s="9">
        <v>1.6609993539840011</v>
      </c>
      <c r="E55" s="9">
        <v>0.93965658681600073</v>
      </c>
      <c r="F55" s="9">
        <v>0.92917216972800132</v>
      </c>
      <c r="G55" s="9">
        <v>1.4876718629760015</v>
      </c>
      <c r="H55" s="9">
        <v>1.1986826804000823</v>
      </c>
      <c r="I55" s="9">
        <v>1.115698129056</v>
      </c>
      <c r="J55" s="9">
        <v>1.3110726389760003</v>
      </c>
      <c r="K55" s="9">
        <v>1.8589020212160015</v>
      </c>
      <c r="L55" s="9">
        <v>3.1590069189119974</v>
      </c>
      <c r="M55" s="9">
        <v>1.5983719462961559</v>
      </c>
      <c r="N55" s="9">
        <v>0.84368014731330576</v>
      </c>
      <c r="O55" s="9">
        <v>1.775616166294846</v>
      </c>
      <c r="P55" s="9">
        <v>1.2432238103507396</v>
      </c>
      <c r="Q55" s="9">
        <v>4.1255762879507056</v>
      </c>
      <c r="R55" s="9">
        <v>5.7233133656846498</v>
      </c>
    </row>
    <row r="56" spans="1:18" ht="11.25" customHeight="1" x14ac:dyDescent="0.25">
      <c r="A56" s="59" t="s">
        <v>137</v>
      </c>
      <c r="B56" s="60" t="s">
        <v>136</v>
      </c>
      <c r="C56" s="9">
        <v>88.398509466792461</v>
      </c>
      <c r="D56" s="9">
        <v>89.252234604000009</v>
      </c>
      <c r="E56" s="9">
        <v>75.069064418400004</v>
      </c>
      <c r="F56" s="9">
        <v>58.764601771199899</v>
      </c>
      <c r="G56" s="9">
        <v>107.77236855840015</v>
      </c>
      <c r="H56" s="9">
        <v>96.970241908694277</v>
      </c>
      <c r="I56" s="9">
        <v>91.421532914399862</v>
      </c>
      <c r="J56" s="9">
        <v>102.32430343200004</v>
      </c>
      <c r="K56" s="9">
        <v>92.527626859200112</v>
      </c>
      <c r="L56" s="9">
        <v>89.210542449600069</v>
      </c>
      <c r="M56" s="9">
        <v>79.038594398911968</v>
      </c>
      <c r="N56" s="9">
        <v>44.204234302170782</v>
      </c>
      <c r="O56" s="9">
        <v>62.130385965493574</v>
      </c>
      <c r="P56" s="9">
        <v>57.204911742973614</v>
      </c>
      <c r="Q56" s="9">
        <v>211.90155872703994</v>
      </c>
      <c r="R56" s="9">
        <v>315.11528773665327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0.76199760000000005</v>
      </c>
      <c r="K58" s="9">
        <v>33.564698884079995</v>
      </c>
      <c r="L58" s="9">
        <v>34.289892000000002</v>
      </c>
      <c r="M58" s="9">
        <v>49.685991937790583</v>
      </c>
      <c r="N58" s="9">
        <v>50.595967385908139</v>
      </c>
      <c r="O58" s="9">
        <v>40.221954179855345</v>
      </c>
      <c r="P58" s="9">
        <v>159.24991784510576</v>
      </c>
      <c r="Q58" s="9">
        <v>120.84777495967748</v>
      </c>
      <c r="R58" s="9">
        <v>94.094061060622266</v>
      </c>
    </row>
    <row r="59" spans="1:18" ht="11.25" customHeight="1" x14ac:dyDescent="0.25">
      <c r="A59" s="80" t="s">
        <v>131</v>
      </c>
      <c r="B59" s="54">
        <v>7200</v>
      </c>
      <c r="C59" s="79">
        <v>201.56348917513841</v>
      </c>
      <c r="D59" s="79">
        <v>240.36748853817602</v>
      </c>
      <c r="E59" s="79">
        <v>278.22866634230405</v>
      </c>
      <c r="F59" s="79">
        <v>284.09261895684006</v>
      </c>
      <c r="G59" s="79">
        <v>296.50731710266803</v>
      </c>
      <c r="H59" s="79">
        <v>295.35654216155132</v>
      </c>
      <c r="I59" s="79">
        <v>275.73886417950007</v>
      </c>
      <c r="J59" s="79">
        <v>275.07066337616402</v>
      </c>
      <c r="K59" s="79">
        <v>208.44456217577996</v>
      </c>
      <c r="L59" s="79">
        <v>303.91536875849999</v>
      </c>
      <c r="M59" s="79">
        <v>270.30018831885747</v>
      </c>
      <c r="N59" s="79">
        <v>313.58820995975532</v>
      </c>
      <c r="O59" s="79">
        <v>424.79625422919952</v>
      </c>
      <c r="P59" s="79">
        <v>561.88315983783082</v>
      </c>
      <c r="Q59" s="79">
        <v>617.00702914765589</v>
      </c>
      <c r="R59" s="79">
        <v>656.86647451666363</v>
      </c>
    </row>
    <row r="60" spans="1:18" ht="11.25" customHeight="1" x14ac:dyDescent="0.25">
      <c r="A60" s="56" t="s">
        <v>130</v>
      </c>
      <c r="B60" s="57" t="s">
        <v>129</v>
      </c>
      <c r="C60" s="8">
        <v>162.59099999999992</v>
      </c>
      <c r="D60" s="8">
        <v>187.35656811300001</v>
      </c>
      <c r="E60" s="8">
        <v>216.95834607876003</v>
      </c>
      <c r="F60" s="8">
        <v>195.78344514300002</v>
      </c>
      <c r="G60" s="8">
        <v>192.77365803696</v>
      </c>
      <c r="H60" s="8">
        <v>176.60466031797895</v>
      </c>
      <c r="I60" s="8">
        <v>186.79755034512004</v>
      </c>
      <c r="J60" s="8">
        <v>169.64018922708004</v>
      </c>
      <c r="K60" s="8">
        <v>94.168120606559967</v>
      </c>
      <c r="L60" s="8">
        <v>107.7763146174</v>
      </c>
      <c r="M60" s="8">
        <v>85.799873141927222</v>
      </c>
      <c r="N60" s="8">
        <v>103.96208433370539</v>
      </c>
      <c r="O60" s="8">
        <v>123.83796267169691</v>
      </c>
      <c r="P60" s="8">
        <v>130.98595829571025</v>
      </c>
      <c r="Q60" s="8">
        <v>131.27343823802073</v>
      </c>
      <c r="R60" s="8">
        <v>106.39188575996663</v>
      </c>
    </row>
    <row r="61" spans="1:18" ht="11.25" customHeight="1" x14ac:dyDescent="0.25">
      <c r="A61" s="56" t="s">
        <v>128</v>
      </c>
      <c r="B61" s="57" t="s">
        <v>127</v>
      </c>
      <c r="C61" s="8">
        <v>38.972489175138492</v>
      </c>
      <c r="D61" s="8">
        <v>53.010920425176003</v>
      </c>
      <c r="E61" s="8">
        <v>61.270320263544001</v>
      </c>
      <c r="F61" s="8">
        <v>88.309173813840005</v>
      </c>
      <c r="G61" s="8">
        <v>103.73365906570801</v>
      </c>
      <c r="H61" s="8">
        <v>118.75188184357238</v>
      </c>
      <c r="I61" s="8">
        <v>88.941313834380011</v>
      </c>
      <c r="J61" s="8">
        <v>105.43047414908401</v>
      </c>
      <c r="K61" s="8">
        <v>114.27644156922</v>
      </c>
      <c r="L61" s="8">
        <v>196.13905414110002</v>
      </c>
      <c r="M61" s="8">
        <v>184.50031517693023</v>
      </c>
      <c r="N61" s="8">
        <v>209.62612562604991</v>
      </c>
      <c r="O61" s="8">
        <v>300.9582915575026</v>
      </c>
      <c r="P61" s="8">
        <v>430.89720154212051</v>
      </c>
      <c r="Q61" s="8">
        <v>485.7335909096351</v>
      </c>
      <c r="R61" s="8">
        <v>550.47458875669702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7276.0122658976097</v>
      </c>
      <c r="D64" s="81">
        <v>7064.1874008471596</v>
      </c>
      <c r="E64" s="81">
        <v>8410.9459639288343</v>
      </c>
      <c r="F64" s="81">
        <v>8576.0812050065288</v>
      </c>
      <c r="G64" s="81">
        <v>9415.7646612091921</v>
      </c>
      <c r="H64" s="81">
        <v>9098.9396229771719</v>
      </c>
      <c r="I64" s="81">
        <v>9946.1462590038955</v>
      </c>
      <c r="J64" s="81">
        <v>9032.0404930567929</v>
      </c>
      <c r="K64" s="81">
        <v>9109.7173965412803</v>
      </c>
      <c r="L64" s="81">
        <v>8406.0945558185758</v>
      </c>
      <c r="M64" s="81">
        <v>10600.157598629778</v>
      </c>
      <c r="N64" s="81">
        <v>10955.594006509891</v>
      </c>
      <c r="O64" s="81">
        <v>11700.734137661106</v>
      </c>
      <c r="P64" s="81">
        <v>12304.893096181053</v>
      </c>
      <c r="Q64" s="81">
        <v>11595.342837260232</v>
      </c>
      <c r="R64" s="81">
        <v>10932.961431681781</v>
      </c>
    </row>
    <row r="65" spans="1:18" ht="11.25" customHeight="1" x14ac:dyDescent="0.25">
      <c r="A65" s="71" t="s">
        <v>123</v>
      </c>
      <c r="B65" s="72" t="s">
        <v>122</v>
      </c>
      <c r="C65" s="82">
        <v>7165.4204832012911</v>
      </c>
      <c r="D65" s="82">
        <v>6920.9356733395198</v>
      </c>
      <c r="E65" s="82">
        <v>8261.9709355008017</v>
      </c>
      <c r="F65" s="82">
        <v>8382.6484250745598</v>
      </c>
      <c r="G65" s="82">
        <v>9189.5682923251206</v>
      </c>
      <c r="H65" s="82">
        <v>8791.0820280721473</v>
      </c>
      <c r="I65" s="82">
        <v>9690.8234903020802</v>
      </c>
      <c r="J65" s="82">
        <v>8719.0969064371202</v>
      </c>
      <c r="K65" s="82">
        <v>8793.7034584089597</v>
      </c>
      <c r="L65" s="82">
        <v>8065.0610020915201</v>
      </c>
      <c r="M65" s="82">
        <v>10267.150824449056</v>
      </c>
      <c r="N65" s="82">
        <v>10634.399477933193</v>
      </c>
      <c r="O65" s="82">
        <v>11168.154265585499</v>
      </c>
      <c r="P65" s="82">
        <v>11622.429304242107</v>
      </c>
      <c r="Q65" s="82">
        <v>10835.049841116796</v>
      </c>
      <c r="R65" s="82">
        <v>10042.695687618299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9.9918000000000369</v>
      </c>
      <c r="D67" s="82">
        <v>9.3726847796400019</v>
      </c>
      <c r="E67" s="82">
        <v>11.645853160032003</v>
      </c>
      <c r="F67" s="82">
        <v>12.574240555968002</v>
      </c>
      <c r="G67" s="82">
        <v>11.429941140072001</v>
      </c>
      <c r="H67" s="82">
        <v>11.356823385157698</v>
      </c>
      <c r="I67" s="82">
        <v>12.897502797816001</v>
      </c>
      <c r="J67" s="82">
        <v>12.343195263672001</v>
      </c>
      <c r="K67" s="82">
        <v>14.628982324320001</v>
      </c>
      <c r="L67" s="82">
        <v>15.085312207056003</v>
      </c>
      <c r="M67" s="82">
        <v>16.106844672907684</v>
      </c>
      <c r="N67" s="82">
        <v>20.694701634286325</v>
      </c>
      <c r="O67" s="82">
        <v>27.081823121664204</v>
      </c>
      <c r="P67" s="82">
        <v>39.365074487002957</v>
      </c>
      <c r="Q67" s="82">
        <v>51.159841015117529</v>
      </c>
      <c r="R67" s="82">
        <v>70.925539301935672</v>
      </c>
    </row>
    <row r="68" spans="1:18" ht="11.25" customHeight="1" x14ac:dyDescent="0.25">
      <c r="A68" s="71" t="s">
        <v>117</v>
      </c>
      <c r="B68" s="72" t="s">
        <v>116</v>
      </c>
      <c r="C68" s="82">
        <v>100.59998269631919</v>
      </c>
      <c r="D68" s="82">
        <v>133.879042728</v>
      </c>
      <c r="E68" s="82">
        <v>137.329175268</v>
      </c>
      <c r="F68" s="82">
        <v>180.85853937599998</v>
      </c>
      <c r="G68" s="82">
        <v>214.766427744</v>
      </c>
      <c r="H68" s="82">
        <v>296.50077151986625</v>
      </c>
      <c r="I68" s="82">
        <v>242.42526590399999</v>
      </c>
      <c r="J68" s="82">
        <v>300.60039135599999</v>
      </c>
      <c r="K68" s="82">
        <v>301.38495580799997</v>
      </c>
      <c r="L68" s="82">
        <v>325.94824151999995</v>
      </c>
      <c r="M68" s="82">
        <v>316.89992950781306</v>
      </c>
      <c r="N68" s="82">
        <v>300.49982694241254</v>
      </c>
      <c r="O68" s="82">
        <v>505.49804895394311</v>
      </c>
      <c r="P68" s="82">
        <v>643.0987174519438</v>
      </c>
      <c r="Q68" s="82">
        <v>708.09836166325454</v>
      </c>
      <c r="R68" s="82">
        <v>816.19927878623048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1.0347934650638255</v>
      </c>
      <c r="R69" s="82">
        <v>3.1409259753139858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1.0347934650638255</v>
      </c>
      <c r="R73" s="83">
        <v>3.1409259753139858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2011.861490272976</v>
      </c>
      <c r="D2" s="78">
        <v>1994.7610164015362</v>
      </c>
      <c r="E2" s="78">
        <v>2038.1729295070447</v>
      </c>
      <c r="F2" s="78">
        <v>2050.2721638703078</v>
      </c>
      <c r="G2" s="78">
        <v>1984.1487005284559</v>
      </c>
      <c r="H2" s="78">
        <v>1995.4157829742642</v>
      </c>
      <c r="I2" s="78">
        <v>1945.9836810380159</v>
      </c>
      <c r="J2" s="78">
        <v>1995.816400536492</v>
      </c>
      <c r="K2" s="78">
        <v>1962.6056661592081</v>
      </c>
      <c r="L2" s="78">
        <v>1895.2126163003525</v>
      </c>
      <c r="M2" s="78">
        <v>1966.0010454908836</v>
      </c>
      <c r="N2" s="78">
        <v>1824.6425992008083</v>
      </c>
      <c r="O2" s="78">
        <v>1919.4462031851945</v>
      </c>
      <c r="P2" s="78">
        <v>1865.0918999178657</v>
      </c>
      <c r="Q2" s="78">
        <v>1717.9888870902491</v>
      </c>
      <c r="R2" s="78">
        <v>1675.8145119319108</v>
      </c>
    </row>
    <row r="3" spans="1:18" ht="11.25" customHeight="1" x14ac:dyDescent="0.25">
      <c r="A3" s="53" t="s">
        <v>242</v>
      </c>
      <c r="B3" s="54" t="s">
        <v>241</v>
      </c>
      <c r="C3" s="79">
        <v>94.296962866415242</v>
      </c>
      <c r="D3" s="79">
        <v>107.28872993772001</v>
      </c>
      <c r="E3" s="79">
        <v>122.64808888756799</v>
      </c>
      <c r="F3" s="79">
        <v>134.19347458996799</v>
      </c>
      <c r="G3" s="79">
        <v>145.73859878483998</v>
      </c>
      <c r="H3" s="79">
        <v>127.74900635416699</v>
      </c>
      <c r="I3" s="79">
        <v>126.496002680424</v>
      </c>
      <c r="J3" s="79">
        <v>150.20877078727202</v>
      </c>
      <c r="K3" s="79">
        <v>174.25043120966401</v>
      </c>
      <c r="L3" s="79">
        <v>202.22233608362399</v>
      </c>
      <c r="M3" s="79">
        <v>242.66163409682378</v>
      </c>
      <c r="N3" s="79">
        <v>200.25268793622305</v>
      </c>
      <c r="O3" s="79">
        <v>222.41776540164244</v>
      </c>
      <c r="P3" s="79">
        <v>228.13216588064259</v>
      </c>
      <c r="Q3" s="79">
        <v>163.90238008143527</v>
      </c>
      <c r="R3" s="79">
        <v>150.00863756981994</v>
      </c>
    </row>
    <row r="4" spans="1:18" ht="11.25" customHeight="1" x14ac:dyDescent="0.25">
      <c r="A4" s="56" t="s">
        <v>240</v>
      </c>
      <c r="B4" s="57" t="s">
        <v>239</v>
      </c>
      <c r="C4" s="8">
        <v>14.475065351166485</v>
      </c>
      <c r="D4" s="8">
        <v>12.149288478360001</v>
      </c>
      <c r="E4" s="8">
        <v>17.030510540207999</v>
      </c>
      <c r="F4" s="8">
        <v>17.030906611488</v>
      </c>
      <c r="G4" s="8">
        <v>17.031263075639998</v>
      </c>
      <c r="H4" s="8">
        <v>14.473779415033608</v>
      </c>
      <c r="I4" s="8">
        <v>14.635744759944</v>
      </c>
      <c r="J4" s="8">
        <v>16.636934509272002</v>
      </c>
      <c r="K4" s="8">
        <v>16.239239337023999</v>
      </c>
      <c r="L4" s="8">
        <v>16.642637935703998</v>
      </c>
      <c r="M4" s="8">
        <v>16.640649616923533</v>
      </c>
      <c r="N4" s="8">
        <v>16.461805136316304</v>
      </c>
      <c r="O4" s="8">
        <v>14.001177359890935</v>
      </c>
      <c r="P4" s="8">
        <v>9.3877739477191806</v>
      </c>
      <c r="Q4" s="8">
        <v>9.3657906879041075</v>
      </c>
      <c r="R4" s="8">
        <v>9.3653621714286075</v>
      </c>
    </row>
    <row r="5" spans="1:18" ht="11.25" customHeight="1" x14ac:dyDescent="0.25">
      <c r="A5" s="59" t="s">
        <v>238</v>
      </c>
      <c r="B5" s="60" t="s">
        <v>237</v>
      </c>
      <c r="C5" s="9">
        <v>14.475065351166485</v>
      </c>
      <c r="D5" s="9">
        <v>12.149288478360001</v>
      </c>
      <c r="E5" s="9">
        <v>17.030510540207999</v>
      </c>
      <c r="F5" s="9">
        <v>17.030906611488</v>
      </c>
      <c r="G5" s="9">
        <v>17.031263075639998</v>
      </c>
      <c r="H5" s="9">
        <v>14.473779415033608</v>
      </c>
      <c r="I5" s="9">
        <v>14.635744759944</v>
      </c>
      <c r="J5" s="9">
        <v>16.636934509272002</v>
      </c>
      <c r="K5" s="9">
        <v>16.239239337023999</v>
      </c>
      <c r="L5" s="9">
        <v>16.642637935703998</v>
      </c>
      <c r="M5" s="9">
        <v>16.640649616923533</v>
      </c>
      <c r="N5" s="9">
        <v>16.461805136316304</v>
      </c>
      <c r="O5" s="9">
        <v>14.001177359890935</v>
      </c>
      <c r="P5" s="9">
        <v>9.3877739477191806</v>
      </c>
      <c r="Q5" s="9">
        <v>9.3657906879041075</v>
      </c>
      <c r="R5" s="9">
        <v>9.3653621714286075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14.475065351166485</v>
      </c>
      <c r="D8" s="10">
        <v>12.149288478360001</v>
      </c>
      <c r="E8" s="10">
        <v>17.030510540207999</v>
      </c>
      <c r="F8" s="10">
        <v>17.030906611488</v>
      </c>
      <c r="G8" s="10">
        <v>17.031263075639998</v>
      </c>
      <c r="H8" s="10">
        <v>14.473779415033608</v>
      </c>
      <c r="I8" s="10">
        <v>14.635744759944</v>
      </c>
      <c r="J8" s="10">
        <v>16.636934509272002</v>
      </c>
      <c r="K8" s="10">
        <v>16.239239337023999</v>
      </c>
      <c r="L8" s="10">
        <v>16.642637935703998</v>
      </c>
      <c r="M8" s="10">
        <v>16.640649616923533</v>
      </c>
      <c r="N8" s="10">
        <v>16.461805136316304</v>
      </c>
      <c r="O8" s="10">
        <v>14.001177359890935</v>
      </c>
      <c r="P8" s="10">
        <v>9.3877739477191806</v>
      </c>
      <c r="Q8" s="10">
        <v>9.3657906879041075</v>
      </c>
      <c r="R8" s="10">
        <v>9.3653621714286075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79.821897515248764</v>
      </c>
      <c r="D15" s="8">
        <v>95.13944145936</v>
      </c>
      <c r="E15" s="8">
        <v>105.61757834735999</v>
      </c>
      <c r="F15" s="8">
        <v>117.16256797848</v>
      </c>
      <c r="G15" s="8">
        <v>128.70733570919998</v>
      </c>
      <c r="H15" s="8">
        <v>113.27522693913339</v>
      </c>
      <c r="I15" s="8">
        <v>111.86025792048</v>
      </c>
      <c r="J15" s="8">
        <v>133.57183627800001</v>
      </c>
      <c r="K15" s="8">
        <v>158.01119187264001</v>
      </c>
      <c r="L15" s="8">
        <v>185.57969814792</v>
      </c>
      <c r="M15" s="8">
        <v>226.02098447990025</v>
      </c>
      <c r="N15" s="8">
        <v>183.79088279990674</v>
      </c>
      <c r="O15" s="8">
        <v>208.41658804175151</v>
      </c>
      <c r="P15" s="8">
        <v>218.74439193292341</v>
      </c>
      <c r="Q15" s="8">
        <v>154.53658939353116</v>
      </c>
      <c r="R15" s="8">
        <v>140.64327539839132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79.821897515248764</v>
      </c>
      <c r="D17" s="9">
        <v>95.13944145936</v>
      </c>
      <c r="E17" s="9">
        <v>105.61757834735999</v>
      </c>
      <c r="F17" s="9">
        <v>117.16256797848</v>
      </c>
      <c r="G17" s="9">
        <v>128.70733570919998</v>
      </c>
      <c r="H17" s="9">
        <v>113.27522693913339</v>
      </c>
      <c r="I17" s="9">
        <v>111.86025792048</v>
      </c>
      <c r="J17" s="9">
        <v>133.57183627800001</v>
      </c>
      <c r="K17" s="9">
        <v>158.01119187264001</v>
      </c>
      <c r="L17" s="9">
        <v>185.57969814792</v>
      </c>
      <c r="M17" s="9">
        <v>226.02098447990025</v>
      </c>
      <c r="N17" s="9">
        <v>183.79088279990674</v>
      </c>
      <c r="O17" s="9">
        <v>208.41658804175151</v>
      </c>
      <c r="P17" s="9">
        <v>218.74439193292341</v>
      </c>
      <c r="Q17" s="9">
        <v>154.53658939353116</v>
      </c>
      <c r="R17" s="9">
        <v>140.64327539839132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1883.6366655634497</v>
      </c>
      <c r="D21" s="79">
        <v>1855.0586128804921</v>
      </c>
      <c r="E21" s="79">
        <v>1882.6474209908406</v>
      </c>
      <c r="F21" s="79">
        <v>1885.782923968176</v>
      </c>
      <c r="G21" s="79">
        <v>1804.5855071239321</v>
      </c>
      <c r="H21" s="79">
        <v>1837.3720219320444</v>
      </c>
      <c r="I21" s="79">
        <v>1791.768611404872</v>
      </c>
      <c r="J21" s="79">
        <v>1820.4749381905199</v>
      </c>
      <c r="K21" s="79">
        <v>1768.8836321057522</v>
      </c>
      <c r="L21" s="79">
        <v>1671.6401347798444</v>
      </c>
      <c r="M21" s="79">
        <v>1709.3147630502681</v>
      </c>
      <c r="N21" s="79">
        <v>1615.1925448382628</v>
      </c>
      <c r="O21" s="79">
        <v>1691.1381038333425</v>
      </c>
      <c r="P21" s="79">
        <v>1632.9203958053874</v>
      </c>
      <c r="Q21" s="79">
        <v>1551.2827400393285</v>
      </c>
      <c r="R21" s="79">
        <v>1523.6739871556042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1883.6366655634497</v>
      </c>
      <c r="D30" s="8">
        <v>1855.0586128804921</v>
      </c>
      <c r="E30" s="8">
        <v>1882.6474209908406</v>
      </c>
      <c r="F30" s="8">
        <v>1885.782923968176</v>
      </c>
      <c r="G30" s="8">
        <v>1804.5855071239321</v>
      </c>
      <c r="H30" s="8">
        <v>1837.3720219320444</v>
      </c>
      <c r="I30" s="8">
        <v>1791.768611404872</v>
      </c>
      <c r="J30" s="8">
        <v>1820.4749381905199</v>
      </c>
      <c r="K30" s="8">
        <v>1768.8836321057522</v>
      </c>
      <c r="L30" s="8">
        <v>1671.6401347798444</v>
      </c>
      <c r="M30" s="8">
        <v>1709.3147630502681</v>
      </c>
      <c r="N30" s="8">
        <v>1615.1925448382628</v>
      </c>
      <c r="O30" s="8">
        <v>1691.1381038333425</v>
      </c>
      <c r="P30" s="8">
        <v>1632.9203958053874</v>
      </c>
      <c r="Q30" s="8">
        <v>1551.2827400393285</v>
      </c>
      <c r="R30" s="8">
        <v>1523.6739871556042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14.575324338119957</v>
      </c>
      <c r="D34" s="9">
        <v>11.623914495504001</v>
      </c>
      <c r="E34" s="9">
        <v>11.625684548940002</v>
      </c>
      <c r="F34" s="9">
        <v>11.628194326200003</v>
      </c>
      <c r="G34" s="9">
        <v>11.627269671420002</v>
      </c>
      <c r="H34" s="9">
        <v>11.673652848478056</v>
      </c>
      <c r="I34" s="9">
        <v>14.532402896640003</v>
      </c>
      <c r="J34" s="9">
        <v>14.532138709560003</v>
      </c>
      <c r="K34" s="9">
        <v>11.624707056744001</v>
      </c>
      <c r="L34" s="9">
        <v>11.622910584600001</v>
      </c>
      <c r="M34" s="9">
        <v>11.672629815106728</v>
      </c>
      <c r="N34" s="9">
        <v>11.672455425124101</v>
      </c>
      <c r="O34" s="9">
        <v>14.576097573045773</v>
      </c>
      <c r="P34" s="9">
        <v>11.674459785233315</v>
      </c>
      <c r="Q34" s="9">
        <v>11.673957614441395</v>
      </c>
      <c r="R34" s="9">
        <v>8.7473798467807686</v>
      </c>
    </row>
    <row r="35" spans="1:18" ht="11.25" customHeight="1" x14ac:dyDescent="0.25">
      <c r="A35" s="59" t="s">
        <v>179</v>
      </c>
      <c r="B35" s="60" t="s">
        <v>178</v>
      </c>
      <c r="C35" s="9">
        <v>241.46833164621628</v>
      </c>
      <c r="D35" s="9">
        <v>244.34024747353197</v>
      </c>
      <c r="E35" s="9">
        <v>247.24039480610401</v>
      </c>
      <c r="F35" s="9">
        <v>259.50989024805597</v>
      </c>
      <c r="G35" s="9">
        <v>265.88278507896001</v>
      </c>
      <c r="H35" s="9">
        <v>265.44131023635515</v>
      </c>
      <c r="I35" s="9">
        <v>268.50983100631203</v>
      </c>
      <c r="J35" s="9">
        <v>274.69806861420005</v>
      </c>
      <c r="K35" s="9">
        <v>244.62776763180003</v>
      </c>
      <c r="L35" s="9">
        <v>226.50515086878002</v>
      </c>
      <c r="M35" s="9">
        <v>235.49149886635087</v>
      </c>
      <c r="N35" s="9">
        <v>241.37283736895651</v>
      </c>
      <c r="O35" s="9">
        <v>244.35022983827031</v>
      </c>
      <c r="P35" s="9">
        <v>235.41222897178579</v>
      </c>
      <c r="Q35" s="9">
        <v>229.45714079039223</v>
      </c>
      <c r="R35" s="9">
        <v>220.51261628055352</v>
      </c>
    </row>
    <row r="36" spans="1:18" ht="11.25" customHeight="1" x14ac:dyDescent="0.25">
      <c r="A36" s="65" t="s">
        <v>177</v>
      </c>
      <c r="B36" s="62" t="s">
        <v>176</v>
      </c>
      <c r="C36" s="10">
        <v>238.38836646289968</v>
      </c>
      <c r="D36" s="10">
        <v>241.40934093553199</v>
      </c>
      <c r="E36" s="10">
        <v>244.30942965290402</v>
      </c>
      <c r="F36" s="10">
        <v>247.20066894045598</v>
      </c>
      <c r="G36" s="10">
        <v>253.57359307895999</v>
      </c>
      <c r="H36" s="10">
        <v>256.2713708996593</v>
      </c>
      <c r="I36" s="10">
        <v>256.20225092431201</v>
      </c>
      <c r="J36" s="10">
        <v>262.29855059100004</v>
      </c>
      <c r="K36" s="10">
        <v>235.32084617580003</v>
      </c>
      <c r="L36" s="10">
        <v>223.42764771558001</v>
      </c>
      <c r="M36" s="10">
        <v>232.42900616005997</v>
      </c>
      <c r="N36" s="10">
        <v>241.37283736895651</v>
      </c>
      <c r="O36" s="10">
        <v>244.35022983827031</v>
      </c>
      <c r="P36" s="10">
        <v>235.41222897178579</v>
      </c>
      <c r="Q36" s="10">
        <v>229.45714079039223</v>
      </c>
      <c r="R36" s="10">
        <v>220.51261628055352</v>
      </c>
    </row>
    <row r="37" spans="1:18" ht="11.25" customHeight="1" x14ac:dyDescent="0.25">
      <c r="A37" s="61" t="s">
        <v>175</v>
      </c>
      <c r="B37" s="62" t="s">
        <v>174</v>
      </c>
      <c r="C37" s="10">
        <v>3.0799651833165953</v>
      </c>
      <c r="D37" s="10">
        <v>2.9309065379999986</v>
      </c>
      <c r="E37" s="10">
        <v>2.930965153199999</v>
      </c>
      <c r="F37" s="10">
        <v>12.3092213076</v>
      </c>
      <c r="G37" s="10">
        <v>12.309192000000001</v>
      </c>
      <c r="H37" s="10">
        <v>9.1699393366958581</v>
      </c>
      <c r="I37" s="10">
        <v>12.307580082000005</v>
      </c>
      <c r="J37" s="10">
        <v>12.399518023200001</v>
      </c>
      <c r="K37" s="10">
        <v>9.3069214560000013</v>
      </c>
      <c r="L37" s="10">
        <v>3.0775031532000003</v>
      </c>
      <c r="M37" s="10">
        <v>3.0624927062909051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121.43734096980351</v>
      </c>
      <c r="D38" s="9">
        <v>99.643823385911872</v>
      </c>
      <c r="E38" s="9">
        <v>121.34628632620826</v>
      </c>
      <c r="F38" s="9">
        <v>124.62574727178021</v>
      </c>
      <c r="G38" s="9">
        <v>77.96682766144805</v>
      </c>
      <c r="H38" s="9">
        <v>133.87775334915679</v>
      </c>
      <c r="I38" s="9">
        <v>139.99981779946776</v>
      </c>
      <c r="J38" s="9">
        <v>149.32223363930396</v>
      </c>
      <c r="K38" s="9">
        <v>158.6749632927843</v>
      </c>
      <c r="L38" s="9">
        <v>164.9765338504204</v>
      </c>
      <c r="M38" s="9">
        <v>183.70208842009339</v>
      </c>
      <c r="N38" s="9">
        <v>118.27598528276353</v>
      </c>
      <c r="O38" s="9">
        <v>149.41181481190026</v>
      </c>
      <c r="P38" s="9">
        <v>143.22482848232434</v>
      </c>
      <c r="Q38" s="9">
        <v>115.18621213791687</v>
      </c>
      <c r="R38" s="9">
        <v>115.1869013454442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121.43734096980351</v>
      </c>
      <c r="D40" s="10">
        <v>99.643823385911872</v>
      </c>
      <c r="E40" s="10">
        <v>121.34628632620826</v>
      </c>
      <c r="F40" s="10">
        <v>124.62574727178021</v>
      </c>
      <c r="G40" s="10">
        <v>77.96682766144805</v>
      </c>
      <c r="H40" s="10">
        <v>133.87775334915679</v>
      </c>
      <c r="I40" s="10">
        <v>139.99981779946776</v>
      </c>
      <c r="J40" s="10">
        <v>149.32223363930396</v>
      </c>
      <c r="K40" s="10">
        <v>158.6749632927843</v>
      </c>
      <c r="L40" s="10">
        <v>164.9765338504204</v>
      </c>
      <c r="M40" s="10">
        <v>183.70208842009339</v>
      </c>
      <c r="N40" s="10">
        <v>118.27598528276353</v>
      </c>
      <c r="O40" s="10">
        <v>149.41181481190026</v>
      </c>
      <c r="P40" s="10">
        <v>143.22482848232434</v>
      </c>
      <c r="Q40" s="10">
        <v>115.18621213791687</v>
      </c>
      <c r="R40" s="10">
        <v>115.1869013454442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1363.7409962614208</v>
      </c>
      <c r="D43" s="9">
        <v>1341.4549890287522</v>
      </c>
      <c r="E43" s="9">
        <v>1335.0484011341882</v>
      </c>
      <c r="F43" s="9">
        <v>1325.846999263644</v>
      </c>
      <c r="G43" s="9">
        <v>1294.0530701351761</v>
      </c>
      <c r="H43" s="9">
        <v>1262.2905814992703</v>
      </c>
      <c r="I43" s="9">
        <v>1219.9974336777241</v>
      </c>
      <c r="J43" s="9">
        <v>1239.4712234127601</v>
      </c>
      <c r="K43" s="9">
        <v>1236.1946968697039</v>
      </c>
      <c r="L43" s="9">
        <v>1157.0309278580521</v>
      </c>
      <c r="M43" s="9">
        <v>1179.3756215791332</v>
      </c>
      <c r="N43" s="9">
        <v>1166.4705146734441</v>
      </c>
      <c r="O43" s="9">
        <v>1239.4550115503669</v>
      </c>
      <c r="P43" s="9">
        <v>1199.2654638683716</v>
      </c>
      <c r="Q43" s="9">
        <v>1164.0039864050023</v>
      </c>
      <c r="R43" s="9">
        <v>1154.458590376003</v>
      </c>
    </row>
    <row r="44" spans="1:18" ht="11.25" customHeight="1" x14ac:dyDescent="0.25">
      <c r="A44" s="59" t="s">
        <v>161</v>
      </c>
      <c r="B44" s="60" t="s">
        <v>160</v>
      </c>
      <c r="C44" s="9">
        <v>142.414672347889</v>
      </c>
      <c r="D44" s="9">
        <v>157.99563849679203</v>
      </c>
      <c r="E44" s="9">
        <v>167.38665417540003</v>
      </c>
      <c r="F44" s="9">
        <v>164.17209285849603</v>
      </c>
      <c r="G44" s="9">
        <v>155.05555457692802</v>
      </c>
      <c r="H44" s="9">
        <v>164.08872399878427</v>
      </c>
      <c r="I44" s="9">
        <v>148.72912602472803</v>
      </c>
      <c r="J44" s="9">
        <v>142.45127381469604</v>
      </c>
      <c r="K44" s="9">
        <v>117.76149725472001</v>
      </c>
      <c r="L44" s="9">
        <v>111.50461161799203</v>
      </c>
      <c r="M44" s="9">
        <v>99.072924369583816</v>
      </c>
      <c r="N44" s="9">
        <v>77.400752087974666</v>
      </c>
      <c r="O44" s="9">
        <v>43.344950059759398</v>
      </c>
      <c r="P44" s="9">
        <v>43.343414697672323</v>
      </c>
      <c r="Q44" s="9">
        <v>30.961443091575703</v>
      </c>
      <c r="R44" s="9">
        <v>24.768499306822875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33.927861843110954</v>
      </c>
      <c r="D52" s="79">
        <v>32.413673583324005</v>
      </c>
      <c r="E52" s="79">
        <v>32.877419628636005</v>
      </c>
      <c r="F52" s="79">
        <v>30.295765312164001</v>
      </c>
      <c r="G52" s="79">
        <v>33.824594619683999</v>
      </c>
      <c r="H52" s="79">
        <v>30.294754688052784</v>
      </c>
      <c r="I52" s="79">
        <v>27.719066952720002</v>
      </c>
      <c r="J52" s="79">
        <v>25.132691558700003</v>
      </c>
      <c r="K52" s="79">
        <v>19.471602843792002</v>
      </c>
      <c r="L52" s="79">
        <v>21.350145436884002</v>
      </c>
      <c r="M52" s="79">
        <v>14.024648343791728</v>
      </c>
      <c r="N52" s="79">
        <v>9.1973664263223078</v>
      </c>
      <c r="O52" s="79">
        <v>5.8903339502093983</v>
      </c>
      <c r="P52" s="79">
        <v>4.0393382318356181</v>
      </c>
      <c r="Q52" s="79">
        <v>2.8037669694853804</v>
      </c>
      <c r="R52" s="79">
        <v>2.1318872064865837</v>
      </c>
    </row>
    <row r="53" spans="1:18" ht="11.25" customHeight="1" x14ac:dyDescent="0.25">
      <c r="A53" s="56" t="s">
        <v>143</v>
      </c>
      <c r="B53" s="57" t="s">
        <v>142</v>
      </c>
      <c r="C53" s="8">
        <v>33.927861843110954</v>
      </c>
      <c r="D53" s="8">
        <v>32.413673583324005</v>
      </c>
      <c r="E53" s="8">
        <v>32.877419628636005</v>
      </c>
      <c r="F53" s="8">
        <v>30.295765312164001</v>
      </c>
      <c r="G53" s="8">
        <v>33.824594619683999</v>
      </c>
      <c r="H53" s="8">
        <v>30.294754688052784</v>
      </c>
      <c r="I53" s="8">
        <v>27.719066952720002</v>
      </c>
      <c r="J53" s="8">
        <v>25.132691558700003</v>
      </c>
      <c r="K53" s="8">
        <v>19.471602843792002</v>
      </c>
      <c r="L53" s="8">
        <v>21.350145436884002</v>
      </c>
      <c r="M53" s="8">
        <v>14.024648343791728</v>
      </c>
      <c r="N53" s="8">
        <v>9.1973664263223078</v>
      </c>
      <c r="O53" s="8">
        <v>5.8903339502093983</v>
      </c>
      <c r="P53" s="8">
        <v>4.0393382318356181</v>
      </c>
      <c r="Q53" s="8">
        <v>2.8037669694853804</v>
      </c>
      <c r="R53" s="8">
        <v>2.1318872064865837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448.87565828275854</v>
      </c>
      <c r="D64" s="81">
        <v>516.05544629570397</v>
      </c>
      <c r="E64" s="81">
        <v>545.21398139443204</v>
      </c>
      <c r="F64" s="81">
        <v>563.16084370408805</v>
      </c>
      <c r="G64" s="81">
        <v>564.38392898260804</v>
      </c>
      <c r="H64" s="81">
        <v>575.7063394974474</v>
      </c>
      <c r="I64" s="81">
        <v>604.18625581439994</v>
      </c>
      <c r="J64" s="81">
        <v>602.42013763545606</v>
      </c>
      <c r="K64" s="81">
        <v>592.53019364498402</v>
      </c>
      <c r="L64" s="81">
        <v>687.20609932012803</v>
      </c>
      <c r="M64" s="81">
        <v>808.17211580615583</v>
      </c>
      <c r="N64" s="81">
        <v>686.6203247298746</v>
      </c>
      <c r="O64" s="81">
        <v>796.68133502657281</v>
      </c>
      <c r="P64" s="81">
        <v>873.90899858495402</v>
      </c>
      <c r="Q64" s="81">
        <v>819.10816010949475</v>
      </c>
      <c r="R64" s="81">
        <v>737.48179464573934</v>
      </c>
    </row>
    <row r="65" spans="1:18" ht="11.25" customHeight="1" x14ac:dyDescent="0.25">
      <c r="A65" s="71" t="s">
        <v>123</v>
      </c>
      <c r="B65" s="72" t="s">
        <v>122</v>
      </c>
      <c r="C65" s="82">
        <v>448.00205828275853</v>
      </c>
      <c r="D65" s="82">
        <v>515.37803804928001</v>
      </c>
      <c r="E65" s="82">
        <v>544.30726521024008</v>
      </c>
      <c r="F65" s="82">
        <v>562.24642372416008</v>
      </c>
      <c r="G65" s="82">
        <v>563.23988102592</v>
      </c>
      <c r="H65" s="82">
        <v>574.55974953739076</v>
      </c>
      <c r="I65" s="82">
        <v>603.04325941439993</v>
      </c>
      <c r="J65" s="82">
        <v>601.28372489472008</v>
      </c>
      <c r="K65" s="82">
        <v>581.90333584320001</v>
      </c>
      <c r="L65" s="82">
        <v>643.93636470912008</v>
      </c>
      <c r="M65" s="82">
        <v>747.82538767676215</v>
      </c>
      <c r="N65" s="82">
        <v>632.78180311966582</v>
      </c>
      <c r="O65" s="82">
        <v>764.26923164767618</v>
      </c>
      <c r="P65" s="82">
        <v>858.95164948213096</v>
      </c>
      <c r="Q65" s="82">
        <v>804.02420407363127</v>
      </c>
      <c r="R65" s="82">
        <v>722.31332845120062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0.87359999999999205</v>
      </c>
      <c r="D67" s="82">
        <v>0.67740824642399999</v>
      </c>
      <c r="E67" s="82">
        <v>0.90671618419200006</v>
      </c>
      <c r="F67" s="82">
        <v>0.91441997992800006</v>
      </c>
      <c r="G67" s="82">
        <v>1.1440479566880002</v>
      </c>
      <c r="H67" s="82">
        <v>1.1465899600566027</v>
      </c>
      <c r="I67" s="82">
        <v>1.1429964000000001</v>
      </c>
      <c r="J67" s="82">
        <v>1.1364127407360001</v>
      </c>
      <c r="K67" s="82">
        <v>1.1415105046800003</v>
      </c>
      <c r="L67" s="82">
        <v>1.14116760576</v>
      </c>
      <c r="M67" s="82">
        <v>1.0374082567217373</v>
      </c>
      <c r="N67" s="82">
        <v>1.310358896903792</v>
      </c>
      <c r="O67" s="82">
        <v>2.0747623758511695</v>
      </c>
      <c r="P67" s="82">
        <v>1.3650301524964241</v>
      </c>
      <c r="Q67" s="82">
        <v>1.4195546362999469</v>
      </c>
      <c r="R67" s="82">
        <v>1.146576584141654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9.4853472971040294</v>
      </c>
      <c r="L69" s="82">
        <v>42.128567005248016</v>
      </c>
      <c r="M69" s="82">
        <v>59.309319872671978</v>
      </c>
      <c r="N69" s="82">
        <v>52.528162713304916</v>
      </c>
      <c r="O69" s="82">
        <v>30.337341003045498</v>
      </c>
      <c r="P69" s="82">
        <v>13.592318950326682</v>
      </c>
      <c r="Q69" s="82">
        <v>13.66440139956358</v>
      </c>
      <c r="R69" s="82">
        <v>14.021889610397158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9.4853472971040294</v>
      </c>
      <c r="L70" s="83">
        <v>9.7701528598560099</v>
      </c>
      <c r="M70" s="83">
        <v>10.83247557728439</v>
      </c>
      <c r="N70" s="83">
        <v>13.524320640457445</v>
      </c>
      <c r="O70" s="83">
        <v>15.575978750486247</v>
      </c>
      <c r="P70" s="83">
        <v>13.592318950326682</v>
      </c>
      <c r="Q70" s="83">
        <v>13.66440139956358</v>
      </c>
      <c r="R70" s="83">
        <v>14.021889610397158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32.358414145392004</v>
      </c>
      <c r="M73" s="83">
        <v>48.476844295387586</v>
      </c>
      <c r="N73" s="83">
        <v>39.003842072847469</v>
      </c>
      <c r="O73" s="83">
        <v>14.761362252559252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12718.823348062597</v>
      </c>
      <c r="D2" s="78">
        <v>12884.667050276315</v>
      </c>
      <c r="E2" s="78">
        <v>13054.23054038376</v>
      </c>
      <c r="F2" s="78">
        <v>13286.940812424506</v>
      </c>
      <c r="G2" s="78">
        <v>13782.522966404762</v>
      </c>
      <c r="H2" s="78">
        <v>13811.72329082129</v>
      </c>
      <c r="I2" s="78">
        <v>14128.936193880218</v>
      </c>
      <c r="J2" s="78">
        <v>14686.096749573349</v>
      </c>
      <c r="K2" s="78">
        <v>14213.084373328933</v>
      </c>
      <c r="L2" s="78">
        <v>13432.065726310128</v>
      </c>
      <c r="M2" s="78">
        <v>14021.027369236817</v>
      </c>
      <c r="N2" s="78">
        <v>14149.107121669118</v>
      </c>
      <c r="O2" s="78">
        <v>13782.787465416041</v>
      </c>
      <c r="P2" s="78">
        <v>13853.218913959912</v>
      </c>
      <c r="Q2" s="78">
        <v>12680.96510964461</v>
      </c>
      <c r="R2" s="78">
        <v>12792.897436753674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12682.582757413058</v>
      </c>
      <c r="D21" s="79">
        <v>12834.168079516056</v>
      </c>
      <c r="E21" s="79">
        <v>13003.735069327751</v>
      </c>
      <c r="F21" s="79">
        <v>13224.470480839656</v>
      </c>
      <c r="G21" s="79">
        <v>13728.033769086471</v>
      </c>
      <c r="H21" s="79">
        <v>13763.251745953548</v>
      </c>
      <c r="I21" s="79">
        <v>14080.545712723968</v>
      </c>
      <c r="J21" s="79">
        <v>14649.694000341446</v>
      </c>
      <c r="K21" s="79">
        <v>14180.901374882917</v>
      </c>
      <c r="L21" s="79">
        <v>13397.771889465299</v>
      </c>
      <c r="M21" s="79">
        <v>13986.695379508315</v>
      </c>
      <c r="N21" s="79">
        <v>14122.851366640314</v>
      </c>
      <c r="O21" s="79">
        <v>13751.988465485414</v>
      </c>
      <c r="P21" s="79">
        <v>13831.395954771679</v>
      </c>
      <c r="Q21" s="79">
        <v>12658.300876504152</v>
      </c>
      <c r="R21" s="79">
        <v>12777.077174043743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12682.582757413058</v>
      </c>
      <c r="D30" s="8">
        <v>12834.168079516056</v>
      </c>
      <c r="E30" s="8">
        <v>13003.735069327751</v>
      </c>
      <c r="F30" s="8">
        <v>13224.470480839656</v>
      </c>
      <c r="G30" s="8">
        <v>13728.033769086471</v>
      </c>
      <c r="H30" s="8">
        <v>13763.251745953548</v>
      </c>
      <c r="I30" s="8">
        <v>14080.545712723968</v>
      </c>
      <c r="J30" s="8">
        <v>14649.694000341446</v>
      </c>
      <c r="K30" s="8">
        <v>14180.901374882917</v>
      </c>
      <c r="L30" s="8">
        <v>13397.771889465299</v>
      </c>
      <c r="M30" s="8">
        <v>13986.695379508315</v>
      </c>
      <c r="N30" s="8">
        <v>14122.851366640314</v>
      </c>
      <c r="O30" s="8">
        <v>13751.988465485414</v>
      </c>
      <c r="P30" s="8">
        <v>13831.395954771679</v>
      </c>
      <c r="Q30" s="8">
        <v>12658.300876504152</v>
      </c>
      <c r="R30" s="8">
        <v>12777.077174043743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5077.8973220729958</v>
      </c>
      <c r="D35" s="9">
        <v>5146.3583257494238</v>
      </c>
      <c r="E35" s="9">
        <v>5235.7283672757849</v>
      </c>
      <c r="F35" s="9">
        <v>5247.5308645755249</v>
      </c>
      <c r="G35" s="9">
        <v>5340.7419088695851</v>
      </c>
      <c r="H35" s="9">
        <v>5325.0533161704889</v>
      </c>
      <c r="I35" s="9">
        <v>5284.324322550252</v>
      </c>
      <c r="J35" s="9">
        <v>5273.4555835572237</v>
      </c>
      <c r="K35" s="9">
        <v>4714.0727154547321</v>
      </c>
      <c r="L35" s="9">
        <v>4544.4344821331406</v>
      </c>
      <c r="M35" s="9">
        <v>4446.0926868235156</v>
      </c>
      <c r="N35" s="9">
        <v>4183.8765708869132</v>
      </c>
      <c r="O35" s="9">
        <v>4022.9380415684982</v>
      </c>
      <c r="P35" s="9">
        <v>4115.3240767581474</v>
      </c>
      <c r="Q35" s="9">
        <v>3960.3939853395395</v>
      </c>
      <c r="R35" s="9">
        <v>3948.4482043996932</v>
      </c>
    </row>
    <row r="36" spans="1:18" ht="11.25" customHeight="1" x14ac:dyDescent="0.25">
      <c r="A36" s="65" t="s">
        <v>177</v>
      </c>
      <c r="B36" s="62" t="s">
        <v>176</v>
      </c>
      <c r="C36" s="10">
        <v>5071.8072771059069</v>
      </c>
      <c r="D36" s="10">
        <v>5140.2036711342234</v>
      </c>
      <c r="E36" s="10">
        <v>5229.5739178137846</v>
      </c>
      <c r="F36" s="10">
        <v>5244.6001045755247</v>
      </c>
      <c r="G36" s="10">
        <v>5337.8111488695849</v>
      </c>
      <c r="H36" s="10">
        <v>5325.0533161704889</v>
      </c>
      <c r="I36" s="10">
        <v>5281.394060779452</v>
      </c>
      <c r="J36" s="10">
        <v>5270.5035462396236</v>
      </c>
      <c r="K36" s="10">
        <v>4711.0706500639317</v>
      </c>
      <c r="L36" s="10">
        <v>4541.3572134407405</v>
      </c>
      <c r="M36" s="10">
        <v>4443.0301525502873</v>
      </c>
      <c r="N36" s="10">
        <v>4180.803587786505</v>
      </c>
      <c r="O36" s="10">
        <v>4019.8580750379961</v>
      </c>
      <c r="P36" s="10">
        <v>4112.2440643849732</v>
      </c>
      <c r="Q36" s="10">
        <v>3957.3139779465164</v>
      </c>
      <c r="R36" s="10">
        <v>3945.3682229620567</v>
      </c>
    </row>
    <row r="37" spans="1:18" ht="11.25" customHeight="1" x14ac:dyDescent="0.25">
      <c r="A37" s="61" t="s">
        <v>175</v>
      </c>
      <c r="B37" s="62" t="s">
        <v>174</v>
      </c>
      <c r="C37" s="10">
        <v>6.0900449670887724</v>
      </c>
      <c r="D37" s="10">
        <v>6.154654615200001</v>
      </c>
      <c r="E37" s="10">
        <v>6.1544494620000014</v>
      </c>
      <c r="F37" s="10">
        <v>2.9307600000000003</v>
      </c>
      <c r="G37" s="10">
        <v>2.9307600000000003</v>
      </c>
      <c r="H37" s="10">
        <v>0</v>
      </c>
      <c r="I37" s="10">
        <v>2.9302617708000001</v>
      </c>
      <c r="J37" s="10">
        <v>2.9520373176000003</v>
      </c>
      <c r="K37" s="10">
        <v>3.0020653908000003</v>
      </c>
      <c r="L37" s="10">
        <v>3.0772686924000001</v>
      </c>
      <c r="M37" s="10">
        <v>3.0625342732282781</v>
      </c>
      <c r="N37" s="10">
        <v>3.0729831004082322</v>
      </c>
      <c r="O37" s="10">
        <v>3.0799665305022339</v>
      </c>
      <c r="P37" s="10">
        <v>3.080012373174883</v>
      </c>
      <c r="Q37" s="10">
        <v>3.080007393023187</v>
      </c>
      <c r="R37" s="10">
        <v>3.0799814376363899</v>
      </c>
    </row>
    <row r="38" spans="1:18" ht="11.25" customHeight="1" x14ac:dyDescent="0.25">
      <c r="A38" s="59" t="s">
        <v>173</v>
      </c>
      <c r="B38" s="60" t="s">
        <v>172</v>
      </c>
      <c r="C38" s="9">
        <v>1410.3244274866563</v>
      </c>
      <c r="D38" s="9">
        <v>1431.9879812857803</v>
      </c>
      <c r="E38" s="9">
        <v>1373.2337898253081</v>
      </c>
      <c r="F38" s="9">
        <v>1410.3180296848441</v>
      </c>
      <c r="G38" s="9">
        <v>1584.6228193749482</v>
      </c>
      <c r="H38" s="9">
        <v>1584.6673001234014</v>
      </c>
      <c r="I38" s="9">
        <v>1703.1154830950163</v>
      </c>
      <c r="J38" s="9">
        <v>1899.1913105689923</v>
      </c>
      <c r="K38" s="9">
        <v>2023.8137465006523</v>
      </c>
      <c r="L38" s="9">
        <v>1783.9097135694722</v>
      </c>
      <c r="M38" s="9">
        <v>1861.7075289000543</v>
      </c>
      <c r="N38" s="9">
        <v>2185.5468120544961</v>
      </c>
      <c r="O38" s="9">
        <v>2073.5017496933178</v>
      </c>
      <c r="P38" s="9">
        <v>2098.3197158490966</v>
      </c>
      <c r="Q38" s="9">
        <v>2067.2001191609302</v>
      </c>
      <c r="R38" s="9">
        <v>2107.7228422334015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1410.3244274866563</v>
      </c>
      <c r="D40" s="10">
        <v>1431.9879812857803</v>
      </c>
      <c r="E40" s="10">
        <v>1373.2337898253081</v>
      </c>
      <c r="F40" s="10">
        <v>1410.3180296848441</v>
      </c>
      <c r="G40" s="10">
        <v>1584.6228193749482</v>
      </c>
      <c r="H40" s="10">
        <v>1584.6673001234014</v>
      </c>
      <c r="I40" s="10">
        <v>1703.1154830950163</v>
      </c>
      <c r="J40" s="10">
        <v>1899.1913105689923</v>
      </c>
      <c r="K40" s="10">
        <v>2023.8137465006523</v>
      </c>
      <c r="L40" s="10">
        <v>1783.9097135694722</v>
      </c>
      <c r="M40" s="10">
        <v>1861.7075289000543</v>
      </c>
      <c r="N40" s="10">
        <v>2185.5468120544961</v>
      </c>
      <c r="O40" s="10">
        <v>2073.5017496933178</v>
      </c>
      <c r="P40" s="10">
        <v>2098.3197158490966</v>
      </c>
      <c r="Q40" s="10">
        <v>2067.2001191609302</v>
      </c>
      <c r="R40" s="10">
        <v>2107.7228422334015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6027.1754950203922</v>
      </c>
      <c r="D43" s="9">
        <v>6128.7919480274768</v>
      </c>
      <c r="E43" s="9">
        <v>6249.2815176887161</v>
      </c>
      <c r="F43" s="9">
        <v>6405.5585740545366</v>
      </c>
      <c r="G43" s="9">
        <v>6666.5731339874173</v>
      </c>
      <c r="H43" s="9">
        <v>6723.4987828450485</v>
      </c>
      <c r="I43" s="9">
        <v>6953.7619636828194</v>
      </c>
      <c r="J43" s="9">
        <v>7328.3026522319642</v>
      </c>
      <c r="K43" s="9">
        <v>7322.1490665905394</v>
      </c>
      <c r="L43" s="9">
        <v>6942.3635839390554</v>
      </c>
      <c r="M43" s="9">
        <v>7548.8606961874211</v>
      </c>
      <c r="N43" s="9">
        <v>7614.1040521255845</v>
      </c>
      <c r="O43" s="9">
        <v>7531.7044891135529</v>
      </c>
      <c r="P43" s="9">
        <v>7524.8748510283913</v>
      </c>
      <c r="Q43" s="9">
        <v>6581.1707571149009</v>
      </c>
      <c r="R43" s="9">
        <v>6686.8504140675504</v>
      </c>
    </row>
    <row r="44" spans="1:18" ht="11.25" customHeight="1" x14ac:dyDescent="0.25">
      <c r="A44" s="59" t="s">
        <v>161</v>
      </c>
      <c r="B44" s="60" t="s">
        <v>160</v>
      </c>
      <c r="C44" s="9">
        <v>167.18551283301429</v>
      </c>
      <c r="D44" s="9">
        <v>127.02982445337602</v>
      </c>
      <c r="E44" s="9">
        <v>145.49139453794402</v>
      </c>
      <c r="F44" s="9">
        <v>161.06301252475203</v>
      </c>
      <c r="G44" s="9">
        <v>136.09590685452002</v>
      </c>
      <c r="H44" s="9">
        <v>130.03234681461009</v>
      </c>
      <c r="I44" s="9">
        <v>139.34394339588002</v>
      </c>
      <c r="J44" s="9">
        <v>148.74445398326404</v>
      </c>
      <c r="K44" s="9">
        <v>120.86584633699201</v>
      </c>
      <c r="L44" s="9">
        <v>127.06410982363201</v>
      </c>
      <c r="M44" s="9">
        <v>130.03446759732421</v>
      </c>
      <c r="N44" s="9">
        <v>139.32393157332197</v>
      </c>
      <c r="O44" s="9">
        <v>123.84418511004669</v>
      </c>
      <c r="P44" s="9">
        <v>92.877311136043119</v>
      </c>
      <c r="Q44" s="9">
        <v>49.536014888781573</v>
      </c>
      <c r="R44" s="9">
        <v>34.055713343096812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36.240590649538312</v>
      </c>
      <c r="D52" s="79">
        <v>50.498970760260001</v>
      </c>
      <c r="E52" s="79">
        <v>50.495471056008014</v>
      </c>
      <c r="F52" s="79">
        <v>62.470331584848005</v>
      </c>
      <c r="G52" s="79">
        <v>54.489197318292007</v>
      </c>
      <c r="H52" s="79">
        <v>48.471544867741123</v>
      </c>
      <c r="I52" s="79">
        <v>48.390481156248008</v>
      </c>
      <c r="J52" s="79">
        <v>36.402749231904004</v>
      </c>
      <c r="K52" s="79">
        <v>32.182998446016001</v>
      </c>
      <c r="L52" s="79">
        <v>34.293836844828</v>
      </c>
      <c r="M52" s="79">
        <v>34.331989728501426</v>
      </c>
      <c r="N52" s="79">
        <v>26.255755028803232</v>
      </c>
      <c r="O52" s="79">
        <v>30.798999930626657</v>
      </c>
      <c r="P52" s="79">
        <v>21.82295918823489</v>
      </c>
      <c r="Q52" s="79">
        <v>22.664233140458624</v>
      </c>
      <c r="R52" s="79">
        <v>15.820262709930793</v>
      </c>
    </row>
    <row r="53" spans="1:18" ht="11.25" customHeight="1" x14ac:dyDescent="0.25">
      <c r="A53" s="56" t="s">
        <v>143</v>
      </c>
      <c r="B53" s="57" t="s">
        <v>142</v>
      </c>
      <c r="C53" s="8">
        <v>36.240590649538312</v>
      </c>
      <c r="D53" s="8">
        <v>50.498970760260001</v>
      </c>
      <c r="E53" s="8">
        <v>50.495471056008014</v>
      </c>
      <c r="F53" s="8">
        <v>62.470331584848005</v>
      </c>
      <c r="G53" s="8">
        <v>54.489197318292007</v>
      </c>
      <c r="H53" s="8">
        <v>48.471544867741123</v>
      </c>
      <c r="I53" s="8">
        <v>48.390481156248008</v>
      </c>
      <c r="J53" s="8">
        <v>36.402749231904004</v>
      </c>
      <c r="K53" s="8">
        <v>32.182998446016001</v>
      </c>
      <c r="L53" s="8">
        <v>34.293836844828</v>
      </c>
      <c r="M53" s="8">
        <v>34.331989728501426</v>
      </c>
      <c r="N53" s="8">
        <v>26.255755028803232</v>
      </c>
      <c r="O53" s="8">
        <v>30.798999930626657</v>
      </c>
      <c r="P53" s="8">
        <v>21.82295918823489</v>
      </c>
      <c r="Q53" s="8">
        <v>22.664233140458624</v>
      </c>
      <c r="R53" s="8">
        <v>15.820262709930793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2.0749780800000002</v>
      </c>
      <c r="F64" s="81">
        <v>11.560888585439999</v>
      </c>
      <c r="G64" s="81">
        <v>13.635510954912002</v>
      </c>
      <c r="H64" s="81">
        <v>0</v>
      </c>
      <c r="I64" s="81">
        <v>2.0748595098240004</v>
      </c>
      <c r="J64" s="81">
        <v>4.1500747301759997</v>
      </c>
      <c r="K64" s="81">
        <v>211.05105974928</v>
      </c>
      <c r="L64" s="81">
        <v>391.62048400555204</v>
      </c>
      <c r="M64" s="81">
        <v>415.63432368154929</v>
      </c>
      <c r="N64" s="81">
        <v>584.70979641064548</v>
      </c>
      <c r="O64" s="81">
        <v>578.84577025638544</v>
      </c>
      <c r="P64" s="81">
        <v>661.61488690001886</v>
      </c>
      <c r="Q64" s="81">
        <v>1475.5020066455322</v>
      </c>
      <c r="R64" s="81">
        <v>1473.4166836505742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0.10919925883339672</v>
      </c>
      <c r="N67" s="82">
        <v>0.16378067970978755</v>
      </c>
      <c r="O67" s="82">
        <v>0.1638015380262457</v>
      </c>
      <c r="P67" s="82">
        <v>0.21842219290435511</v>
      </c>
      <c r="Q67" s="82">
        <v>0.38220003073183245</v>
      </c>
      <c r="R67" s="82">
        <v>0.38219917050623181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2.0749780800000002</v>
      </c>
      <c r="F69" s="82">
        <v>11.560888585439999</v>
      </c>
      <c r="G69" s="82">
        <v>13.635510954912002</v>
      </c>
      <c r="H69" s="82">
        <v>0</v>
      </c>
      <c r="I69" s="82">
        <v>2.0748595098240004</v>
      </c>
      <c r="J69" s="82">
        <v>4.1500747301759997</v>
      </c>
      <c r="K69" s="82">
        <v>211.05105974928</v>
      </c>
      <c r="L69" s="82">
        <v>391.62048400555204</v>
      </c>
      <c r="M69" s="82">
        <v>415.52512442271592</v>
      </c>
      <c r="N69" s="82">
        <v>584.54601573093566</v>
      </c>
      <c r="O69" s="82">
        <v>578.68196871835914</v>
      </c>
      <c r="P69" s="82">
        <v>661.39646470711455</v>
      </c>
      <c r="Q69" s="82">
        <v>1475.1198066148004</v>
      </c>
      <c r="R69" s="82">
        <v>1473.0344844800679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2.0749780800000002</v>
      </c>
      <c r="F70" s="83">
        <v>11.560888585439999</v>
      </c>
      <c r="G70" s="83">
        <v>13.635510954912002</v>
      </c>
      <c r="H70" s="83">
        <v>0</v>
      </c>
      <c r="I70" s="83">
        <v>2.0748595098240004</v>
      </c>
      <c r="J70" s="83">
        <v>4.1500747301759997</v>
      </c>
      <c r="K70" s="83">
        <v>181.11220887945601</v>
      </c>
      <c r="L70" s="83">
        <v>217.593821346048</v>
      </c>
      <c r="M70" s="83">
        <v>230.09992442271584</v>
      </c>
      <c r="N70" s="83">
        <v>260.89631387228746</v>
      </c>
      <c r="O70" s="83">
        <v>270.95257495943895</v>
      </c>
      <c r="P70" s="83">
        <v>196.40074181680379</v>
      </c>
      <c r="Q70" s="83">
        <v>207.37322124000897</v>
      </c>
      <c r="R70" s="83">
        <v>192.41977162687536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29.938850869824002</v>
      </c>
      <c r="L71" s="83">
        <v>174.02666265950401</v>
      </c>
      <c r="M71" s="83">
        <v>185.42520000000005</v>
      </c>
      <c r="N71" s="83">
        <v>323.64970185864826</v>
      </c>
      <c r="O71" s="83">
        <v>307.72939375892014</v>
      </c>
      <c r="P71" s="83">
        <v>464.99572289031073</v>
      </c>
      <c r="Q71" s="83">
        <v>1267.7465853747913</v>
      </c>
      <c r="R71" s="83">
        <v>1280.6147128531927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10625.619017574694</v>
      </c>
      <c r="D2" s="78">
        <v>10808.261214493967</v>
      </c>
      <c r="E2" s="78">
        <v>11026.723940698466</v>
      </c>
      <c r="F2" s="78">
        <v>11198.00509586021</v>
      </c>
      <c r="G2" s="78">
        <v>11543.09200299911</v>
      </c>
      <c r="H2" s="78">
        <v>11581.140206147984</v>
      </c>
      <c r="I2" s="78">
        <v>11738.3703282648</v>
      </c>
      <c r="J2" s="78">
        <v>12121.2197639937</v>
      </c>
      <c r="K2" s="78">
        <v>11616.221249164224</v>
      </c>
      <c r="L2" s="78">
        <v>11081.070628095167</v>
      </c>
      <c r="M2" s="78">
        <v>11529.382722659335</v>
      </c>
      <c r="N2" s="78">
        <v>11358.371703277882</v>
      </c>
      <c r="O2" s="78">
        <v>11132.525307345377</v>
      </c>
      <c r="P2" s="78">
        <v>11185.477971532729</v>
      </c>
      <c r="Q2" s="78">
        <v>10112.776067048651</v>
      </c>
      <c r="R2" s="78">
        <v>10193.886101531958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10621.57981861685</v>
      </c>
      <c r="D21" s="79">
        <v>10804.249613903256</v>
      </c>
      <c r="E21" s="79">
        <v>11020.617661417165</v>
      </c>
      <c r="F21" s="79">
        <v>11191.898980994545</v>
      </c>
      <c r="G21" s="79">
        <v>11536.985465350383</v>
      </c>
      <c r="H21" s="79">
        <v>11575.081263039516</v>
      </c>
      <c r="I21" s="79">
        <v>11730.383556890723</v>
      </c>
      <c r="J21" s="79">
        <v>12113.182634459112</v>
      </c>
      <c r="K21" s="79">
        <v>11606.120022247344</v>
      </c>
      <c r="L21" s="79">
        <v>11068.939478760336</v>
      </c>
      <c r="M21" s="79">
        <v>11517.265549813981</v>
      </c>
      <c r="N21" s="79">
        <v>11350.293009422865</v>
      </c>
      <c r="O21" s="79">
        <v>11119.622219218261</v>
      </c>
      <c r="P21" s="79">
        <v>11177.399549622432</v>
      </c>
      <c r="Q21" s="79">
        <v>10104.192863386339</v>
      </c>
      <c r="R21" s="79">
        <v>10185.58329298388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10621.57981861685</v>
      </c>
      <c r="D30" s="8">
        <v>10804.249613903256</v>
      </c>
      <c r="E30" s="8">
        <v>11020.617661417165</v>
      </c>
      <c r="F30" s="8">
        <v>11191.898980994545</v>
      </c>
      <c r="G30" s="8">
        <v>11536.985465350383</v>
      </c>
      <c r="H30" s="8">
        <v>11575.081263039516</v>
      </c>
      <c r="I30" s="8">
        <v>11730.383556890723</v>
      </c>
      <c r="J30" s="8">
        <v>12113.182634459112</v>
      </c>
      <c r="K30" s="8">
        <v>11606.120022247344</v>
      </c>
      <c r="L30" s="8">
        <v>11068.939478760336</v>
      </c>
      <c r="M30" s="8">
        <v>11517.265549813981</v>
      </c>
      <c r="N30" s="8">
        <v>11350.293009422865</v>
      </c>
      <c r="O30" s="8">
        <v>11119.622219218261</v>
      </c>
      <c r="P30" s="8">
        <v>11177.399549622432</v>
      </c>
      <c r="Q30" s="8">
        <v>10104.192863386339</v>
      </c>
      <c r="R30" s="8">
        <v>10185.58329298388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4937.7113150202631</v>
      </c>
      <c r="D35" s="9">
        <v>5006.1568023704158</v>
      </c>
      <c r="E35" s="9">
        <v>5095.526932991881</v>
      </c>
      <c r="F35" s="9">
        <v>5110.5511757805125</v>
      </c>
      <c r="G35" s="9">
        <v>5203.4775585796087</v>
      </c>
      <c r="H35" s="9">
        <v>5190.9585208556191</v>
      </c>
      <c r="I35" s="9">
        <v>5144.2429571074081</v>
      </c>
      <c r="J35" s="9">
        <v>5130.3707069796719</v>
      </c>
      <c r="K35" s="9">
        <v>4600.8924053815799</v>
      </c>
      <c r="L35" s="9">
        <v>4434.0786802869488</v>
      </c>
      <c r="M35" s="9">
        <v>4329.7939715999782</v>
      </c>
      <c r="N35" s="9">
        <v>4094.3864074259859</v>
      </c>
      <c r="O35" s="9">
        <v>3933.4420777631121</v>
      </c>
      <c r="P35" s="9">
        <v>4013.9077932801151</v>
      </c>
      <c r="Q35" s="9">
        <v>3861.9564361983525</v>
      </c>
      <c r="R35" s="9">
        <v>3844.0688324892576</v>
      </c>
    </row>
    <row r="36" spans="1:18" ht="11.25" customHeight="1" x14ac:dyDescent="0.25">
      <c r="A36" s="65" t="s">
        <v>177</v>
      </c>
      <c r="B36" s="62" t="s">
        <v>176</v>
      </c>
      <c r="C36" s="10">
        <v>4937.7113150202631</v>
      </c>
      <c r="D36" s="10">
        <v>5006.1568023704158</v>
      </c>
      <c r="E36" s="10">
        <v>5095.526932991881</v>
      </c>
      <c r="F36" s="10">
        <v>5110.5511757805125</v>
      </c>
      <c r="G36" s="10">
        <v>5203.4775585796087</v>
      </c>
      <c r="H36" s="10">
        <v>5190.9585208556191</v>
      </c>
      <c r="I36" s="10">
        <v>5144.2429571074081</v>
      </c>
      <c r="J36" s="10">
        <v>5130.3707069796719</v>
      </c>
      <c r="K36" s="10">
        <v>4600.8924053815799</v>
      </c>
      <c r="L36" s="10">
        <v>4434.0786802869488</v>
      </c>
      <c r="M36" s="10">
        <v>4329.7939715999782</v>
      </c>
      <c r="N36" s="10">
        <v>4094.3864074259859</v>
      </c>
      <c r="O36" s="10">
        <v>3933.4420777631121</v>
      </c>
      <c r="P36" s="10">
        <v>4013.9077932801151</v>
      </c>
      <c r="Q36" s="10">
        <v>3861.9564361983525</v>
      </c>
      <c r="R36" s="10">
        <v>3844.0688324892576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5683.8685035965873</v>
      </c>
      <c r="D43" s="9">
        <v>5798.0928115328406</v>
      </c>
      <c r="E43" s="9">
        <v>5925.0907284252844</v>
      </c>
      <c r="F43" s="9">
        <v>6081.3478052140326</v>
      </c>
      <c r="G43" s="9">
        <v>6333.5079067707729</v>
      </c>
      <c r="H43" s="9">
        <v>6384.1227421838958</v>
      </c>
      <c r="I43" s="9">
        <v>6586.1405997833153</v>
      </c>
      <c r="J43" s="9">
        <v>6982.8119274794399</v>
      </c>
      <c r="K43" s="9">
        <v>7005.2276168657636</v>
      </c>
      <c r="L43" s="9">
        <v>6634.8607984733871</v>
      </c>
      <c r="M43" s="9">
        <v>7187.4715782140029</v>
      </c>
      <c r="N43" s="9">
        <v>7255.9066019968795</v>
      </c>
      <c r="O43" s="9">
        <v>7186.1801414551501</v>
      </c>
      <c r="P43" s="9">
        <v>7163.4917563423178</v>
      </c>
      <c r="Q43" s="9">
        <v>6242.2364271879869</v>
      </c>
      <c r="R43" s="9">
        <v>6341.5144604946217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4.0391989578432685</v>
      </c>
      <c r="D52" s="79">
        <v>4.0116005907119936</v>
      </c>
      <c r="E52" s="79">
        <v>6.1062792813000009</v>
      </c>
      <c r="F52" s="79">
        <v>6.106114865663999</v>
      </c>
      <c r="G52" s="79">
        <v>6.1065376487279996</v>
      </c>
      <c r="H52" s="79">
        <v>6.0589431084676502</v>
      </c>
      <c r="I52" s="79">
        <v>7.9867713740760067</v>
      </c>
      <c r="J52" s="79">
        <v>8.0371295345880025</v>
      </c>
      <c r="K52" s="79">
        <v>10.10122691688</v>
      </c>
      <c r="L52" s="79">
        <v>12.131149334832001</v>
      </c>
      <c r="M52" s="79">
        <v>12.117172845353441</v>
      </c>
      <c r="N52" s="79">
        <v>8.0786938550163754</v>
      </c>
      <c r="O52" s="79">
        <v>12.903088127115618</v>
      </c>
      <c r="P52" s="79">
        <v>8.078421910297747</v>
      </c>
      <c r="Q52" s="79">
        <v>8.5832036623124672</v>
      </c>
      <c r="R52" s="79">
        <v>8.302808548077488</v>
      </c>
    </row>
    <row r="53" spans="1:18" ht="11.25" customHeight="1" x14ac:dyDescent="0.25">
      <c r="A53" s="56" t="s">
        <v>143</v>
      </c>
      <c r="B53" s="57" t="s">
        <v>142</v>
      </c>
      <c r="C53" s="8">
        <v>4.0391989578432685</v>
      </c>
      <c r="D53" s="8">
        <v>4.0116005907119936</v>
      </c>
      <c r="E53" s="8">
        <v>6.1062792813000009</v>
      </c>
      <c r="F53" s="8">
        <v>6.106114865663999</v>
      </c>
      <c r="G53" s="8">
        <v>6.1065376487279996</v>
      </c>
      <c r="H53" s="8">
        <v>6.0589431084676502</v>
      </c>
      <c r="I53" s="8">
        <v>7.9867713740760067</v>
      </c>
      <c r="J53" s="8">
        <v>8.0371295345880025</v>
      </c>
      <c r="K53" s="8">
        <v>10.10122691688</v>
      </c>
      <c r="L53" s="8">
        <v>12.131149334832001</v>
      </c>
      <c r="M53" s="8">
        <v>12.117172845353441</v>
      </c>
      <c r="N53" s="8">
        <v>8.0786938550163754</v>
      </c>
      <c r="O53" s="8">
        <v>12.903088127115618</v>
      </c>
      <c r="P53" s="8">
        <v>8.078421910297747</v>
      </c>
      <c r="Q53" s="8">
        <v>8.5832036623124672</v>
      </c>
      <c r="R53" s="8">
        <v>8.302808548077488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2.0749780800000002</v>
      </c>
      <c r="F64" s="81">
        <v>11.560888585439999</v>
      </c>
      <c r="G64" s="81">
        <v>13.635510954912002</v>
      </c>
      <c r="H64" s="81">
        <v>0</v>
      </c>
      <c r="I64" s="81">
        <v>2.0748595098240004</v>
      </c>
      <c r="J64" s="81">
        <v>4.1500747301759997</v>
      </c>
      <c r="K64" s="81">
        <v>207.19761795691201</v>
      </c>
      <c r="L64" s="81">
        <v>385.69956369681603</v>
      </c>
      <c r="M64" s="81">
        <v>409.12072582096778</v>
      </c>
      <c r="N64" s="81">
        <v>578.90423393099081</v>
      </c>
      <c r="O64" s="81">
        <v>572.96938458472005</v>
      </c>
      <c r="P64" s="81">
        <v>657.72126714006231</v>
      </c>
      <c r="Q64" s="81">
        <v>1469.6255705529945</v>
      </c>
      <c r="R64" s="81">
        <v>1467.3981948879314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0.10919925883339672</v>
      </c>
      <c r="N67" s="82">
        <v>0.16378067970978755</v>
      </c>
      <c r="O67" s="82">
        <v>0.1638015380262457</v>
      </c>
      <c r="P67" s="82">
        <v>0.21842219290435511</v>
      </c>
      <c r="Q67" s="82">
        <v>0.38220003073183245</v>
      </c>
      <c r="R67" s="82">
        <v>0.38219917050623181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2.0749780800000002</v>
      </c>
      <c r="F69" s="82">
        <v>11.560888585439999</v>
      </c>
      <c r="G69" s="82">
        <v>13.635510954912002</v>
      </c>
      <c r="H69" s="82">
        <v>0</v>
      </c>
      <c r="I69" s="82">
        <v>2.0748595098240004</v>
      </c>
      <c r="J69" s="82">
        <v>4.1500747301759997</v>
      </c>
      <c r="K69" s="82">
        <v>207.19761795691201</v>
      </c>
      <c r="L69" s="82">
        <v>385.69956369681603</v>
      </c>
      <c r="M69" s="82">
        <v>409.01152656213441</v>
      </c>
      <c r="N69" s="82">
        <v>578.740453251281</v>
      </c>
      <c r="O69" s="82">
        <v>572.80558304669376</v>
      </c>
      <c r="P69" s="82">
        <v>657.502844947158</v>
      </c>
      <c r="Q69" s="82">
        <v>1469.2433705222627</v>
      </c>
      <c r="R69" s="82">
        <v>1467.0159957174251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2.0749780800000002</v>
      </c>
      <c r="F70" s="83">
        <v>11.560888585439999</v>
      </c>
      <c r="G70" s="83">
        <v>13.635510954912002</v>
      </c>
      <c r="H70" s="83">
        <v>0</v>
      </c>
      <c r="I70" s="83">
        <v>2.0748595098240004</v>
      </c>
      <c r="J70" s="83">
        <v>4.1500747301759997</v>
      </c>
      <c r="K70" s="83">
        <v>177.25876708708802</v>
      </c>
      <c r="L70" s="83">
        <v>211.67290103731202</v>
      </c>
      <c r="M70" s="83">
        <v>223.58632656213436</v>
      </c>
      <c r="N70" s="83">
        <v>255.09075139263277</v>
      </c>
      <c r="O70" s="83">
        <v>265.07618928777362</v>
      </c>
      <c r="P70" s="83">
        <v>192.50712205684727</v>
      </c>
      <c r="Q70" s="83">
        <v>201.4967851474714</v>
      </c>
      <c r="R70" s="83">
        <v>186.40128286423246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29.938850869824002</v>
      </c>
      <c r="L71" s="83">
        <v>174.02666265950401</v>
      </c>
      <c r="M71" s="83">
        <v>185.42520000000005</v>
      </c>
      <c r="N71" s="83">
        <v>323.64970185864826</v>
      </c>
      <c r="O71" s="83">
        <v>307.72939375892014</v>
      </c>
      <c r="P71" s="83">
        <v>464.99572289031073</v>
      </c>
      <c r="Q71" s="83">
        <v>1267.7465853747913</v>
      </c>
      <c r="R71" s="83">
        <v>1280.6147128531927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114.53783238478759</v>
      </c>
      <c r="D2" s="78">
        <v>113.30967429558993</v>
      </c>
      <c r="E2" s="78">
        <v>111.86338709141447</v>
      </c>
      <c r="F2" s="78">
        <v>110.15592614862875</v>
      </c>
      <c r="G2" s="78">
        <v>108.87576398210781</v>
      </c>
      <c r="H2" s="78">
        <v>107.90414304680824</v>
      </c>
      <c r="I2" s="78">
        <v>106.75555123955465</v>
      </c>
      <c r="J2" s="78">
        <v>106.11300461719175</v>
      </c>
      <c r="K2" s="78">
        <v>100.81040429252151</v>
      </c>
      <c r="L2" s="78">
        <v>98.63171256919577</v>
      </c>
      <c r="M2" s="78">
        <v>129.0204476926215</v>
      </c>
      <c r="N2" s="78">
        <v>125.87017159773632</v>
      </c>
      <c r="O2" s="78">
        <v>123.63477493014074</v>
      </c>
      <c r="P2" s="78">
        <v>124.46571667620816</v>
      </c>
      <c r="Q2" s="78">
        <v>122.79145371260368</v>
      </c>
      <c r="R2" s="78">
        <v>122.38365967268197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114.53783238478759</v>
      </c>
      <c r="D21" s="79">
        <v>113.30967429558993</v>
      </c>
      <c r="E21" s="79">
        <v>111.86338709141447</v>
      </c>
      <c r="F21" s="79">
        <v>110.15592614862875</v>
      </c>
      <c r="G21" s="79">
        <v>108.87576398210781</v>
      </c>
      <c r="H21" s="79">
        <v>107.90414304680824</v>
      </c>
      <c r="I21" s="79">
        <v>106.75555123955465</v>
      </c>
      <c r="J21" s="79">
        <v>106.11300461719175</v>
      </c>
      <c r="K21" s="79">
        <v>100.81040429252151</v>
      </c>
      <c r="L21" s="79">
        <v>98.63171256919577</v>
      </c>
      <c r="M21" s="79">
        <v>129.0204476926215</v>
      </c>
      <c r="N21" s="79">
        <v>125.87017159773632</v>
      </c>
      <c r="O21" s="79">
        <v>123.63477493014074</v>
      </c>
      <c r="P21" s="79">
        <v>124.46571667620816</v>
      </c>
      <c r="Q21" s="79">
        <v>122.79145371260368</v>
      </c>
      <c r="R21" s="79">
        <v>122.38365967268197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114.53783238478759</v>
      </c>
      <c r="D30" s="8">
        <v>113.30967429558993</v>
      </c>
      <c r="E30" s="8">
        <v>111.86338709141447</v>
      </c>
      <c r="F30" s="8">
        <v>110.15592614862875</v>
      </c>
      <c r="G30" s="8">
        <v>108.87576398210781</v>
      </c>
      <c r="H30" s="8">
        <v>107.90414304680824</v>
      </c>
      <c r="I30" s="8">
        <v>106.75555123955465</v>
      </c>
      <c r="J30" s="8">
        <v>106.11300461719175</v>
      </c>
      <c r="K30" s="8">
        <v>100.81040429252151</v>
      </c>
      <c r="L30" s="8">
        <v>98.63171256919577</v>
      </c>
      <c r="M30" s="8">
        <v>129.0204476926215</v>
      </c>
      <c r="N30" s="8">
        <v>125.87017159773632</v>
      </c>
      <c r="O30" s="8">
        <v>123.63477493014074</v>
      </c>
      <c r="P30" s="8">
        <v>124.46571667620816</v>
      </c>
      <c r="Q30" s="8">
        <v>122.79145371260368</v>
      </c>
      <c r="R30" s="8">
        <v>122.38365967268197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114.53783238478759</v>
      </c>
      <c r="D35" s="9">
        <v>113.30967429558993</v>
      </c>
      <c r="E35" s="9">
        <v>111.86338709141447</v>
      </c>
      <c r="F35" s="9">
        <v>110.15592614862875</v>
      </c>
      <c r="G35" s="9">
        <v>108.87576398210781</v>
      </c>
      <c r="H35" s="9">
        <v>107.90414304680824</v>
      </c>
      <c r="I35" s="9">
        <v>106.75555123955465</v>
      </c>
      <c r="J35" s="9">
        <v>106.11300461719175</v>
      </c>
      <c r="K35" s="9">
        <v>100.81040429252151</v>
      </c>
      <c r="L35" s="9">
        <v>98.63171256919577</v>
      </c>
      <c r="M35" s="9">
        <v>129.0204476926215</v>
      </c>
      <c r="N35" s="9">
        <v>125.87017159773632</v>
      </c>
      <c r="O35" s="9">
        <v>123.63477493014074</v>
      </c>
      <c r="P35" s="9">
        <v>124.46571667620816</v>
      </c>
      <c r="Q35" s="9">
        <v>122.79145371260368</v>
      </c>
      <c r="R35" s="9">
        <v>122.38365967268197</v>
      </c>
    </row>
    <row r="36" spans="1:18" ht="11.25" customHeight="1" x14ac:dyDescent="0.25">
      <c r="A36" s="65" t="s">
        <v>177</v>
      </c>
      <c r="B36" s="62" t="s">
        <v>176</v>
      </c>
      <c r="C36" s="10">
        <v>114.53783238478759</v>
      </c>
      <c r="D36" s="10">
        <v>113.30967429558993</v>
      </c>
      <c r="E36" s="10">
        <v>111.86338709141447</v>
      </c>
      <c r="F36" s="10">
        <v>110.15592614862875</v>
      </c>
      <c r="G36" s="10">
        <v>108.87576398210781</v>
      </c>
      <c r="H36" s="10">
        <v>107.90414304680824</v>
      </c>
      <c r="I36" s="10">
        <v>106.75555123955465</v>
      </c>
      <c r="J36" s="10">
        <v>106.11300461719175</v>
      </c>
      <c r="K36" s="10">
        <v>100.81040429252151</v>
      </c>
      <c r="L36" s="10">
        <v>98.63171256919577</v>
      </c>
      <c r="M36" s="10">
        <v>129.0204476926215</v>
      </c>
      <c r="N36" s="10">
        <v>125.87017159773632</v>
      </c>
      <c r="O36" s="10">
        <v>123.63477493014074</v>
      </c>
      <c r="P36" s="10">
        <v>124.46571667620816</v>
      </c>
      <c r="Q36" s="10">
        <v>122.79145371260368</v>
      </c>
      <c r="R36" s="10">
        <v>122.38365967268197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4.5552516790045162E-2</v>
      </c>
      <c r="F64" s="81">
        <v>0.24919041908151077</v>
      </c>
      <c r="G64" s="81">
        <v>0.28530471320177825</v>
      </c>
      <c r="H64" s="81">
        <v>0</v>
      </c>
      <c r="I64" s="81">
        <v>4.3058380516390632E-2</v>
      </c>
      <c r="J64" s="81">
        <v>8.5837247278396644E-2</v>
      </c>
      <c r="K64" s="81">
        <v>3.8839265081577623</v>
      </c>
      <c r="L64" s="81">
        <v>4.7084551806935675</v>
      </c>
      <c r="M64" s="81">
        <v>6.6624897489834627</v>
      </c>
      <c r="N64" s="81">
        <v>7.8420338130644804</v>
      </c>
      <c r="O64" s="81">
        <v>8.3317954997243948</v>
      </c>
      <c r="P64" s="81">
        <v>5.9693790057144103</v>
      </c>
      <c r="Q64" s="81">
        <v>6.4066189185266662</v>
      </c>
      <c r="R64" s="81">
        <v>5.9344595944280094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4.5552516790045162E-2</v>
      </c>
      <c r="F69" s="82">
        <v>0.24919041908151077</v>
      </c>
      <c r="G69" s="82">
        <v>0.28530471320177825</v>
      </c>
      <c r="H69" s="82">
        <v>0</v>
      </c>
      <c r="I69" s="82">
        <v>4.3058380516390632E-2</v>
      </c>
      <c r="J69" s="82">
        <v>8.5837247278396644E-2</v>
      </c>
      <c r="K69" s="82">
        <v>3.8839265081577623</v>
      </c>
      <c r="L69" s="82">
        <v>4.7084551806935675</v>
      </c>
      <c r="M69" s="82">
        <v>6.6624897489834627</v>
      </c>
      <c r="N69" s="82">
        <v>7.8420338130644804</v>
      </c>
      <c r="O69" s="82">
        <v>8.3317954997243948</v>
      </c>
      <c r="P69" s="82">
        <v>5.9693790057144103</v>
      </c>
      <c r="Q69" s="82">
        <v>6.4066189185266662</v>
      </c>
      <c r="R69" s="82">
        <v>5.9344595944280094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4.5552516790045162E-2</v>
      </c>
      <c r="F70" s="83">
        <v>0.24919041908151077</v>
      </c>
      <c r="G70" s="83">
        <v>0.28530471320177825</v>
      </c>
      <c r="H70" s="83">
        <v>0</v>
      </c>
      <c r="I70" s="83">
        <v>4.3058380516390632E-2</v>
      </c>
      <c r="J70" s="83">
        <v>8.5837247278396644E-2</v>
      </c>
      <c r="K70" s="83">
        <v>3.8839265081577623</v>
      </c>
      <c r="L70" s="83">
        <v>4.7084551806935675</v>
      </c>
      <c r="M70" s="83">
        <v>6.6624897489834627</v>
      </c>
      <c r="N70" s="83">
        <v>7.8420338130644804</v>
      </c>
      <c r="O70" s="83">
        <v>8.3317954997243948</v>
      </c>
      <c r="P70" s="83">
        <v>5.9693790057144103</v>
      </c>
      <c r="Q70" s="83">
        <v>6.4066189185266662</v>
      </c>
      <c r="R70" s="83">
        <v>5.9344595944280094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5791.8994571473686</v>
      </c>
      <c r="D2" s="78">
        <v>5885.5595063605952</v>
      </c>
      <c r="E2" s="78">
        <v>6035.3670349031081</v>
      </c>
      <c r="F2" s="78">
        <v>6138.7273771481105</v>
      </c>
      <c r="G2" s="78">
        <v>6284.1436113660693</v>
      </c>
      <c r="H2" s="78">
        <v>6346.1272892571724</v>
      </c>
      <c r="I2" s="78">
        <v>6467.1116077726747</v>
      </c>
      <c r="J2" s="78">
        <v>6665.2354509444376</v>
      </c>
      <c r="K2" s="78">
        <v>6289.1157613705609</v>
      </c>
      <c r="L2" s="78">
        <v>6254.7653522034461</v>
      </c>
      <c r="M2" s="78">
        <v>6310.8467433537699</v>
      </c>
      <c r="N2" s="78">
        <v>6329.759801658729</v>
      </c>
      <c r="O2" s="78">
        <v>6295.8249442329434</v>
      </c>
      <c r="P2" s="78">
        <v>6338.2244099289901</v>
      </c>
      <c r="Q2" s="78">
        <v>5959.6970290184327</v>
      </c>
      <c r="R2" s="78">
        <v>6081.8090661034494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5791.8994571473686</v>
      </c>
      <c r="D21" s="79">
        <v>5885.5595063605952</v>
      </c>
      <c r="E21" s="79">
        <v>6035.3670349031081</v>
      </c>
      <c r="F21" s="79">
        <v>6138.7273771481105</v>
      </c>
      <c r="G21" s="79">
        <v>6284.1436113660693</v>
      </c>
      <c r="H21" s="79">
        <v>6346.1272892571724</v>
      </c>
      <c r="I21" s="79">
        <v>6467.1043542701191</v>
      </c>
      <c r="J21" s="79">
        <v>6664.9765051351415</v>
      </c>
      <c r="K21" s="79">
        <v>6288.6304569323056</v>
      </c>
      <c r="L21" s="79">
        <v>6253.9458375819077</v>
      </c>
      <c r="M21" s="79">
        <v>6309.8041393302683</v>
      </c>
      <c r="N21" s="79">
        <v>6328.4223248053331</v>
      </c>
      <c r="O21" s="79">
        <v>6294.0225515940392</v>
      </c>
      <c r="P21" s="79">
        <v>6336.1470863427785</v>
      </c>
      <c r="Q21" s="79">
        <v>5957.3336701976805</v>
      </c>
      <c r="R21" s="79">
        <v>6079.1038191565385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5791.8994571473686</v>
      </c>
      <c r="D30" s="8">
        <v>5885.5595063605952</v>
      </c>
      <c r="E30" s="8">
        <v>6035.3670349031081</v>
      </c>
      <c r="F30" s="8">
        <v>6138.7273771481105</v>
      </c>
      <c r="G30" s="8">
        <v>6284.1436113660693</v>
      </c>
      <c r="H30" s="8">
        <v>6346.1272892571724</v>
      </c>
      <c r="I30" s="8">
        <v>6467.1043542701191</v>
      </c>
      <c r="J30" s="8">
        <v>6664.9765051351415</v>
      </c>
      <c r="K30" s="8">
        <v>6288.6304569323056</v>
      </c>
      <c r="L30" s="8">
        <v>6253.9458375819077</v>
      </c>
      <c r="M30" s="8">
        <v>6309.8041393302683</v>
      </c>
      <c r="N30" s="8">
        <v>6328.4223248053331</v>
      </c>
      <c r="O30" s="8">
        <v>6294.0225515940392</v>
      </c>
      <c r="P30" s="8">
        <v>6336.1470863427785</v>
      </c>
      <c r="Q30" s="8">
        <v>5957.3336701976805</v>
      </c>
      <c r="R30" s="8">
        <v>6079.1038191565385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4722.083338497021</v>
      </c>
      <c r="D35" s="9">
        <v>4797.3760094045047</v>
      </c>
      <c r="E35" s="9">
        <v>4893.6850496011484</v>
      </c>
      <c r="F35" s="9">
        <v>4917.2578392678224</v>
      </c>
      <c r="G35" s="9">
        <v>5016.9240496668026</v>
      </c>
      <c r="H35" s="9">
        <v>5008.1180524194988</v>
      </c>
      <c r="I35" s="9">
        <v>4968.8098958202472</v>
      </c>
      <c r="J35" s="9">
        <v>4959.7004237117353</v>
      </c>
      <c r="K35" s="9">
        <v>4438.142067060995</v>
      </c>
      <c r="L35" s="9">
        <v>4277.1793494490057</v>
      </c>
      <c r="M35" s="9">
        <v>4143.6240518333652</v>
      </c>
      <c r="N35" s="9">
        <v>3913.0843303545607</v>
      </c>
      <c r="O35" s="9">
        <v>3756.5233358915066</v>
      </c>
      <c r="P35" s="9">
        <v>3837.3518317696999</v>
      </c>
      <c r="Q35" s="9">
        <v>3689.2411331573744</v>
      </c>
      <c r="R35" s="9">
        <v>3673.1562973744622</v>
      </c>
    </row>
    <row r="36" spans="1:18" ht="11.25" customHeight="1" x14ac:dyDescent="0.25">
      <c r="A36" s="65" t="s">
        <v>177</v>
      </c>
      <c r="B36" s="62" t="s">
        <v>176</v>
      </c>
      <c r="C36" s="10">
        <v>4722.083338497021</v>
      </c>
      <c r="D36" s="10">
        <v>4797.3760094045047</v>
      </c>
      <c r="E36" s="10">
        <v>4893.6850496011484</v>
      </c>
      <c r="F36" s="10">
        <v>4917.2578392678224</v>
      </c>
      <c r="G36" s="10">
        <v>5016.9240496668026</v>
      </c>
      <c r="H36" s="10">
        <v>5008.1180524194988</v>
      </c>
      <c r="I36" s="10">
        <v>4968.8098958202472</v>
      </c>
      <c r="J36" s="10">
        <v>4959.7004237117353</v>
      </c>
      <c r="K36" s="10">
        <v>4438.142067060995</v>
      </c>
      <c r="L36" s="10">
        <v>4277.1793494490057</v>
      </c>
      <c r="M36" s="10">
        <v>4143.6240518333652</v>
      </c>
      <c r="N36" s="10">
        <v>3913.0843303545607</v>
      </c>
      <c r="O36" s="10">
        <v>3756.5233358915066</v>
      </c>
      <c r="P36" s="10">
        <v>3837.3518317696999</v>
      </c>
      <c r="Q36" s="10">
        <v>3689.2411331573744</v>
      </c>
      <c r="R36" s="10">
        <v>3673.1562973744622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1069.8161186503476</v>
      </c>
      <c r="D43" s="9">
        <v>1088.1834969560905</v>
      </c>
      <c r="E43" s="9">
        <v>1141.6819853019599</v>
      </c>
      <c r="F43" s="9">
        <v>1221.469537880288</v>
      </c>
      <c r="G43" s="9">
        <v>1267.2195616992667</v>
      </c>
      <c r="H43" s="9">
        <v>1338.0092368376738</v>
      </c>
      <c r="I43" s="9">
        <v>1498.2944584498716</v>
      </c>
      <c r="J43" s="9">
        <v>1705.2760814234064</v>
      </c>
      <c r="K43" s="9">
        <v>1850.4883898713106</v>
      </c>
      <c r="L43" s="9">
        <v>1976.7664881329022</v>
      </c>
      <c r="M43" s="9">
        <v>2166.1800874969035</v>
      </c>
      <c r="N43" s="9">
        <v>2415.3379944507719</v>
      </c>
      <c r="O43" s="9">
        <v>2537.4992157025326</v>
      </c>
      <c r="P43" s="9">
        <v>2498.7952545730782</v>
      </c>
      <c r="Q43" s="9">
        <v>2268.0925370403056</v>
      </c>
      <c r="R43" s="9">
        <v>2405.9475217820768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7.2535025553798396E-3</v>
      </c>
      <c r="J52" s="79">
        <v>0.25894580929636823</v>
      </c>
      <c r="K52" s="79">
        <v>0.48530443825562608</v>
      </c>
      <c r="L52" s="79">
        <v>0.81951462153842458</v>
      </c>
      <c r="M52" s="79">
        <v>1.0426040235011786</v>
      </c>
      <c r="N52" s="79">
        <v>1.3374768533958838</v>
      </c>
      <c r="O52" s="79">
        <v>1.8023926389039489</v>
      </c>
      <c r="P52" s="79">
        <v>2.0773235862112744</v>
      </c>
      <c r="Q52" s="79">
        <v>2.3633588207521194</v>
      </c>
      <c r="R52" s="79">
        <v>2.7052469469111511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7.2535025553798396E-3</v>
      </c>
      <c r="J53" s="8">
        <v>0.25894580929636823</v>
      </c>
      <c r="K53" s="8">
        <v>0.48530443825562608</v>
      </c>
      <c r="L53" s="8">
        <v>0.81951462153842458</v>
      </c>
      <c r="M53" s="8">
        <v>1.0426040235011786</v>
      </c>
      <c r="N53" s="8">
        <v>1.3374768533958838</v>
      </c>
      <c r="O53" s="8">
        <v>1.8023926389039489</v>
      </c>
      <c r="P53" s="8">
        <v>2.0773235862112744</v>
      </c>
      <c r="Q53" s="8">
        <v>2.3633588207521194</v>
      </c>
      <c r="R53" s="8">
        <v>2.7052469469111511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1.9927849154520949</v>
      </c>
      <c r="F64" s="81">
        <v>11.123627974819094</v>
      </c>
      <c r="G64" s="81">
        <v>13.146654726395431</v>
      </c>
      <c r="H64" s="81">
        <v>0</v>
      </c>
      <c r="I64" s="81">
        <v>2.004101001996081</v>
      </c>
      <c r="J64" s="81">
        <v>4.0120156170560382</v>
      </c>
      <c r="K64" s="81">
        <v>178.89707150846476</v>
      </c>
      <c r="L64" s="81">
        <v>256.03175736372305</v>
      </c>
      <c r="M64" s="81">
        <v>269.86605009698593</v>
      </c>
      <c r="N64" s="81">
        <v>351.55843010266432</v>
      </c>
      <c r="O64" s="81">
        <v>361.83822328305195</v>
      </c>
      <c r="P64" s="81">
        <v>346.29715934070765</v>
      </c>
      <c r="Q64" s="81">
        <v>653.22147086046789</v>
      </c>
      <c r="R64" s="81">
        <v>664.0987216843431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9.39588698420726E-3</v>
      </c>
      <c r="N67" s="82">
        <v>2.7114886648324628E-2</v>
      </c>
      <c r="O67" s="82">
        <v>2.288093233736968E-2</v>
      </c>
      <c r="P67" s="82">
        <v>5.616611488115289E-2</v>
      </c>
      <c r="Q67" s="82">
        <v>0.10523760701239718</v>
      </c>
      <c r="R67" s="82">
        <v>0.12452932440112295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1.9927849154520949</v>
      </c>
      <c r="F69" s="82">
        <v>11.123627974819094</v>
      </c>
      <c r="G69" s="82">
        <v>13.146654726395431</v>
      </c>
      <c r="H69" s="82">
        <v>0</v>
      </c>
      <c r="I69" s="82">
        <v>2.004101001996081</v>
      </c>
      <c r="J69" s="82">
        <v>4.0120156170560382</v>
      </c>
      <c r="K69" s="82">
        <v>178.89707150846476</v>
      </c>
      <c r="L69" s="82">
        <v>256.03175736372305</v>
      </c>
      <c r="M69" s="82">
        <v>269.85665421000175</v>
      </c>
      <c r="N69" s="82">
        <v>351.53131521601597</v>
      </c>
      <c r="O69" s="82">
        <v>361.81534235071456</v>
      </c>
      <c r="P69" s="82">
        <v>346.24099322582651</v>
      </c>
      <c r="Q69" s="82">
        <v>653.11623325345545</v>
      </c>
      <c r="R69" s="82">
        <v>663.97419235994198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1.9927849154520949</v>
      </c>
      <c r="F70" s="83">
        <v>11.123627974819094</v>
      </c>
      <c r="G70" s="83">
        <v>13.146654726395431</v>
      </c>
      <c r="H70" s="83">
        <v>0</v>
      </c>
      <c r="I70" s="83">
        <v>2.004101001996081</v>
      </c>
      <c r="J70" s="83">
        <v>4.0120156170560382</v>
      </c>
      <c r="K70" s="83">
        <v>170.98847824486924</v>
      </c>
      <c r="L70" s="83">
        <v>204.18288136830347</v>
      </c>
      <c r="M70" s="83">
        <v>213.97269396205883</v>
      </c>
      <c r="N70" s="83">
        <v>243.79516800917048</v>
      </c>
      <c r="O70" s="83">
        <v>253.15356656147634</v>
      </c>
      <c r="P70" s="83">
        <v>184.03949355545242</v>
      </c>
      <c r="Q70" s="83">
        <v>192.48539962734196</v>
      </c>
      <c r="R70" s="83">
        <v>178.11362798830618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7.9085932635955256</v>
      </c>
      <c r="L71" s="83">
        <v>51.848875995419547</v>
      </c>
      <c r="M71" s="83">
        <v>55.88396024794293</v>
      </c>
      <c r="N71" s="83">
        <v>107.73614720684549</v>
      </c>
      <c r="O71" s="83">
        <v>108.66177578923821</v>
      </c>
      <c r="P71" s="83">
        <v>162.20149967037412</v>
      </c>
      <c r="Q71" s="83">
        <v>460.63083362611354</v>
      </c>
      <c r="R71" s="83">
        <v>485.86056437163575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592.85916232497857</v>
      </c>
      <c r="D2" s="78">
        <v>583.25115019342013</v>
      </c>
      <c r="E2" s="78">
        <v>591.83851966753991</v>
      </c>
      <c r="F2" s="78">
        <v>612.42390177108018</v>
      </c>
      <c r="G2" s="78">
        <v>639.88360362243372</v>
      </c>
      <c r="H2" s="78">
        <v>633.84702451336716</v>
      </c>
      <c r="I2" s="78">
        <v>662.57827232696695</v>
      </c>
      <c r="J2" s="78">
        <v>692.10560210390042</v>
      </c>
      <c r="K2" s="78">
        <v>694.43769204744626</v>
      </c>
      <c r="L2" s="78">
        <v>717.18627212022454</v>
      </c>
      <c r="M2" s="78">
        <v>748.54761692964075</v>
      </c>
      <c r="N2" s="78">
        <v>762.50777598664899</v>
      </c>
      <c r="O2" s="78">
        <v>800.68821615063507</v>
      </c>
      <c r="P2" s="78">
        <v>812.69380014974661</v>
      </c>
      <c r="Q2" s="78">
        <v>740.27334657690767</v>
      </c>
      <c r="R2" s="78">
        <v>778.08072945073798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588.8199633671353</v>
      </c>
      <c r="D21" s="79">
        <v>579.24874646155092</v>
      </c>
      <c r="E21" s="79">
        <v>585.74140851715617</v>
      </c>
      <c r="F21" s="79">
        <v>606.32684052730008</v>
      </c>
      <c r="G21" s="79">
        <v>633.78554016000612</v>
      </c>
      <c r="H21" s="79">
        <v>627.79999842975371</v>
      </c>
      <c r="I21" s="79">
        <v>654.60988198897041</v>
      </c>
      <c r="J21" s="79">
        <v>684.35795639732464</v>
      </c>
      <c r="K21" s="79">
        <v>684.8692685434728</v>
      </c>
      <c r="L21" s="79">
        <v>705.9298165595809</v>
      </c>
      <c r="M21" s="79">
        <v>737.54682454398926</v>
      </c>
      <c r="N21" s="79">
        <v>755.84922979504245</v>
      </c>
      <c r="O21" s="79">
        <v>789.6885106544031</v>
      </c>
      <c r="P21" s="79">
        <v>806.82658349962594</v>
      </c>
      <c r="Q21" s="79">
        <v>734.20217718353786</v>
      </c>
      <c r="R21" s="79">
        <v>772.66728627434384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588.8199633671353</v>
      </c>
      <c r="D30" s="8">
        <v>579.24874646155092</v>
      </c>
      <c r="E30" s="8">
        <v>585.74140851715617</v>
      </c>
      <c r="F30" s="8">
        <v>606.32684052730008</v>
      </c>
      <c r="G30" s="8">
        <v>633.78554016000612</v>
      </c>
      <c r="H30" s="8">
        <v>627.79999842975371</v>
      </c>
      <c r="I30" s="8">
        <v>654.60988198897041</v>
      </c>
      <c r="J30" s="8">
        <v>684.35795639732464</v>
      </c>
      <c r="K30" s="8">
        <v>684.8692685434728</v>
      </c>
      <c r="L30" s="8">
        <v>705.9298165595809</v>
      </c>
      <c r="M30" s="8">
        <v>737.54682454398926</v>
      </c>
      <c r="N30" s="8">
        <v>755.84922979504245</v>
      </c>
      <c r="O30" s="8">
        <v>789.6885106544031</v>
      </c>
      <c r="P30" s="8">
        <v>806.82658349962594</v>
      </c>
      <c r="Q30" s="8">
        <v>734.20217718353786</v>
      </c>
      <c r="R30" s="8">
        <v>772.66728627434384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0.25930302121823462</v>
      </c>
      <c r="D35" s="9">
        <v>0.28435365778564065</v>
      </c>
      <c r="E35" s="9">
        <v>0.27525330397788428</v>
      </c>
      <c r="F35" s="9">
        <v>0.27539672393841252</v>
      </c>
      <c r="G35" s="9">
        <v>0.28438543387276166</v>
      </c>
      <c r="H35" s="9">
        <v>0.31115627313425703</v>
      </c>
      <c r="I35" s="9">
        <v>0.29228529912478163</v>
      </c>
      <c r="J35" s="9">
        <v>0.30130192551779056</v>
      </c>
      <c r="K35" s="9">
        <v>0.28185314981100035</v>
      </c>
      <c r="L35" s="9">
        <v>0.27623605683358243</v>
      </c>
      <c r="M35" s="9">
        <v>0.28301321151615949</v>
      </c>
      <c r="N35" s="9">
        <v>0.27160165093107386</v>
      </c>
      <c r="O35" s="9">
        <v>0.27097373999938557</v>
      </c>
      <c r="P35" s="9">
        <v>0.2765445089585819</v>
      </c>
      <c r="Q35" s="9">
        <v>0.27610991320268369</v>
      </c>
      <c r="R35" s="9">
        <v>0.2777092522193691</v>
      </c>
    </row>
    <row r="36" spans="1:18" ht="11.25" customHeight="1" x14ac:dyDescent="0.25">
      <c r="A36" s="65" t="s">
        <v>177</v>
      </c>
      <c r="B36" s="62" t="s">
        <v>176</v>
      </c>
      <c r="C36" s="10">
        <v>0.25930302121823462</v>
      </c>
      <c r="D36" s="10">
        <v>0.28435365778564065</v>
      </c>
      <c r="E36" s="10">
        <v>0.27525330397788428</v>
      </c>
      <c r="F36" s="10">
        <v>0.27539672393841252</v>
      </c>
      <c r="G36" s="10">
        <v>0.28438543387276166</v>
      </c>
      <c r="H36" s="10">
        <v>0.31115627313425703</v>
      </c>
      <c r="I36" s="10">
        <v>0.29228529912478163</v>
      </c>
      <c r="J36" s="10">
        <v>0.30130192551779056</v>
      </c>
      <c r="K36" s="10">
        <v>0.28185314981100035</v>
      </c>
      <c r="L36" s="10">
        <v>0.27623605683358243</v>
      </c>
      <c r="M36" s="10">
        <v>0.28301321151615949</v>
      </c>
      <c r="N36" s="10">
        <v>0.27160165093107386</v>
      </c>
      <c r="O36" s="10">
        <v>0.27097373999938557</v>
      </c>
      <c r="P36" s="10">
        <v>0.2765445089585819</v>
      </c>
      <c r="Q36" s="10">
        <v>0.27610991320268369</v>
      </c>
      <c r="R36" s="10">
        <v>0.2777092522193691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588.56066034591709</v>
      </c>
      <c r="D43" s="9">
        <v>578.96439280376524</v>
      </c>
      <c r="E43" s="9">
        <v>585.46615521317824</v>
      </c>
      <c r="F43" s="9">
        <v>606.05144380336162</v>
      </c>
      <c r="G43" s="9">
        <v>633.50115472613334</v>
      </c>
      <c r="H43" s="9">
        <v>627.48884215661951</v>
      </c>
      <c r="I43" s="9">
        <v>654.31759668984569</v>
      </c>
      <c r="J43" s="9">
        <v>684.05665447180684</v>
      </c>
      <c r="K43" s="9">
        <v>684.58741539366179</v>
      </c>
      <c r="L43" s="9">
        <v>705.65358050274733</v>
      </c>
      <c r="M43" s="9">
        <v>737.2638113324731</v>
      </c>
      <c r="N43" s="9">
        <v>755.57762814411137</v>
      </c>
      <c r="O43" s="9">
        <v>789.41753691440374</v>
      </c>
      <c r="P43" s="9">
        <v>806.5500389906673</v>
      </c>
      <c r="Q43" s="9">
        <v>733.92606727033512</v>
      </c>
      <c r="R43" s="9">
        <v>772.38957702212451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4.0391989578432685</v>
      </c>
      <c r="D52" s="79">
        <v>4.0024037318691645</v>
      </c>
      <c r="E52" s="79">
        <v>6.0971111503837871</v>
      </c>
      <c r="F52" s="79">
        <v>6.0970612437800638</v>
      </c>
      <c r="G52" s="79">
        <v>6.0980634624275751</v>
      </c>
      <c r="H52" s="79">
        <v>6.0470260836134067</v>
      </c>
      <c r="I52" s="79">
        <v>7.9683903379965537</v>
      </c>
      <c r="J52" s="79">
        <v>7.7476457065757467</v>
      </c>
      <c r="K52" s="79">
        <v>9.5684235039734453</v>
      </c>
      <c r="L52" s="79">
        <v>11.25645556064365</v>
      </c>
      <c r="M52" s="79">
        <v>11.000792385651545</v>
      </c>
      <c r="N52" s="79">
        <v>6.6585461916065674</v>
      </c>
      <c r="O52" s="79">
        <v>10.999705496231991</v>
      </c>
      <c r="P52" s="79">
        <v>5.8672166501206293</v>
      </c>
      <c r="Q52" s="79">
        <v>6.0711693933698694</v>
      </c>
      <c r="R52" s="79">
        <v>5.4134431763941464</v>
      </c>
    </row>
    <row r="53" spans="1:18" ht="11.25" customHeight="1" x14ac:dyDescent="0.25">
      <c r="A53" s="56" t="s">
        <v>143</v>
      </c>
      <c r="B53" s="57" t="s">
        <v>142</v>
      </c>
      <c r="C53" s="8">
        <v>4.0391989578432685</v>
      </c>
      <c r="D53" s="8">
        <v>4.0024037318691645</v>
      </c>
      <c r="E53" s="8">
        <v>6.0971111503837871</v>
      </c>
      <c r="F53" s="8">
        <v>6.0970612437800638</v>
      </c>
      <c r="G53" s="8">
        <v>6.0980634624275751</v>
      </c>
      <c r="H53" s="8">
        <v>6.0470260836134067</v>
      </c>
      <c r="I53" s="8">
        <v>7.9683903379965537</v>
      </c>
      <c r="J53" s="8">
        <v>7.7476457065757467</v>
      </c>
      <c r="K53" s="8">
        <v>9.5684235039734453</v>
      </c>
      <c r="L53" s="8">
        <v>11.25645556064365</v>
      </c>
      <c r="M53" s="8">
        <v>11.000792385651545</v>
      </c>
      <c r="N53" s="8">
        <v>6.6585461916065674</v>
      </c>
      <c r="O53" s="8">
        <v>10.999705496231991</v>
      </c>
      <c r="P53" s="8">
        <v>5.8672166501206293</v>
      </c>
      <c r="Q53" s="8">
        <v>6.0711693933698694</v>
      </c>
      <c r="R53" s="8">
        <v>5.4134431763941464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1.1208744055569822E-4</v>
      </c>
      <c r="F64" s="81">
        <v>6.2299167599293463E-4</v>
      </c>
      <c r="G64" s="81">
        <v>7.4522099025789781E-4</v>
      </c>
      <c r="H64" s="81">
        <v>0</v>
      </c>
      <c r="I64" s="81">
        <v>1.1788924775275605E-4</v>
      </c>
      <c r="J64" s="81">
        <v>2.4373004967138105E-4</v>
      </c>
      <c r="K64" s="81">
        <v>2.9366397784762568</v>
      </c>
      <c r="L64" s="81">
        <v>18.521870238190502</v>
      </c>
      <c r="M64" s="81">
        <v>19.133972890309419</v>
      </c>
      <c r="N64" s="81">
        <v>33.854450113079523</v>
      </c>
      <c r="O64" s="81">
        <v>33.962643593323435</v>
      </c>
      <c r="P64" s="81">
        <v>52.526579281171152</v>
      </c>
      <c r="Q64" s="81">
        <v>149.33906161234185</v>
      </c>
      <c r="R64" s="81">
        <v>156.24014251239569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9.9138502885503993E-2</v>
      </c>
      <c r="N67" s="82">
        <v>0.13498979423055885</v>
      </c>
      <c r="O67" s="82">
        <v>0.13963856251839141</v>
      </c>
      <c r="P67" s="82">
        <v>0.15863622142967015</v>
      </c>
      <c r="Q67" s="82">
        <v>0.27034207971933033</v>
      </c>
      <c r="R67" s="82">
        <v>0.24919441170054957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1.1208744055569822E-4</v>
      </c>
      <c r="F69" s="82">
        <v>6.2299167599293463E-4</v>
      </c>
      <c r="G69" s="82">
        <v>7.4522099025789781E-4</v>
      </c>
      <c r="H69" s="82">
        <v>0</v>
      </c>
      <c r="I69" s="82">
        <v>1.1788924775275605E-4</v>
      </c>
      <c r="J69" s="82">
        <v>2.4373004967138105E-4</v>
      </c>
      <c r="K69" s="82">
        <v>2.9366397784762568</v>
      </c>
      <c r="L69" s="82">
        <v>18.521870238190502</v>
      </c>
      <c r="M69" s="82">
        <v>19.034834387423913</v>
      </c>
      <c r="N69" s="82">
        <v>33.719460318848967</v>
      </c>
      <c r="O69" s="82">
        <v>33.823005030805042</v>
      </c>
      <c r="P69" s="82">
        <v>52.367943059741485</v>
      </c>
      <c r="Q69" s="82">
        <v>149.06871953262251</v>
      </c>
      <c r="R69" s="82">
        <v>155.99094810069514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1.1208744055569822E-4</v>
      </c>
      <c r="F70" s="83">
        <v>6.2299167599293463E-4</v>
      </c>
      <c r="G70" s="83">
        <v>7.4522099025789781E-4</v>
      </c>
      <c r="H70" s="83">
        <v>0</v>
      </c>
      <c r="I70" s="83">
        <v>1.1788924775275605E-4</v>
      </c>
      <c r="J70" s="83">
        <v>2.4373004967138105E-4</v>
      </c>
      <c r="K70" s="83">
        <v>1.0858967659550533E-2</v>
      </c>
      <c r="L70" s="83">
        <v>1.3186885424705237E-2</v>
      </c>
      <c r="M70" s="83">
        <v>1.4614525482390915E-2</v>
      </c>
      <c r="N70" s="83">
        <v>1.6921477926418602E-2</v>
      </c>
      <c r="O70" s="83">
        <v>1.8261025579138807E-2</v>
      </c>
      <c r="P70" s="83">
        <v>1.3263081834955703E-2</v>
      </c>
      <c r="Q70" s="83">
        <v>1.4405978103796164E-2</v>
      </c>
      <c r="R70" s="83">
        <v>1.3466293953804156E-2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2.9257808108167063</v>
      </c>
      <c r="L71" s="83">
        <v>18.508683352765797</v>
      </c>
      <c r="M71" s="83">
        <v>19.020219861941523</v>
      </c>
      <c r="N71" s="83">
        <v>33.70253884092255</v>
      </c>
      <c r="O71" s="83">
        <v>33.804744005225906</v>
      </c>
      <c r="P71" s="83">
        <v>52.354679977906528</v>
      </c>
      <c r="Q71" s="83">
        <v>149.0543135545187</v>
      </c>
      <c r="R71" s="83">
        <v>155.97748180674134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1024.3735989421332</v>
      </c>
      <c r="D2" s="78">
        <v>1025.3689752171733</v>
      </c>
      <c r="E2" s="78">
        <v>1029.7432593651799</v>
      </c>
      <c r="F2" s="78">
        <v>1035.9309633153177</v>
      </c>
      <c r="G2" s="78">
        <v>1111.3261111620322</v>
      </c>
      <c r="H2" s="78">
        <v>1116.5557125191599</v>
      </c>
      <c r="I2" s="78">
        <v>1149.530912560838</v>
      </c>
      <c r="J2" s="78">
        <v>1218.3023185084705</v>
      </c>
      <c r="K2" s="78">
        <v>1247.7447669430505</v>
      </c>
      <c r="L2" s="78">
        <v>1231.9315339504603</v>
      </c>
      <c r="M2" s="78">
        <v>1291.9071593662359</v>
      </c>
      <c r="N2" s="78">
        <v>1340.3615108104393</v>
      </c>
      <c r="O2" s="78">
        <v>1370.1498696859437</v>
      </c>
      <c r="P2" s="78">
        <v>1399.4510544570546</v>
      </c>
      <c r="Q2" s="78">
        <v>1253.3138944612783</v>
      </c>
      <c r="R2" s="78">
        <v>1306.7425465907654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1024.3735989421332</v>
      </c>
      <c r="D21" s="79">
        <v>1025.3597783583305</v>
      </c>
      <c r="E21" s="79">
        <v>1029.7340912342638</v>
      </c>
      <c r="F21" s="79">
        <v>1035.9219096934339</v>
      </c>
      <c r="G21" s="79">
        <v>1111.3176369757318</v>
      </c>
      <c r="H21" s="79">
        <v>1116.5437954943056</v>
      </c>
      <c r="I21" s="79">
        <v>1149.5197850273139</v>
      </c>
      <c r="J21" s="79">
        <v>1218.2717804897547</v>
      </c>
      <c r="K21" s="79">
        <v>1247.6972679683995</v>
      </c>
      <c r="L21" s="79">
        <v>1231.8763547978103</v>
      </c>
      <c r="M21" s="79">
        <v>1291.8333829300352</v>
      </c>
      <c r="N21" s="79">
        <v>1340.2788400004254</v>
      </c>
      <c r="O21" s="79">
        <v>1370.048879693964</v>
      </c>
      <c r="P21" s="79">
        <v>1399.3171727830888</v>
      </c>
      <c r="Q21" s="79">
        <v>1253.1652190130878</v>
      </c>
      <c r="R21" s="79">
        <v>1306.5584281659933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1024.3735989421332</v>
      </c>
      <c r="D30" s="8">
        <v>1025.3597783583305</v>
      </c>
      <c r="E30" s="8">
        <v>1029.7340912342638</v>
      </c>
      <c r="F30" s="8">
        <v>1035.9219096934339</v>
      </c>
      <c r="G30" s="8">
        <v>1111.3176369757318</v>
      </c>
      <c r="H30" s="8">
        <v>1116.5437954943056</v>
      </c>
      <c r="I30" s="8">
        <v>1149.5197850273139</v>
      </c>
      <c r="J30" s="8">
        <v>1218.2717804897547</v>
      </c>
      <c r="K30" s="8">
        <v>1247.6972679683995</v>
      </c>
      <c r="L30" s="8">
        <v>1231.8763547978103</v>
      </c>
      <c r="M30" s="8">
        <v>1291.8333829300352</v>
      </c>
      <c r="N30" s="8">
        <v>1340.2788400004254</v>
      </c>
      <c r="O30" s="8">
        <v>1370.048879693964</v>
      </c>
      <c r="P30" s="8">
        <v>1399.3171727830888</v>
      </c>
      <c r="Q30" s="8">
        <v>1253.1652190130878</v>
      </c>
      <c r="R30" s="8">
        <v>1306.5584281659933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100.83084111723677</v>
      </c>
      <c r="D35" s="9">
        <v>95.186765012535531</v>
      </c>
      <c r="E35" s="9">
        <v>89.703242995339266</v>
      </c>
      <c r="F35" s="9">
        <v>82.86201364012291</v>
      </c>
      <c r="G35" s="9">
        <v>77.393359496825965</v>
      </c>
      <c r="H35" s="9">
        <v>74.625169116176906</v>
      </c>
      <c r="I35" s="9">
        <v>68.385224748481818</v>
      </c>
      <c r="J35" s="9">
        <v>64.255976725227512</v>
      </c>
      <c r="K35" s="9">
        <v>61.658080878252186</v>
      </c>
      <c r="L35" s="9">
        <v>57.991382211913816</v>
      </c>
      <c r="M35" s="9">
        <v>56.866458862474758</v>
      </c>
      <c r="N35" s="9">
        <v>55.160303822758038</v>
      </c>
      <c r="O35" s="9">
        <v>53.012993201465129</v>
      </c>
      <c r="P35" s="9">
        <v>51.813700325248867</v>
      </c>
      <c r="Q35" s="9">
        <v>49.647739415171991</v>
      </c>
      <c r="R35" s="9">
        <v>48.251166189893141</v>
      </c>
    </row>
    <row r="36" spans="1:18" ht="11.25" customHeight="1" x14ac:dyDescent="0.25">
      <c r="A36" s="65" t="s">
        <v>177</v>
      </c>
      <c r="B36" s="62" t="s">
        <v>176</v>
      </c>
      <c r="C36" s="10">
        <v>100.83084111723677</v>
      </c>
      <c r="D36" s="10">
        <v>95.186765012535531</v>
      </c>
      <c r="E36" s="10">
        <v>89.703242995339266</v>
      </c>
      <c r="F36" s="10">
        <v>82.86201364012291</v>
      </c>
      <c r="G36" s="10">
        <v>77.393359496825965</v>
      </c>
      <c r="H36" s="10">
        <v>74.625169116176906</v>
      </c>
      <c r="I36" s="10">
        <v>68.385224748481818</v>
      </c>
      <c r="J36" s="10">
        <v>64.255976725227512</v>
      </c>
      <c r="K36" s="10">
        <v>61.658080878252186</v>
      </c>
      <c r="L36" s="10">
        <v>57.991382211913816</v>
      </c>
      <c r="M36" s="10">
        <v>56.866458862474758</v>
      </c>
      <c r="N36" s="10">
        <v>55.160303822758038</v>
      </c>
      <c r="O36" s="10">
        <v>53.012993201465129</v>
      </c>
      <c r="P36" s="10">
        <v>51.813700325248867</v>
      </c>
      <c r="Q36" s="10">
        <v>49.647739415171991</v>
      </c>
      <c r="R36" s="10">
        <v>48.251166189893141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923.5427578248964</v>
      </c>
      <c r="D43" s="9">
        <v>930.17301334579486</v>
      </c>
      <c r="E43" s="9">
        <v>940.03084823892448</v>
      </c>
      <c r="F43" s="9">
        <v>953.05989605331104</v>
      </c>
      <c r="G43" s="9">
        <v>1033.9242774789059</v>
      </c>
      <c r="H43" s="9">
        <v>1041.9186263781287</v>
      </c>
      <c r="I43" s="9">
        <v>1081.1345602788322</v>
      </c>
      <c r="J43" s="9">
        <v>1154.0158037645272</v>
      </c>
      <c r="K43" s="9">
        <v>1186.0391870901474</v>
      </c>
      <c r="L43" s="9">
        <v>1173.8849725858965</v>
      </c>
      <c r="M43" s="9">
        <v>1234.9669240675605</v>
      </c>
      <c r="N43" s="9">
        <v>1285.1185361776672</v>
      </c>
      <c r="O43" s="9">
        <v>1317.0358864924988</v>
      </c>
      <c r="P43" s="9">
        <v>1347.50347245784</v>
      </c>
      <c r="Q43" s="9">
        <v>1203.5174795979158</v>
      </c>
      <c r="R43" s="9">
        <v>1258.3072619761001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9.1968588428292305E-3</v>
      </c>
      <c r="E52" s="79">
        <v>9.1681309162144967E-3</v>
      </c>
      <c r="F52" s="79">
        <v>9.053621883935702E-3</v>
      </c>
      <c r="G52" s="79">
        <v>8.4741863004248637E-3</v>
      </c>
      <c r="H52" s="79">
        <v>1.1917024854243433E-2</v>
      </c>
      <c r="I52" s="79">
        <v>1.1127533524072952E-2</v>
      </c>
      <c r="J52" s="79">
        <v>3.0538018715887877E-2</v>
      </c>
      <c r="K52" s="79">
        <v>4.749897465092745E-2</v>
      </c>
      <c r="L52" s="79">
        <v>5.5179152649926795E-2</v>
      </c>
      <c r="M52" s="79">
        <v>7.3776436200717374E-2</v>
      </c>
      <c r="N52" s="79">
        <v>8.2670810013925344E-2</v>
      </c>
      <c r="O52" s="79">
        <v>0.10098999197967755</v>
      </c>
      <c r="P52" s="79">
        <v>0.13388167396584252</v>
      </c>
      <c r="Q52" s="79">
        <v>0.1486754481904774</v>
      </c>
      <c r="R52" s="79">
        <v>0.18411842477219026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9.1968588428292305E-3</v>
      </c>
      <c r="E53" s="8">
        <v>9.1681309162144967E-3</v>
      </c>
      <c r="F53" s="8">
        <v>9.053621883935702E-3</v>
      </c>
      <c r="G53" s="8">
        <v>8.4741863004248637E-3</v>
      </c>
      <c r="H53" s="8">
        <v>1.1917024854243433E-2</v>
      </c>
      <c r="I53" s="8">
        <v>1.1127533524072952E-2</v>
      </c>
      <c r="J53" s="8">
        <v>3.0538018715887877E-2</v>
      </c>
      <c r="K53" s="8">
        <v>4.749897465092745E-2</v>
      </c>
      <c r="L53" s="8">
        <v>5.5179152649926795E-2</v>
      </c>
      <c r="M53" s="8">
        <v>7.3776436200717374E-2</v>
      </c>
      <c r="N53" s="8">
        <v>8.2670810013925344E-2</v>
      </c>
      <c r="O53" s="8">
        <v>0.10098999197967755</v>
      </c>
      <c r="P53" s="8">
        <v>0.13388167396584252</v>
      </c>
      <c r="Q53" s="8">
        <v>0.1486754481904774</v>
      </c>
      <c r="R53" s="8">
        <v>0.18411842477219026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3.6528560317304302E-2</v>
      </c>
      <c r="F64" s="81">
        <v>0.18744719986340136</v>
      </c>
      <c r="G64" s="81">
        <v>0.20280629432453587</v>
      </c>
      <c r="H64" s="81">
        <v>0</v>
      </c>
      <c r="I64" s="81">
        <v>2.7582238063775907E-2</v>
      </c>
      <c r="J64" s="81">
        <v>5.1978135791893851E-2</v>
      </c>
      <c r="K64" s="81">
        <v>7.4443822508746518</v>
      </c>
      <c r="L64" s="81">
        <v>33.558365566506765</v>
      </c>
      <c r="M64" s="81">
        <v>34.797352417006714</v>
      </c>
      <c r="N64" s="81">
        <v>60.761014250286152</v>
      </c>
      <c r="O64" s="81">
        <v>59.972469894499028</v>
      </c>
      <c r="P64" s="81">
        <v>89.957591031673786</v>
      </c>
      <c r="Q64" s="81">
        <v>247.02142611567135</v>
      </c>
      <c r="R64" s="81">
        <v>256.45261481399359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6.6486896368545814E-4</v>
      </c>
      <c r="N67" s="82">
        <v>1.6759988309040781E-3</v>
      </c>
      <c r="O67" s="82">
        <v>1.2820431704845916E-3</v>
      </c>
      <c r="P67" s="82">
        <v>3.6198565935320697E-3</v>
      </c>
      <c r="Q67" s="82">
        <v>6.6203440001049796E-3</v>
      </c>
      <c r="R67" s="82">
        <v>8.4754344045593205E-3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3.6528560317304302E-2</v>
      </c>
      <c r="F69" s="82">
        <v>0.18744719986340136</v>
      </c>
      <c r="G69" s="82">
        <v>0.20280629432453587</v>
      </c>
      <c r="H69" s="82">
        <v>0</v>
      </c>
      <c r="I69" s="82">
        <v>2.7582238063775907E-2</v>
      </c>
      <c r="J69" s="82">
        <v>5.1978135791893851E-2</v>
      </c>
      <c r="K69" s="82">
        <v>7.4443822508746518</v>
      </c>
      <c r="L69" s="82">
        <v>33.558365566506765</v>
      </c>
      <c r="M69" s="82">
        <v>34.796687548043025</v>
      </c>
      <c r="N69" s="82">
        <v>60.759338251455247</v>
      </c>
      <c r="O69" s="82">
        <v>59.971187851328544</v>
      </c>
      <c r="P69" s="82">
        <v>89.953971175080255</v>
      </c>
      <c r="Q69" s="82">
        <v>247.01480577167123</v>
      </c>
      <c r="R69" s="82">
        <v>256.44413937958905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3.6528560317304302E-2</v>
      </c>
      <c r="F70" s="83">
        <v>0.18744719986340136</v>
      </c>
      <c r="G70" s="83">
        <v>0.20280629432453587</v>
      </c>
      <c r="H70" s="83">
        <v>0</v>
      </c>
      <c r="I70" s="83">
        <v>2.7582238063775907E-2</v>
      </c>
      <c r="J70" s="83">
        <v>5.1978135791893851E-2</v>
      </c>
      <c r="K70" s="83">
        <v>2.3755033664014786</v>
      </c>
      <c r="L70" s="83">
        <v>2.7683776028902098</v>
      </c>
      <c r="M70" s="83">
        <v>2.936528325609701</v>
      </c>
      <c r="N70" s="83">
        <v>3.4366280924714161</v>
      </c>
      <c r="O70" s="83">
        <v>3.5725662009937249</v>
      </c>
      <c r="P70" s="83">
        <v>2.4849864138454834</v>
      </c>
      <c r="Q70" s="83">
        <v>2.5903606234989529</v>
      </c>
      <c r="R70" s="83">
        <v>2.3397289875444742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5.0688788844731736</v>
      </c>
      <c r="L71" s="83">
        <v>30.789987963616554</v>
      </c>
      <c r="M71" s="83">
        <v>31.860159222433321</v>
      </c>
      <c r="N71" s="83">
        <v>57.322710158983831</v>
      </c>
      <c r="O71" s="83">
        <v>56.398621650334817</v>
      </c>
      <c r="P71" s="83">
        <v>87.468984761234765</v>
      </c>
      <c r="Q71" s="83">
        <v>244.42444514817228</v>
      </c>
      <c r="R71" s="83">
        <v>254.1044103920446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3101.948966775426</v>
      </c>
      <c r="D2" s="78">
        <v>3200.7719084271898</v>
      </c>
      <c r="E2" s="78">
        <v>3257.9117396712213</v>
      </c>
      <c r="F2" s="78">
        <v>3300.7669274770724</v>
      </c>
      <c r="G2" s="78">
        <v>3398.8629128664666</v>
      </c>
      <c r="H2" s="78">
        <v>3376.7060368114735</v>
      </c>
      <c r="I2" s="78">
        <v>3352.3939843647659</v>
      </c>
      <c r="J2" s="78">
        <v>3439.4633878196996</v>
      </c>
      <c r="K2" s="78">
        <v>3284.1126245106439</v>
      </c>
      <c r="L2" s="78">
        <v>2778.555757251841</v>
      </c>
      <c r="M2" s="78">
        <v>3049.0607553170662</v>
      </c>
      <c r="N2" s="78">
        <v>2799.8724432243293</v>
      </c>
      <c r="O2" s="78">
        <v>2542.227502345715</v>
      </c>
      <c r="P2" s="78">
        <v>2510.6429903207327</v>
      </c>
      <c r="Q2" s="78">
        <v>2036.7003432794299</v>
      </c>
      <c r="R2" s="78">
        <v>1904.8700997143205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3101.948966775426</v>
      </c>
      <c r="D21" s="79">
        <v>3200.7719084271898</v>
      </c>
      <c r="E21" s="79">
        <v>3257.9117396712213</v>
      </c>
      <c r="F21" s="79">
        <v>3300.7669274770724</v>
      </c>
      <c r="G21" s="79">
        <v>3398.8629128664666</v>
      </c>
      <c r="H21" s="79">
        <v>3376.7060368114735</v>
      </c>
      <c r="I21" s="79">
        <v>3352.3939843647659</v>
      </c>
      <c r="J21" s="79">
        <v>3439.4633878196996</v>
      </c>
      <c r="K21" s="79">
        <v>3284.1126245106439</v>
      </c>
      <c r="L21" s="79">
        <v>2778.555757251841</v>
      </c>
      <c r="M21" s="79">
        <v>3049.0607553170662</v>
      </c>
      <c r="N21" s="79">
        <v>2799.8724432243293</v>
      </c>
      <c r="O21" s="79">
        <v>2542.227502345715</v>
      </c>
      <c r="P21" s="79">
        <v>2510.6429903207327</v>
      </c>
      <c r="Q21" s="79">
        <v>2036.7003432794299</v>
      </c>
      <c r="R21" s="79">
        <v>1904.8700997143205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3101.948966775426</v>
      </c>
      <c r="D30" s="8">
        <v>3200.7719084271898</v>
      </c>
      <c r="E30" s="8">
        <v>3257.9117396712213</v>
      </c>
      <c r="F30" s="8">
        <v>3300.7669274770724</v>
      </c>
      <c r="G30" s="8">
        <v>3398.8629128664666</v>
      </c>
      <c r="H30" s="8">
        <v>3376.7060368114735</v>
      </c>
      <c r="I30" s="8">
        <v>3352.3939843647659</v>
      </c>
      <c r="J30" s="8">
        <v>3439.4633878196996</v>
      </c>
      <c r="K30" s="8">
        <v>3284.1126245106439</v>
      </c>
      <c r="L30" s="8">
        <v>2778.555757251841</v>
      </c>
      <c r="M30" s="8">
        <v>3049.0607553170662</v>
      </c>
      <c r="N30" s="8">
        <v>2799.8724432243293</v>
      </c>
      <c r="O30" s="8">
        <v>2542.227502345715</v>
      </c>
      <c r="P30" s="8">
        <v>2510.6429903207327</v>
      </c>
      <c r="Q30" s="8">
        <v>2036.7003432794299</v>
      </c>
      <c r="R30" s="8">
        <v>1904.8700997143205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3101.948966775426</v>
      </c>
      <c r="D43" s="9">
        <v>3200.7719084271898</v>
      </c>
      <c r="E43" s="9">
        <v>3257.9117396712213</v>
      </c>
      <c r="F43" s="9">
        <v>3300.7669274770724</v>
      </c>
      <c r="G43" s="9">
        <v>3398.8629128664666</v>
      </c>
      <c r="H43" s="9">
        <v>3376.7060368114735</v>
      </c>
      <c r="I43" s="9">
        <v>3352.3939843647659</v>
      </c>
      <c r="J43" s="9">
        <v>3439.4633878196996</v>
      </c>
      <c r="K43" s="9">
        <v>3284.1126245106439</v>
      </c>
      <c r="L43" s="9">
        <v>2778.555757251841</v>
      </c>
      <c r="M43" s="9">
        <v>3049.0607553170662</v>
      </c>
      <c r="N43" s="9">
        <v>2799.8724432243293</v>
      </c>
      <c r="O43" s="9">
        <v>2542.227502345715</v>
      </c>
      <c r="P43" s="9">
        <v>2510.6429903207327</v>
      </c>
      <c r="Q43" s="9">
        <v>2036.7003432794299</v>
      </c>
      <c r="R43" s="9">
        <v>1904.8700997143205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14.035597910938595</v>
      </c>
      <c r="L64" s="81">
        <v>72.879115347702111</v>
      </c>
      <c r="M64" s="81">
        <v>78.660860667682257</v>
      </c>
      <c r="N64" s="81">
        <v>124.88830565189632</v>
      </c>
      <c r="O64" s="81">
        <v>108.86425231412123</v>
      </c>
      <c r="P64" s="81">
        <v>162.97055848079532</v>
      </c>
      <c r="Q64" s="81">
        <v>413.63699304598669</v>
      </c>
      <c r="R64" s="81">
        <v>384.67225628277112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14.035597910938595</v>
      </c>
      <c r="L69" s="82">
        <v>72.879115347702111</v>
      </c>
      <c r="M69" s="82">
        <v>78.660860667682257</v>
      </c>
      <c r="N69" s="82">
        <v>124.88830565189632</v>
      </c>
      <c r="O69" s="82">
        <v>108.86425231412123</v>
      </c>
      <c r="P69" s="82">
        <v>162.97055848079532</v>
      </c>
      <c r="Q69" s="82">
        <v>413.63699304598669</v>
      </c>
      <c r="R69" s="82">
        <v>384.67225628277112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14.035597910938595</v>
      </c>
      <c r="L71" s="83">
        <v>72.879115347702111</v>
      </c>
      <c r="M71" s="83">
        <v>78.660860667682257</v>
      </c>
      <c r="N71" s="83">
        <v>124.88830565189632</v>
      </c>
      <c r="O71" s="83">
        <v>108.86425231412123</v>
      </c>
      <c r="P71" s="83">
        <v>162.97055848079532</v>
      </c>
      <c r="Q71" s="83">
        <v>413.63699304598669</v>
      </c>
      <c r="R71" s="83">
        <v>384.67225628277112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149.38633600483286</v>
      </c>
      <c r="D2" s="78">
        <v>139.91117671206001</v>
      </c>
      <c r="E2" s="78">
        <v>133.39907555410801</v>
      </c>
      <c r="F2" s="78">
        <v>133.40729696392802</v>
      </c>
      <c r="G2" s="78">
        <v>136.369238240664</v>
      </c>
      <c r="H2" s="78">
        <v>130.04474920531061</v>
      </c>
      <c r="I2" s="78">
        <v>136.32667305472799</v>
      </c>
      <c r="J2" s="78">
        <v>110.95161739927201</v>
      </c>
      <c r="K2" s="78">
        <v>114.168453404616</v>
      </c>
      <c r="L2" s="78">
        <v>95.138867993364002</v>
      </c>
      <c r="M2" s="78">
        <v>101.4438594434302</v>
      </c>
      <c r="N2" s="78">
        <v>101.44234779193145</v>
      </c>
      <c r="O2" s="78">
        <v>101.44173964065025</v>
      </c>
      <c r="P2" s="78">
        <v>99.145085234768729</v>
      </c>
      <c r="Q2" s="78">
        <v>86.326736852832326</v>
      </c>
      <c r="R2" s="78">
        <v>70.321738568228966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149.38633600483286</v>
      </c>
      <c r="D21" s="79">
        <v>139.91117671206001</v>
      </c>
      <c r="E21" s="79">
        <v>133.39907555410801</v>
      </c>
      <c r="F21" s="79">
        <v>133.40729696392802</v>
      </c>
      <c r="G21" s="79">
        <v>136.369238240664</v>
      </c>
      <c r="H21" s="79">
        <v>130.04474920531061</v>
      </c>
      <c r="I21" s="79">
        <v>136.32667305472799</v>
      </c>
      <c r="J21" s="79">
        <v>110.95161739927201</v>
      </c>
      <c r="K21" s="79">
        <v>114.168453404616</v>
      </c>
      <c r="L21" s="79">
        <v>95.138867993364002</v>
      </c>
      <c r="M21" s="79">
        <v>101.4438594434302</v>
      </c>
      <c r="N21" s="79">
        <v>101.44234779193145</v>
      </c>
      <c r="O21" s="79">
        <v>101.44173964065025</v>
      </c>
      <c r="P21" s="79">
        <v>99.145085234768729</v>
      </c>
      <c r="Q21" s="79">
        <v>86.326736852832326</v>
      </c>
      <c r="R21" s="79">
        <v>70.321738568228966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149.38633600483286</v>
      </c>
      <c r="D30" s="8">
        <v>139.91117671206001</v>
      </c>
      <c r="E30" s="8">
        <v>133.39907555410801</v>
      </c>
      <c r="F30" s="8">
        <v>133.40729696392802</v>
      </c>
      <c r="G30" s="8">
        <v>136.369238240664</v>
      </c>
      <c r="H30" s="8">
        <v>130.04474920531061</v>
      </c>
      <c r="I30" s="8">
        <v>136.32667305472799</v>
      </c>
      <c r="J30" s="8">
        <v>110.95161739927201</v>
      </c>
      <c r="K30" s="8">
        <v>114.168453404616</v>
      </c>
      <c r="L30" s="8">
        <v>95.138867993364002</v>
      </c>
      <c r="M30" s="8">
        <v>101.4438594434302</v>
      </c>
      <c r="N30" s="8">
        <v>101.44234779193145</v>
      </c>
      <c r="O30" s="8">
        <v>101.44173964065025</v>
      </c>
      <c r="P30" s="8">
        <v>99.145085234768729</v>
      </c>
      <c r="Q30" s="8">
        <v>86.326736852832326</v>
      </c>
      <c r="R30" s="8">
        <v>70.321738568228966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149.38633600483286</v>
      </c>
      <c r="D43" s="9">
        <v>139.91117671206001</v>
      </c>
      <c r="E43" s="9">
        <v>133.39907555410801</v>
      </c>
      <c r="F43" s="9">
        <v>133.40729696392802</v>
      </c>
      <c r="G43" s="9">
        <v>136.369238240664</v>
      </c>
      <c r="H43" s="9">
        <v>130.04474920531061</v>
      </c>
      <c r="I43" s="9">
        <v>136.32667305472799</v>
      </c>
      <c r="J43" s="9">
        <v>110.95161739927201</v>
      </c>
      <c r="K43" s="9">
        <v>114.168453404616</v>
      </c>
      <c r="L43" s="9">
        <v>95.138867993364002</v>
      </c>
      <c r="M43" s="9">
        <v>101.4438594434302</v>
      </c>
      <c r="N43" s="9">
        <v>101.44234779193145</v>
      </c>
      <c r="O43" s="9">
        <v>101.44173964065025</v>
      </c>
      <c r="P43" s="9">
        <v>99.145085234768729</v>
      </c>
      <c r="Q43" s="9">
        <v>86.326736852832326</v>
      </c>
      <c r="R43" s="9">
        <v>70.321738568228966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2509.4664108951974</v>
      </c>
      <c r="D2" s="78">
        <v>2650.8845983545007</v>
      </c>
      <c r="E2" s="78">
        <v>2977.868753798472</v>
      </c>
      <c r="F2" s="78">
        <v>2859.3300173170323</v>
      </c>
      <c r="G2" s="78">
        <v>2888.0539420185723</v>
      </c>
      <c r="H2" s="78">
        <v>2849.6332680125797</v>
      </c>
      <c r="I2" s="78">
        <v>2953.8314748622797</v>
      </c>
      <c r="J2" s="78">
        <v>3181.3230415051089</v>
      </c>
      <c r="K2" s="78">
        <v>2994.3677348387278</v>
      </c>
      <c r="L2" s="78">
        <v>3257.141126160097</v>
      </c>
      <c r="M2" s="78">
        <v>3522.1200513999302</v>
      </c>
      <c r="N2" s="78">
        <v>3048.0152168770542</v>
      </c>
      <c r="O2" s="78">
        <v>3435.3928108247642</v>
      </c>
      <c r="P2" s="78">
        <v>2657.2086098166205</v>
      </c>
      <c r="Q2" s="78">
        <v>2748.2829143059316</v>
      </c>
      <c r="R2" s="78">
        <v>2570.2166488265752</v>
      </c>
    </row>
    <row r="3" spans="1:18" ht="11.25" customHeight="1" x14ac:dyDescent="0.25">
      <c r="A3" s="53" t="s">
        <v>242</v>
      </c>
      <c r="B3" s="54" t="s">
        <v>241</v>
      </c>
      <c r="C3" s="79">
        <v>716.53521089519836</v>
      </c>
      <c r="D3" s="79">
        <v>679.73686227151188</v>
      </c>
      <c r="E3" s="79">
        <v>882.7734164042879</v>
      </c>
      <c r="F3" s="79">
        <v>877.438951638552</v>
      </c>
      <c r="G3" s="79">
        <v>948.47219801020799</v>
      </c>
      <c r="H3" s="79">
        <v>903.98859021533804</v>
      </c>
      <c r="I3" s="79">
        <v>959.25336275433597</v>
      </c>
      <c r="J3" s="79">
        <v>1122.7314796126561</v>
      </c>
      <c r="K3" s="79">
        <v>1018.403769939408</v>
      </c>
      <c r="L3" s="79">
        <v>1034.1543011945762</v>
      </c>
      <c r="M3" s="79">
        <v>1248.9937735790793</v>
      </c>
      <c r="N3" s="79">
        <v>1099.2198168770522</v>
      </c>
      <c r="O3" s="79">
        <v>1315.1829188489742</v>
      </c>
      <c r="P3" s="79">
        <v>1276.6791333499223</v>
      </c>
      <c r="Q3" s="79">
        <v>1174.5636201458087</v>
      </c>
      <c r="R3" s="79">
        <v>1199.5787704802265</v>
      </c>
    </row>
    <row r="4" spans="1:18" ht="11.25" customHeight="1" x14ac:dyDescent="0.25">
      <c r="A4" s="56" t="s">
        <v>240</v>
      </c>
      <c r="B4" s="57" t="s">
        <v>239</v>
      </c>
      <c r="C4" s="8">
        <v>246.5288423532005</v>
      </c>
      <c r="D4" s="8">
        <v>207.54408361183198</v>
      </c>
      <c r="E4" s="8">
        <v>268.41180302956798</v>
      </c>
      <c r="F4" s="8">
        <v>231.703639549272</v>
      </c>
      <c r="G4" s="8">
        <v>253.48427255764798</v>
      </c>
      <c r="H4" s="8">
        <v>261.00450885761876</v>
      </c>
      <c r="I4" s="8">
        <v>234.07939390809602</v>
      </c>
      <c r="J4" s="8">
        <v>200.42323689009601</v>
      </c>
      <c r="K4" s="8">
        <v>148.539245852448</v>
      </c>
      <c r="L4" s="8">
        <v>197.73074432865602</v>
      </c>
      <c r="M4" s="8">
        <v>268.37947038467308</v>
      </c>
      <c r="N4" s="8">
        <v>249.83758339921175</v>
      </c>
      <c r="O4" s="8">
        <v>445.66212237835435</v>
      </c>
      <c r="P4" s="8">
        <v>508.37583967563222</v>
      </c>
      <c r="Q4" s="8">
        <v>419.84137562880642</v>
      </c>
      <c r="R4" s="8">
        <v>373.98085742773827</v>
      </c>
    </row>
    <row r="5" spans="1:18" ht="11.25" customHeight="1" x14ac:dyDescent="0.25">
      <c r="A5" s="59" t="s">
        <v>238</v>
      </c>
      <c r="B5" s="60" t="s">
        <v>237</v>
      </c>
      <c r="C5" s="9">
        <v>246.5288423532005</v>
      </c>
      <c r="D5" s="9">
        <v>207.54408361183198</v>
      </c>
      <c r="E5" s="9">
        <v>268.41180302956798</v>
      </c>
      <c r="F5" s="9">
        <v>231.703639549272</v>
      </c>
      <c r="G5" s="9">
        <v>253.48427255764798</v>
      </c>
      <c r="H5" s="9">
        <v>261.00450885761876</v>
      </c>
      <c r="I5" s="9">
        <v>234.07939390809602</v>
      </c>
      <c r="J5" s="9">
        <v>200.42323689009601</v>
      </c>
      <c r="K5" s="9">
        <v>148.539245852448</v>
      </c>
      <c r="L5" s="9">
        <v>197.73074432865602</v>
      </c>
      <c r="M5" s="9">
        <v>268.37947038467308</v>
      </c>
      <c r="N5" s="9">
        <v>249.83758339921175</v>
      </c>
      <c r="O5" s="9">
        <v>445.66212237835435</v>
      </c>
      <c r="P5" s="9">
        <v>508.37583967563222</v>
      </c>
      <c r="Q5" s="9">
        <v>419.84137562880642</v>
      </c>
      <c r="R5" s="9">
        <v>373.98085742773827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246.5288423532005</v>
      </c>
      <c r="D8" s="10">
        <v>207.54408361183198</v>
      </c>
      <c r="E8" s="10">
        <v>268.41180302956798</v>
      </c>
      <c r="F8" s="10">
        <v>231.703639549272</v>
      </c>
      <c r="G8" s="10">
        <v>253.48427255764798</v>
      </c>
      <c r="H8" s="10">
        <v>261.00450885761876</v>
      </c>
      <c r="I8" s="10">
        <v>234.07939390809602</v>
      </c>
      <c r="J8" s="10">
        <v>200.42323689009601</v>
      </c>
      <c r="K8" s="10">
        <v>148.539245852448</v>
      </c>
      <c r="L8" s="10">
        <v>197.73074432865602</v>
      </c>
      <c r="M8" s="10">
        <v>268.37947038467308</v>
      </c>
      <c r="N8" s="10">
        <v>249.83758339921175</v>
      </c>
      <c r="O8" s="10">
        <v>445.66212237835435</v>
      </c>
      <c r="P8" s="10">
        <v>508.37583967563222</v>
      </c>
      <c r="Q8" s="10">
        <v>419.84137562880642</v>
      </c>
      <c r="R8" s="10">
        <v>373.98085742773827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470.0063685419978</v>
      </c>
      <c r="D15" s="8">
        <v>472.19277865967996</v>
      </c>
      <c r="E15" s="8">
        <v>614.36161337471992</v>
      </c>
      <c r="F15" s="8">
        <v>645.73531208928</v>
      </c>
      <c r="G15" s="8">
        <v>694.98792545256003</v>
      </c>
      <c r="H15" s="8">
        <v>642.98408135771933</v>
      </c>
      <c r="I15" s="8">
        <v>725.17396884623997</v>
      </c>
      <c r="J15" s="8">
        <v>922.30824272256007</v>
      </c>
      <c r="K15" s="8">
        <v>869.86452408696005</v>
      </c>
      <c r="L15" s="8">
        <v>836.42355686592009</v>
      </c>
      <c r="M15" s="8">
        <v>980.61430319440626</v>
      </c>
      <c r="N15" s="8">
        <v>849.38223347784037</v>
      </c>
      <c r="O15" s="8">
        <v>869.52079647061976</v>
      </c>
      <c r="P15" s="8">
        <v>768.30329367428999</v>
      </c>
      <c r="Q15" s="8">
        <v>754.72224451700231</v>
      </c>
      <c r="R15" s="8">
        <v>825.59791305248814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470.0063685419978</v>
      </c>
      <c r="D17" s="9">
        <v>472.19277865967996</v>
      </c>
      <c r="E17" s="9">
        <v>614.36161337471992</v>
      </c>
      <c r="F17" s="9">
        <v>645.73531208928</v>
      </c>
      <c r="G17" s="9">
        <v>694.98792545256003</v>
      </c>
      <c r="H17" s="9">
        <v>642.98408135771933</v>
      </c>
      <c r="I17" s="9">
        <v>725.17396884623997</v>
      </c>
      <c r="J17" s="9">
        <v>922.30824272256007</v>
      </c>
      <c r="K17" s="9">
        <v>812.61337766544</v>
      </c>
      <c r="L17" s="9">
        <v>783.60744497904011</v>
      </c>
      <c r="M17" s="9">
        <v>931.85443575278202</v>
      </c>
      <c r="N17" s="9">
        <v>762.4621754590836</v>
      </c>
      <c r="O17" s="9">
        <v>818.64079647061965</v>
      </c>
      <c r="P17" s="9">
        <v>738.62329367428993</v>
      </c>
      <c r="Q17" s="9">
        <v>746.24219486580762</v>
      </c>
      <c r="R17" s="9">
        <v>817.11757222628466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57.251146421519998</v>
      </c>
      <c r="L19" s="9">
        <v>52.816111886880002</v>
      </c>
      <c r="M19" s="9">
        <v>48.75986744162423</v>
      </c>
      <c r="N19" s="9">
        <v>86.920058018756805</v>
      </c>
      <c r="O19" s="9">
        <v>50.880000000000138</v>
      </c>
      <c r="P19" s="9">
        <v>29.680000000000014</v>
      </c>
      <c r="Q19" s="9">
        <v>8.480049651194669</v>
      </c>
      <c r="R19" s="9">
        <v>8.4803408262034807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840.35829999999896</v>
      </c>
      <c r="D21" s="79">
        <v>1005.5840573413082</v>
      </c>
      <c r="E21" s="79">
        <v>1049.0024000318401</v>
      </c>
      <c r="F21" s="79">
        <v>1079.4846721277881</v>
      </c>
      <c r="G21" s="79">
        <v>989.03661446786418</v>
      </c>
      <c r="H21" s="79">
        <v>883.77929271133246</v>
      </c>
      <c r="I21" s="79">
        <v>1013.8164518591281</v>
      </c>
      <c r="J21" s="79">
        <v>985.96937002136417</v>
      </c>
      <c r="K21" s="79">
        <v>784.5681235723921</v>
      </c>
      <c r="L21" s="79">
        <v>1007.7687576747363</v>
      </c>
      <c r="M21" s="79">
        <v>1013.3394615967985</v>
      </c>
      <c r="N21" s="79">
        <v>769.22729999999979</v>
      </c>
      <c r="O21" s="79">
        <v>753.58845377375769</v>
      </c>
      <c r="P21" s="79">
        <v>452.73318539131537</v>
      </c>
      <c r="Q21" s="79">
        <v>409.54188554734134</v>
      </c>
      <c r="R21" s="79">
        <v>452.28694832038917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840.35829999999896</v>
      </c>
      <c r="D30" s="8">
        <v>1005.5840573413082</v>
      </c>
      <c r="E30" s="8">
        <v>1049.0024000318401</v>
      </c>
      <c r="F30" s="8">
        <v>1079.4846721277881</v>
      </c>
      <c r="G30" s="8">
        <v>989.03661446786418</v>
      </c>
      <c r="H30" s="8">
        <v>883.77929271133246</v>
      </c>
      <c r="I30" s="8">
        <v>1013.8164518591281</v>
      </c>
      <c r="J30" s="8">
        <v>985.96937002136417</v>
      </c>
      <c r="K30" s="8">
        <v>784.5681235723921</v>
      </c>
      <c r="L30" s="8">
        <v>1007.7687576747363</v>
      </c>
      <c r="M30" s="8">
        <v>1013.3394615967985</v>
      </c>
      <c r="N30" s="8">
        <v>769.22729999999979</v>
      </c>
      <c r="O30" s="8">
        <v>753.58845377375769</v>
      </c>
      <c r="P30" s="8">
        <v>452.73318539131537</v>
      </c>
      <c r="Q30" s="8">
        <v>409.54188554734134</v>
      </c>
      <c r="R30" s="8">
        <v>452.28694832038917</v>
      </c>
    </row>
    <row r="31" spans="1:18" ht="11.25" customHeight="1" x14ac:dyDescent="0.25">
      <c r="A31" s="59" t="s">
        <v>187</v>
      </c>
      <c r="B31" s="60" t="s">
        <v>186</v>
      </c>
      <c r="C31" s="9">
        <v>6.3360000000000118</v>
      </c>
      <c r="D31" s="9">
        <v>3.1347141004800001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3.1351723038720007</v>
      </c>
      <c r="K31" s="9">
        <v>3.1350758400000007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6.3360000000000118</v>
      </c>
      <c r="D32" s="10">
        <v>3.1347141004800001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3.1351723038720007</v>
      </c>
      <c r="K32" s="10">
        <v>3.1350758400000007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2.9025999999999974</v>
      </c>
      <c r="D34" s="9">
        <v>0</v>
      </c>
      <c r="E34" s="9">
        <v>0</v>
      </c>
      <c r="F34" s="9">
        <v>2.9060314612920006</v>
      </c>
      <c r="G34" s="9">
        <v>0</v>
      </c>
      <c r="H34" s="9">
        <v>0</v>
      </c>
      <c r="I34" s="9">
        <v>0</v>
      </c>
      <c r="J34" s="9">
        <v>2.9060578800000005</v>
      </c>
      <c r="K34" s="9">
        <v>0</v>
      </c>
      <c r="L34" s="9">
        <v>0</v>
      </c>
      <c r="M34" s="9">
        <v>0</v>
      </c>
      <c r="N34" s="9">
        <v>0</v>
      </c>
      <c r="O34" s="9">
        <v>2.902168557997499</v>
      </c>
      <c r="P34" s="9">
        <v>2.9025999999999974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3.3758168400000006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88.994099999999904</v>
      </c>
      <c r="D43" s="9">
        <v>89.038892148803995</v>
      </c>
      <c r="E43" s="9">
        <v>95.502564549287996</v>
      </c>
      <c r="F43" s="9">
        <v>85.936504372992005</v>
      </c>
      <c r="G43" s="9">
        <v>66.431721474144013</v>
      </c>
      <c r="H43" s="9">
        <v>60.243314880151459</v>
      </c>
      <c r="I43" s="9">
        <v>72.906717703248006</v>
      </c>
      <c r="J43" s="9">
        <v>76.011463317348003</v>
      </c>
      <c r="K43" s="9">
        <v>44.365829807520001</v>
      </c>
      <c r="L43" s="9">
        <v>76.009508793504011</v>
      </c>
      <c r="M43" s="9">
        <v>53.871818522010891</v>
      </c>
      <c r="N43" s="9">
        <v>60.243300000000268</v>
      </c>
      <c r="O43" s="9">
        <v>63.421222629368629</v>
      </c>
      <c r="P43" s="9">
        <v>41.57599423616341</v>
      </c>
      <c r="Q43" s="9">
        <v>44.801800118725836</v>
      </c>
      <c r="R43" s="9">
        <v>44.794390706567576</v>
      </c>
    </row>
    <row r="44" spans="1:18" ht="11.25" customHeight="1" x14ac:dyDescent="0.25">
      <c r="A44" s="59" t="s">
        <v>161</v>
      </c>
      <c r="B44" s="60" t="s">
        <v>160</v>
      </c>
      <c r="C44" s="9">
        <v>736.84799999999905</v>
      </c>
      <c r="D44" s="9">
        <v>913.41045109202412</v>
      </c>
      <c r="E44" s="9">
        <v>953.49983548255204</v>
      </c>
      <c r="F44" s="9">
        <v>990.64213629350411</v>
      </c>
      <c r="G44" s="9">
        <v>922.60489299372011</v>
      </c>
      <c r="H44" s="9">
        <v>823.53597783118096</v>
      </c>
      <c r="I44" s="9">
        <v>938.14770219588013</v>
      </c>
      <c r="J44" s="9">
        <v>903.91667652014416</v>
      </c>
      <c r="K44" s="9">
        <v>733.69140108487215</v>
      </c>
      <c r="L44" s="9">
        <v>931.75924888123234</v>
      </c>
      <c r="M44" s="9">
        <v>956.68224066584094</v>
      </c>
      <c r="N44" s="9">
        <v>708.98399999999947</v>
      </c>
      <c r="O44" s="9">
        <v>687.26506258639154</v>
      </c>
      <c r="P44" s="9">
        <v>399.42788085064922</v>
      </c>
      <c r="Q44" s="9">
        <v>356.04171929545777</v>
      </c>
      <c r="R44" s="9">
        <v>402.43639516782139</v>
      </c>
    </row>
    <row r="45" spans="1:18" ht="11.25" customHeight="1" x14ac:dyDescent="0.25">
      <c r="A45" s="59" t="s">
        <v>159</v>
      </c>
      <c r="B45" s="60" t="s">
        <v>158</v>
      </c>
      <c r="C45" s="9">
        <v>5.2775999999999978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2.7620319600000003</v>
      </c>
      <c r="J45" s="9">
        <v>0</v>
      </c>
      <c r="K45" s="9">
        <v>0</v>
      </c>
      <c r="L45" s="9">
        <v>0</v>
      </c>
      <c r="M45" s="9">
        <v>2.7854024089466645</v>
      </c>
      <c r="N45" s="9">
        <v>0</v>
      </c>
      <c r="O45" s="9">
        <v>0</v>
      </c>
      <c r="P45" s="9">
        <v>8.8267103045027646</v>
      </c>
      <c r="Q45" s="9">
        <v>8.6983661331577196</v>
      </c>
      <c r="R45" s="9">
        <v>5.0561624460002088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5.2775999999999978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2.7620319600000003</v>
      </c>
      <c r="J51" s="10">
        <v>0</v>
      </c>
      <c r="K51" s="10">
        <v>0</v>
      </c>
      <c r="L51" s="10">
        <v>0</v>
      </c>
      <c r="M51" s="10">
        <v>2.7854024089466645</v>
      </c>
      <c r="N51" s="10">
        <v>0</v>
      </c>
      <c r="O51" s="10">
        <v>0</v>
      </c>
      <c r="P51" s="10">
        <v>8.8267103045027646</v>
      </c>
      <c r="Q51" s="10">
        <v>8.6983661331577196</v>
      </c>
      <c r="R51" s="10">
        <v>5.0561624460002088</v>
      </c>
    </row>
    <row r="52" spans="1:18" ht="11.25" customHeight="1" x14ac:dyDescent="0.25">
      <c r="A52" s="53" t="s">
        <v>145</v>
      </c>
      <c r="B52" s="54" t="s">
        <v>144</v>
      </c>
      <c r="C52" s="79">
        <v>927.45609999999988</v>
      </c>
      <c r="D52" s="79">
        <v>942.13071447883226</v>
      </c>
      <c r="E52" s="79">
        <v>1023.341205945852</v>
      </c>
      <c r="F52" s="79">
        <v>880.0829145825121</v>
      </c>
      <c r="G52" s="79">
        <v>924.63951798356402</v>
      </c>
      <c r="H52" s="79">
        <v>1032.5644950606222</v>
      </c>
      <c r="I52" s="79">
        <v>955.39254302487598</v>
      </c>
      <c r="J52" s="79">
        <v>1033.9099343420401</v>
      </c>
      <c r="K52" s="79">
        <v>1044.1537238923202</v>
      </c>
      <c r="L52" s="79">
        <v>1051.3170105728041</v>
      </c>
      <c r="M52" s="79">
        <v>1108.3551852588728</v>
      </c>
      <c r="N52" s="79">
        <v>1025.384400000002</v>
      </c>
      <c r="O52" s="79">
        <v>1191.0784700278059</v>
      </c>
      <c r="P52" s="79">
        <v>896.35219107538251</v>
      </c>
      <c r="Q52" s="79">
        <v>1100.2922974290746</v>
      </c>
      <c r="R52" s="79">
        <v>849.74980304705321</v>
      </c>
    </row>
    <row r="53" spans="1:18" ht="11.25" customHeight="1" x14ac:dyDescent="0.25">
      <c r="A53" s="56" t="s">
        <v>143</v>
      </c>
      <c r="B53" s="57" t="s">
        <v>142</v>
      </c>
      <c r="C53" s="8">
        <v>756.50850000000025</v>
      </c>
      <c r="D53" s="8">
        <v>715.72136919148818</v>
      </c>
      <c r="E53" s="8">
        <v>773.20062926607602</v>
      </c>
      <c r="F53" s="8">
        <v>734.23879763572802</v>
      </c>
      <c r="G53" s="8">
        <v>799.25909829519605</v>
      </c>
      <c r="H53" s="8">
        <v>793.75594268348618</v>
      </c>
      <c r="I53" s="8">
        <v>727.64688154158</v>
      </c>
      <c r="J53" s="8">
        <v>818.13600978357613</v>
      </c>
      <c r="K53" s="8">
        <v>835.29062050896016</v>
      </c>
      <c r="L53" s="8">
        <v>837.59673770744416</v>
      </c>
      <c r="M53" s="8">
        <v>849.35478525887231</v>
      </c>
      <c r="N53" s="8">
        <v>718.7532000000009</v>
      </c>
      <c r="O53" s="8">
        <v>941.31192764184482</v>
      </c>
      <c r="P53" s="8">
        <v>753.81616480776256</v>
      </c>
      <c r="Q53" s="8">
        <v>810.1060291914356</v>
      </c>
      <c r="R53" s="8">
        <v>593.92770287052326</v>
      </c>
    </row>
    <row r="54" spans="1:18" ht="11.25" customHeight="1" x14ac:dyDescent="0.25">
      <c r="A54" s="56" t="s">
        <v>141</v>
      </c>
      <c r="B54" s="57" t="s">
        <v>140</v>
      </c>
      <c r="C54" s="8">
        <v>170.9475999999996</v>
      </c>
      <c r="D54" s="8">
        <v>226.40934528734402</v>
      </c>
      <c r="E54" s="8">
        <v>250.14057667977599</v>
      </c>
      <c r="F54" s="8">
        <v>145.84411694678403</v>
      </c>
      <c r="G54" s="8">
        <v>125.38041968836801</v>
      </c>
      <c r="H54" s="8">
        <v>238.80855237713598</v>
      </c>
      <c r="I54" s="8">
        <v>227.745661483296</v>
      </c>
      <c r="J54" s="8">
        <v>215.77392455846402</v>
      </c>
      <c r="K54" s="8">
        <v>208.86310338336</v>
      </c>
      <c r="L54" s="8">
        <v>213.72027286536002</v>
      </c>
      <c r="M54" s="8">
        <v>259.00040000000041</v>
      </c>
      <c r="N54" s="8">
        <v>306.63120000000106</v>
      </c>
      <c r="O54" s="8">
        <v>249.76654238596112</v>
      </c>
      <c r="P54" s="8">
        <v>142.53602626761992</v>
      </c>
      <c r="Q54" s="8">
        <v>290.18626823763907</v>
      </c>
      <c r="R54" s="8">
        <v>255.82210017652997</v>
      </c>
    </row>
    <row r="55" spans="1:18" ht="11.25" customHeight="1" x14ac:dyDescent="0.25">
      <c r="A55" s="59" t="s">
        <v>139</v>
      </c>
      <c r="B55" s="60" t="s">
        <v>138</v>
      </c>
      <c r="C55" s="9">
        <v>3.507600000000004</v>
      </c>
      <c r="D55" s="9">
        <v>4.4281233001440006</v>
      </c>
      <c r="E55" s="9">
        <v>3.1969664573760004</v>
      </c>
      <c r="F55" s="9">
        <v>6.5063243787839999</v>
      </c>
      <c r="G55" s="9">
        <v>5.5782861619679993</v>
      </c>
      <c r="H55" s="9">
        <v>10.789179352772999</v>
      </c>
      <c r="I55" s="9">
        <v>10.038048607296</v>
      </c>
      <c r="J55" s="9">
        <v>8.9236889144639999</v>
      </c>
      <c r="K55" s="9">
        <v>8.5516780017599991</v>
      </c>
      <c r="L55" s="9">
        <v>9.1088950269600009</v>
      </c>
      <c r="M55" s="9">
        <v>10.700399999999997</v>
      </c>
      <c r="N55" s="9">
        <v>11.011200000000034</v>
      </c>
      <c r="O55" s="9">
        <v>10.566542385960611</v>
      </c>
      <c r="P55" s="9">
        <v>5.594026267619733</v>
      </c>
      <c r="Q55" s="9">
        <v>18.897961999799893</v>
      </c>
      <c r="R55" s="9">
        <v>17.822657223199975</v>
      </c>
    </row>
    <row r="56" spans="1:18" ht="11.25" customHeight="1" x14ac:dyDescent="0.25">
      <c r="A56" s="59" t="s">
        <v>137</v>
      </c>
      <c r="B56" s="60" t="s">
        <v>136</v>
      </c>
      <c r="C56" s="9">
        <v>167.4399999999996</v>
      </c>
      <c r="D56" s="9">
        <v>221.98122198720003</v>
      </c>
      <c r="E56" s="9">
        <v>246.9436102224</v>
      </c>
      <c r="F56" s="9">
        <v>139.33779256800003</v>
      </c>
      <c r="G56" s="9">
        <v>119.80213352640001</v>
      </c>
      <c r="H56" s="9">
        <v>228.01937302436298</v>
      </c>
      <c r="I56" s="9">
        <v>217.70761287600001</v>
      </c>
      <c r="J56" s="9">
        <v>206.85023564400001</v>
      </c>
      <c r="K56" s="9">
        <v>200.3114253816</v>
      </c>
      <c r="L56" s="9">
        <v>204.61137783840002</v>
      </c>
      <c r="M56" s="9">
        <v>248.30000000000044</v>
      </c>
      <c r="N56" s="9">
        <v>295.62000000000103</v>
      </c>
      <c r="O56" s="9">
        <v>239.2000000000005</v>
      </c>
      <c r="P56" s="9">
        <v>136.76000000000016</v>
      </c>
      <c r="Q56" s="9">
        <v>250.90397917594217</v>
      </c>
      <c r="R56" s="9">
        <v>224.89570120446743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0.18200000000000308</v>
      </c>
      <c r="Q58" s="9">
        <v>20.384327061897025</v>
      </c>
      <c r="R58" s="9">
        <v>13.103741748862564</v>
      </c>
    </row>
    <row r="59" spans="1:18" ht="11.25" customHeight="1" x14ac:dyDescent="0.25">
      <c r="A59" s="80" t="s">
        <v>131</v>
      </c>
      <c r="B59" s="54">
        <v>7200</v>
      </c>
      <c r="C59" s="79">
        <v>25.116800000000023</v>
      </c>
      <c r="D59" s="79">
        <v>23.432964262848003</v>
      </c>
      <c r="E59" s="79">
        <v>22.751731416491999</v>
      </c>
      <c r="F59" s="79">
        <v>22.323478968179998</v>
      </c>
      <c r="G59" s="79">
        <v>25.905611556936002</v>
      </c>
      <c r="H59" s="79">
        <v>29.300890025286879</v>
      </c>
      <c r="I59" s="79">
        <v>25.369117223940002</v>
      </c>
      <c r="J59" s="79">
        <v>38.712257529048003</v>
      </c>
      <c r="K59" s="79">
        <v>147.24211743460802</v>
      </c>
      <c r="L59" s="79">
        <v>163.90105671798</v>
      </c>
      <c r="M59" s="79">
        <v>151.43163096517915</v>
      </c>
      <c r="N59" s="79">
        <v>154.18369999999996</v>
      </c>
      <c r="O59" s="79">
        <v>175.54296817422642</v>
      </c>
      <c r="P59" s="79">
        <v>31.444100000000056</v>
      </c>
      <c r="Q59" s="79">
        <v>63.885111183707089</v>
      </c>
      <c r="R59" s="79">
        <v>68.601126978906407</v>
      </c>
    </row>
    <row r="60" spans="1:18" ht="11.25" customHeight="1" x14ac:dyDescent="0.25">
      <c r="A60" s="56" t="s">
        <v>130</v>
      </c>
      <c r="B60" s="57" t="s">
        <v>129</v>
      </c>
      <c r="C60" s="8">
        <v>4.5760000000000183</v>
      </c>
      <c r="D60" s="8">
        <v>5.38835172876</v>
      </c>
      <c r="E60" s="8">
        <v>3.5864668897200001</v>
      </c>
      <c r="F60" s="8">
        <v>1.2186790902000002</v>
      </c>
      <c r="G60" s="8">
        <v>4.7896393287600008</v>
      </c>
      <c r="H60" s="8">
        <v>7.2929710621863562</v>
      </c>
      <c r="I60" s="8">
        <v>4.1909868000000001</v>
      </c>
      <c r="J60" s="8">
        <v>18.954935227800004</v>
      </c>
      <c r="K60" s="8">
        <v>105.20382704832001</v>
      </c>
      <c r="L60" s="8">
        <v>104.77532858364</v>
      </c>
      <c r="M60" s="8">
        <v>95.953082984727942</v>
      </c>
      <c r="N60" s="8">
        <v>112.82699999999983</v>
      </c>
      <c r="O60" s="8">
        <v>130.70175293678375</v>
      </c>
      <c r="P60" s="8">
        <v>4.5760000000000183</v>
      </c>
      <c r="Q60" s="8">
        <v>4.0040687273734559</v>
      </c>
      <c r="R60" s="8">
        <v>3.8609958902403529</v>
      </c>
    </row>
    <row r="61" spans="1:18" ht="11.25" customHeight="1" x14ac:dyDescent="0.25">
      <c r="A61" s="56" t="s">
        <v>128</v>
      </c>
      <c r="B61" s="57" t="s">
        <v>127</v>
      </c>
      <c r="C61" s="8">
        <v>20.540800000000004</v>
      </c>
      <c r="D61" s="8">
        <v>18.044612534088003</v>
      </c>
      <c r="E61" s="8">
        <v>19.165264526771999</v>
      </c>
      <c r="F61" s="8">
        <v>21.10479987798</v>
      </c>
      <c r="G61" s="8">
        <v>21.115972228176002</v>
      </c>
      <c r="H61" s="8">
        <v>22.007918963100522</v>
      </c>
      <c r="I61" s="8">
        <v>21.178130423940001</v>
      </c>
      <c r="J61" s="8">
        <v>19.757322301248003</v>
      </c>
      <c r="K61" s="8">
        <v>42.038290386287997</v>
      </c>
      <c r="L61" s="8">
        <v>59.125728134340001</v>
      </c>
      <c r="M61" s="8">
        <v>55.478547980451218</v>
      </c>
      <c r="N61" s="8">
        <v>41.356700000000131</v>
      </c>
      <c r="O61" s="8">
        <v>44.841215237442682</v>
      </c>
      <c r="P61" s="8">
        <v>26.868100000000037</v>
      </c>
      <c r="Q61" s="8">
        <v>59.881042456333631</v>
      </c>
      <c r="R61" s="8">
        <v>64.740131088666061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1379.7961999999966</v>
      </c>
      <c r="D64" s="81">
        <v>1288.20993763968</v>
      </c>
      <c r="E64" s="81">
        <v>1708.4255927427362</v>
      </c>
      <c r="F64" s="81">
        <v>1877.1160723737837</v>
      </c>
      <c r="G64" s="81">
        <v>1882.221477395256</v>
      </c>
      <c r="H64" s="81">
        <v>1890.1668426335414</v>
      </c>
      <c r="I64" s="81">
        <v>2031.6426618657601</v>
      </c>
      <c r="J64" s="81">
        <v>1993.0247200453682</v>
      </c>
      <c r="K64" s="81">
        <v>2450.7840608747279</v>
      </c>
      <c r="L64" s="81">
        <v>2474.1469472327999</v>
      </c>
      <c r="M64" s="81">
        <v>2668.6331079591228</v>
      </c>
      <c r="N64" s="81">
        <v>2527.4141999999993</v>
      </c>
      <c r="O64" s="81">
        <v>2966.9849915606619</v>
      </c>
      <c r="P64" s="81">
        <v>3014.5093999999985</v>
      </c>
      <c r="Q64" s="81">
        <v>3446.4552899905798</v>
      </c>
      <c r="R64" s="81">
        <v>3260.3551601685663</v>
      </c>
    </row>
    <row r="65" spans="1:18" ht="11.25" customHeight="1" x14ac:dyDescent="0.25">
      <c r="A65" s="71" t="s">
        <v>123</v>
      </c>
      <c r="B65" s="72" t="s">
        <v>122</v>
      </c>
      <c r="C65" s="82">
        <v>1335.8239999999964</v>
      </c>
      <c r="D65" s="82">
        <v>1248.73109319168</v>
      </c>
      <c r="E65" s="82">
        <v>1667.5001213068801</v>
      </c>
      <c r="F65" s="82">
        <v>1833.0417787449599</v>
      </c>
      <c r="G65" s="82">
        <v>1825.49743979904</v>
      </c>
      <c r="H65" s="82">
        <v>1797.1454868814872</v>
      </c>
      <c r="I65" s="82">
        <v>1958.6252198822401</v>
      </c>
      <c r="J65" s="82">
        <v>1912.8573932025602</v>
      </c>
      <c r="K65" s="82">
        <v>2325.9345571526401</v>
      </c>
      <c r="L65" s="82">
        <v>2361.8584533600001</v>
      </c>
      <c r="M65" s="82">
        <v>2586.1942366621188</v>
      </c>
      <c r="N65" s="82">
        <v>2462.7679999999991</v>
      </c>
      <c r="O65" s="82">
        <v>2893.0665312874221</v>
      </c>
      <c r="P65" s="82">
        <v>2961.6159999999986</v>
      </c>
      <c r="Q65" s="82">
        <v>3346.8295187200424</v>
      </c>
      <c r="R65" s="82">
        <v>3138.3486594477035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8.5722000000000094</v>
      </c>
      <c r="D67" s="82">
        <v>8.9153719200000001</v>
      </c>
      <c r="E67" s="82">
        <v>8.6868183598560016</v>
      </c>
      <c r="F67" s="82">
        <v>8.9138403048240011</v>
      </c>
      <c r="G67" s="82">
        <v>12.344292540216001</v>
      </c>
      <c r="H67" s="82">
        <v>48.921520910924649</v>
      </c>
      <c r="I67" s="82">
        <v>37.429474511520006</v>
      </c>
      <c r="J67" s="82">
        <v>47.090560142808002</v>
      </c>
      <c r="K67" s="82">
        <v>52.348572182088006</v>
      </c>
      <c r="L67" s="82">
        <v>47.322336952800008</v>
      </c>
      <c r="M67" s="82">
        <v>20.638817849417997</v>
      </c>
      <c r="N67" s="82">
        <v>18.946200000000051</v>
      </c>
      <c r="O67" s="82">
        <v>18.618564805655645</v>
      </c>
      <c r="P67" s="82">
        <v>20.693400000000011</v>
      </c>
      <c r="Q67" s="82">
        <v>21.567329925634123</v>
      </c>
      <c r="R67" s="82">
        <v>19.109979658765408</v>
      </c>
    </row>
    <row r="68" spans="1:18" ht="11.25" customHeight="1" x14ac:dyDescent="0.25">
      <c r="A68" s="71" t="s">
        <v>117</v>
      </c>
      <c r="B68" s="72" t="s">
        <v>116</v>
      </c>
      <c r="C68" s="82">
        <v>35.400000000000013</v>
      </c>
      <c r="D68" s="82">
        <v>30.563472527999998</v>
      </c>
      <c r="E68" s="82">
        <v>32.238653075999999</v>
      </c>
      <c r="F68" s="82">
        <v>35.160453324000002</v>
      </c>
      <c r="G68" s="82">
        <v>44.379745055999997</v>
      </c>
      <c r="H68" s="82">
        <v>44.099834841129535</v>
      </c>
      <c r="I68" s="82">
        <v>35.587967472000003</v>
      </c>
      <c r="J68" s="82">
        <v>33.0767667</v>
      </c>
      <c r="K68" s="82">
        <v>72.500931539999996</v>
      </c>
      <c r="L68" s="82">
        <v>64.966156920000003</v>
      </c>
      <c r="M68" s="82">
        <v>61.800053447585789</v>
      </c>
      <c r="N68" s="82">
        <v>45.700000000000259</v>
      </c>
      <c r="O68" s="82">
        <v>55.299895467584065</v>
      </c>
      <c r="P68" s="82">
        <v>32.200000000000003</v>
      </c>
      <c r="Q68" s="82">
        <v>77.50123497320493</v>
      </c>
      <c r="R68" s="82">
        <v>100.39989313134755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0.55720637169806708</v>
      </c>
      <c r="R69" s="82">
        <v>2.4966279307497627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0.55720637169806708</v>
      </c>
      <c r="R73" s="83">
        <v>2.4966279307497627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41.491740220907317</v>
      </c>
      <c r="D2" s="78">
        <v>34.069373296459048</v>
      </c>
      <c r="E2" s="78">
        <v>33.816065828058754</v>
      </c>
      <c r="F2" s="78">
        <v>33.194416851336818</v>
      </c>
      <c r="G2" s="78">
        <v>30.448459751194473</v>
      </c>
      <c r="H2" s="78">
        <v>22.75452532231035</v>
      </c>
      <c r="I2" s="78">
        <v>23.967178625291307</v>
      </c>
      <c r="J2" s="78">
        <v>17.430535264955154</v>
      </c>
      <c r="K2" s="78">
        <v>17.39030137511989</v>
      </c>
      <c r="L2" s="78">
        <v>13.379847736837631</v>
      </c>
      <c r="M2" s="78">
        <v>13.186622166557434</v>
      </c>
      <c r="N2" s="78">
        <v>13.070489940741959</v>
      </c>
      <c r="O2" s="78">
        <v>13.353983710555918</v>
      </c>
      <c r="P2" s="78">
        <v>17.735864371818295</v>
      </c>
      <c r="Q2" s="78">
        <v>14.026650208923106</v>
      </c>
      <c r="R2" s="78">
        <v>14.369822199961757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41.491740220907317</v>
      </c>
      <c r="D21" s="79">
        <v>34.069373296459048</v>
      </c>
      <c r="E21" s="79">
        <v>33.816065828058754</v>
      </c>
      <c r="F21" s="79">
        <v>33.194416851336818</v>
      </c>
      <c r="G21" s="79">
        <v>30.448459751194473</v>
      </c>
      <c r="H21" s="79">
        <v>22.75452532231035</v>
      </c>
      <c r="I21" s="79">
        <v>23.967178625291307</v>
      </c>
      <c r="J21" s="79">
        <v>17.430535264955154</v>
      </c>
      <c r="K21" s="79">
        <v>17.39030137511989</v>
      </c>
      <c r="L21" s="79">
        <v>13.379847736837631</v>
      </c>
      <c r="M21" s="79">
        <v>13.186622166557434</v>
      </c>
      <c r="N21" s="79">
        <v>13.070489940741959</v>
      </c>
      <c r="O21" s="79">
        <v>13.353983710555918</v>
      </c>
      <c r="P21" s="79">
        <v>17.735864371818295</v>
      </c>
      <c r="Q21" s="79">
        <v>14.026650208923106</v>
      </c>
      <c r="R21" s="79">
        <v>14.369822199961757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41.491740220907317</v>
      </c>
      <c r="D30" s="8">
        <v>34.069373296459048</v>
      </c>
      <c r="E30" s="8">
        <v>33.816065828058754</v>
      </c>
      <c r="F30" s="8">
        <v>33.194416851336818</v>
      </c>
      <c r="G30" s="8">
        <v>30.448459751194473</v>
      </c>
      <c r="H30" s="8">
        <v>22.75452532231035</v>
      </c>
      <c r="I30" s="8">
        <v>23.967178625291307</v>
      </c>
      <c r="J30" s="8">
        <v>17.430535264955154</v>
      </c>
      <c r="K30" s="8">
        <v>17.39030137511989</v>
      </c>
      <c r="L30" s="8">
        <v>13.379847736837631</v>
      </c>
      <c r="M30" s="8">
        <v>13.186622166557434</v>
      </c>
      <c r="N30" s="8">
        <v>13.070489940741959</v>
      </c>
      <c r="O30" s="8">
        <v>13.353983710555918</v>
      </c>
      <c r="P30" s="8">
        <v>17.735864371818295</v>
      </c>
      <c r="Q30" s="8">
        <v>14.026650208923106</v>
      </c>
      <c r="R30" s="8">
        <v>14.369822199961757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41.491740220907317</v>
      </c>
      <c r="D43" s="9">
        <v>34.069373296459048</v>
      </c>
      <c r="E43" s="9">
        <v>33.816065828058754</v>
      </c>
      <c r="F43" s="9">
        <v>33.194416851336818</v>
      </c>
      <c r="G43" s="9">
        <v>30.448459751194473</v>
      </c>
      <c r="H43" s="9">
        <v>22.75452532231035</v>
      </c>
      <c r="I43" s="9">
        <v>23.967178625291307</v>
      </c>
      <c r="J43" s="9">
        <v>17.430535264955154</v>
      </c>
      <c r="K43" s="9">
        <v>17.39030137511989</v>
      </c>
      <c r="L43" s="9">
        <v>13.379847736837631</v>
      </c>
      <c r="M43" s="9">
        <v>13.186622166557434</v>
      </c>
      <c r="N43" s="9">
        <v>13.070489940741959</v>
      </c>
      <c r="O43" s="9">
        <v>13.353983710555918</v>
      </c>
      <c r="P43" s="9">
        <v>17.735864371818295</v>
      </c>
      <c r="Q43" s="9">
        <v>14.026650208923106</v>
      </c>
      <c r="R43" s="9">
        <v>14.369822199961757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107.89459578392554</v>
      </c>
      <c r="D2" s="78">
        <v>105.84180341560096</v>
      </c>
      <c r="E2" s="78">
        <v>99.583009726049255</v>
      </c>
      <c r="F2" s="78">
        <v>100.21288011259121</v>
      </c>
      <c r="G2" s="78">
        <v>105.92077848946953</v>
      </c>
      <c r="H2" s="78">
        <v>107.29022388300025</v>
      </c>
      <c r="I2" s="78">
        <v>112.35949442943668</v>
      </c>
      <c r="J2" s="78">
        <v>93.521082134316856</v>
      </c>
      <c r="K2" s="78">
        <v>96.778152029496098</v>
      </c>
      <c r="L2" s="78">
        <v>81.75902025652637</v>
      </c>
      <c r="M2" s="78">
        <v>88.257237276872772</v>
      </c>
      <c r="N2" s="78">
        <v>88.371857851189489</v>
      </c>
      <c r="O2" s="78">
        <v>88.087755930094346</v>
      </c>
      <c r="P2" s="78">
        <v>81.40922086295042</v>
      </c>
      <c r="Q2" s="78">
        <v>72.300086643909225</v>
      </c>
      <c r="R2" s="78">
        <v>55.951916368267213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107.89459578392554</v>
      </c>
      <c r="D21" s="79">
        <v>105.84180341560096</v>
      </c>
      <c r="E21" s="79">
        <v>99.583009726049255</v>
      </c>
      <c r="F21" s="79">
        <v>100.21288011259121</v>
      </c>
      <c r="G21" s="79">
        <v>105.92077848946953</v>
      </c>
      <c r="H21" s="79">
        <v>107.29022388300025</v>
      </c>
      <c r="I21" s="79">
        <v>112.35949442943668</v>
      </c>
      <c r="J21" s="79">
        <v>93.521082134316856</v>
      </c>
      <c r="K21" s="79">
        <v>96.778152029496098</v>
      </c>
      <c r="L21" s="79">
        <v>81.75902025652637</v>
      </c>
      <c r="M21" s="79">
        <v>88.257237276872772</v>
      </c>
      <c r="N21" s="79">
        <v>88.371857851189489</v>
      </c>
      <c r="O21" s="79">
        <v>88.087755930094346</v>
      </c>
      <c r="P21" s="79">
        <v>81.40922086295042</v>
      </c>
      <c r="Q21" s="79">
        <v>72.300086643909225</v>
      </c>
      <c r="R21" s="79">
        <v>55.951916368267213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107.89459578392554</v>
      </c>
      <c r="D30" s="8">
        <v>105.84180341560096</v>
      </c>
      <c r="E30" s="8">
        <v>99.583009726049255</v>
      </c>
      <c r="F30" s="8">
        <v>100.21288011259121</v>
      </c>
      <c r="G30" s="8">
        <v>105.92077848946953</v>
      </c>
      <c r="H30" s="8">
        <v>107.29022388300025</v>
      </c>
      <c r="I30" s="8">
        <v>112.35949442943668</v>
      </c>
      <c r="J30" s="8">
        <v>93.521082134316856</v>
      </c>
      <c r="K30" s="8">
        <v>96.778152029496098</v>
      </c>
      <c r="L30" s="8">
        <v>81.75902025652637</v>
      </c>
      <c r="M30" s="8">
        <v>88.257237276872772</v>
      </c>
      <c r="N30" s="8">
        <v>88.371857851189489</v>
      </c>
      <c r="O30" s="8">
        <v>88.087755930094346</v>
      </c>
      <c r="P30" s="8">
        <v>81.40922086295042</v>
      </c>
      <c r="Q30" s="8">
        <v>72.300086643909225</v>
      </c>
      <c r="R30" s="8">
        <v>55.951916368267213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107.89459578392554</v>
      </c>
      <c r="D43" s="9">
        <v>105.84180341560096</v>
      </c>
      <c r="E43" s="9">
        <v>99.583009726049255</v>
      </c>
      <c r="F43" s="9">
        <v>100.21288011259121</v>
      </c>
      <c r="G43" s="9">
        <v>105.92077848946953</v>
      </c>
      <c r="H43" s="9">
        <v>107.29022388300025</v>
      </c>
      <c r="I43" s="9">
        <v>112.35949442943668</v>
      </c>
      <c r="J43" s="9">
        <v>93.521082134316856</v>
      </c>
      <c r="K43" s="9">
        <v>96.778152029496098</v>
      </c>
      <c r="L43" s="9">
        <v>81.75902025652637</v>
      </c>
      <c r="M43" s="9">
        <v>88.257237276872772</v>
      </c>
      <c r="N43" s="9">
        <v>88.371857851189489</v>
      </c>
      <c r="O43" s="9">
        <v>88.087755930094346</v>
      </c>
      <c r="P43" s="9">
        <v>81.40922086295042</v>
      </c>
      <c r="Q43" s="9">
        <v>72.300086643909225</v>
      </c>
      <c r="R43" s="9">
        <v>55.951916368267213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1416.414472453745</v>
      </c>
      <c r="D2" s="78">
        <v>1438.1426359009802</v>
      </c>
      <c r="E2" s="78">
        <v>1379.3882392873081</v>
      </c>
      <c r="F2" s="78">
        <v>1413.248789684844</v>
      </c>
      <c r="G2" s="78">
        <v>1587.5535793749482</v>
      </c>
      <c r="H2" s="78">
        <v>1584.6673001234014</v>
      </c>
      <c r="I2" s="78">
        <v>1706.0457448658162</v>
      </c>
      <c r="J2" s="78">
        <v>1902.1433478865922</v>
      </c>
      <c r="K2" s="78">
        <v>2026.8158118914523</v>
      </c>
      <c r="L2" s="78">
        <v>1786.9869822618721</v>
      </c>
      <c r="M2" s="78">
        <v>1864.7700631732826</v>
      </c>
      <c r="N2" s="78">
        <v>2188.6197951549043</v>
      </c>
      <c r="O2" s="78">
        <v>2076.58171622382</v>
      </c>
      <c r="P2" s="78">
        <v>2101.3997282222713</v>
      </c>
      <c r="Q2" s="78">
        <v>2070.2801265539533</v>
      </c>
      <c r="R2" s="78">
        <v>2110.8028236710379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1416.414472453745</v>
      </c>
      <c r="D21" s="79">
        <v>1438.1426359009802</v>
      </c>
      <c r="E21" s="79">
        <v>1379.3882392873081</v>
      </c>
      <c r="F21" s="79">
        <v>1413.248789684844</v>
      </c>
      <c r="G21" s="79">
        <v>1587.5535793749482</v>
      </c>
      <c r="H21" s="79">
        <v>1584.6673001234014</v>
      </c>
      <c r="I21" s="79">
        <v>1706.0457448658162</v>
      </c>
      <c r="J21" s="79">
        <v>1902.1433478865922</v>
      </c>
      <c r="K21" s="79">
        <v>2026.8158118914523</v>
      </c>
      <c r="L21" s="79">
        <v>1786.9869822618721</v>
      </c>
      <c r="M21" s="79">
        <v>1864.7700631732826</v>
      </c>
      <c r="N21" s="79">
        <v>2188.6197951549043</v>
      </c>
      <c r="O21" s="79">
        <v>2076.58171622382</v>
      </c>
      <c r="P21" s="79">
        <v>2101.3997282222713</v>
      </c>
      <c r="Q21" s="79">
        <v>2070.2801265539533</v>
      </c>
      <c r="R21" s="79">
        <v>2110.8028236710379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1416.414472453745</v>
      </c>
      <c r="D30" s="8">
        <v>1438.1426359009802</v>
      </c>
      <c r="E30" s="8">
        <v>1379.3882392873081</v>
      </c>
      <c r="F30" s="8">
        <v>1413.248789684844</v>
      </c>
      <c r="G30" s="8">
        <v>1587.5535793749482</v>
      </c>
      <c r="H30" s="8">
        <v>1584.6673001234014</v>
      </c>
      <c r="I30" s="8">
        <v>1706.0457448658162</v>
      </c>
      <c r="J30" s="8">
        <v>1902.1433478865922</v>
      </c>
      <c r="K30" s="8">
        <v>2026.8158118914523</v>
      </c>
      <c r="L30" s="8">
        <v>1786.9869822618721</v>
      </c>
      <c r="M30" s="8">
        <v>1864.7700631732826</v>
      </c>
      <c r="N30" s="8">
        <v>2188.6197951549043</v>
      </c>
      <c r="O30" s="8">
        <v>2076.58171622382</v>
      </c>
      <c r="P30" s="8">
        <v>2101.3997282222713</v>
      </c>
      <c r="Q30" s="8">
        <v>2070.2801265539533</v>
      </c>
      <c r="R30" s="8">
        <v>2110.8028236710379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6.0900449670887724</v>
      </c>
      <c r="D35" s="9">
        <v>6.154654615200001</v>
      </c>
      <c r="E35" s="9">
        <v>6.1544494620000014</v>
      </c>
      <c r="F35" s="9">
        <v>2.9307600000000003</v>
      </c>
      <c r="G35" s="9">
        <v>2.9307600000000003</v>
      </c>
      <c r="H35" s="9">
        <v>0</v>
      </c>
      <c r="I35" s="9">
        <v>2.9302617708000001</v>
      </c>
      <c r="J35" s="9">
        <v>2.9520373176000003</v>
      </c>
      <c r="K35" s="9">
        <v>3.0020653908000003</v>
      </c>
      <c r="L35" s="9">
        <v>3.0772686924000001</v>
      </c>
      <c r="M35" s="9">
        <v>3.0625342732282781</v>
      </c>
      <c r="N35" s="9">
        <v>3.0729831004082322</v>
      </c>
      <c r="O35" s="9">
        <v>3.0799665305022339</v>
      </c>
      <c r="P35" s="9">
        <v>3.080012373174883</v>
      </c>
      <c r="Q35" s="9">
        <v>3.080007393023187</v>
      </c>
      <c r="R35" s="9">
        <v>3.0799814376363899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6.0900449670887724</v>
      </c>
      <c r="D37" s="10">
        <v>6.154654615200001</v>
      </c>
      <c r="E37" s="10">
        <v>6.1544494620000014</v>
      </c>
      <c r="F37" s="10">
        <v>2.9307600000000003</v>
      </c>
      <c r="G37" s="10">
        <v>2.9307600000000003</v>
      </c>
      <c r="H37" s="10">
        <v>0</v>
      </c>
      <c r="I37" s="10">
        <v>2.9302617708000001</v>
      </c>
      <c r="J37" s="10">
        <v>2.9520373176000003</v>
      </c>
      <c r="K37" s="10">
        <v>3.0020653908000003</v>
      </c>
      <c r="L37" s="10">
        <v>3.0772686924000001</v>
      </c>
      <c r="M37" s="10">
        <v>3.0625342732282781</v>
      </c>
      <c r="N37" s="10">
        <v>3.0729831004082322</v>
      </c>
      <c r="O37" s="10">
        <v>3.0799665305022339</v>
      </c>
      <c r="P37" s="10">
        <v>3.080012373174883</v>
      </c>
      <c r="Q37" s="10">
        <v>3.080007393023187</v>
      </c>
      <c r="R37" s="10">
        <v>3.0799814376363899</v>
      </c>
    </row>
    <row r="38" spans="1:18" ht="11.25" customHeight="1" x14ac:dyDescent="0.25">
      <c r="A38" s="59" t="s">
        <v>173</v>
      </c>
      <c r="B38" s="60" t="s">
        <v>172</v>
      </c>
      <c r="C38" s="9">
        <v>1410.3244274866563</v>
      </c>
      <c r="D38" s="9">
        <v>1431.9879812857803</v>
      </c>
      <c r="E38" s="9">
        <v>1373.2337898253081</v>
      </c>
      <c r="F38" s="9">
        <v>1410.3180296848441</v>
      </c>
      <c r="G38" s="9">
        <v>1584.6228193749482</v>
      </c>
      <c r="H38" s="9">
        <v>1584.6673001234014</v>
      </c>
      <c r="I38" s="9">
        <v>1703.1154830950163</v>
      </c>
      <c r="J38" s="9">
        <v>1899.1913105689923</v>
      </c>
      <c r="K38" s="9">
        <v>2023.8137465006523</v>
      </c>
      <c r="L38" s="9">
        <v>1783.9097135694722</v>
      </c>
      <c r="M38" s="9">
        <v>1861.7075289000543</v>
      </c>
      <c r="N38" s="9">
        <v>2185.5468120544961</v>
      </c>
      <c r="O38" s="9">
        <v>2073.5017496933178</v>
      </c>
      <c r="P38" s="9">
        <v>2098.3197158490966</v>
      </c>
      <c r="Q38" s="9">
        <v>2067.2001191609302</v>
      </c>
      <c r="R38" s="9">
        <v>2107.7228422334015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1410.3244274866563</v>
      </c>
      <c r="D40" s="10">
        <v>1431.9879812857803</v>
      </c>
      <c r="E40" s="10">
        <v>1373.2337898253081</v>
      </c>
      <c r="F40" s="10">
        <v>1410.3180296848441</v>
      </c>
      <c r="G40" s="10">
        <v>1584.6228193749482</v>
      </c>
      <c r="H40" s="10">
        <v>1584.6673001234014</v>
      </c>
      <c r="I40" s="10">
        <v>1703.1154830950163</v>
      </c>
      <c r="J40" s="10">
        <v>1899.1913105689923</v>
      </c>
      <c r="K40" s="10">
        <v>2023.8137465006523</v>
      </c>
      <c r="L40" s="10">
        <v>1783.9097135694722</v>
      </c>
      <c r="M40" s="10">
        <v>1861.7075289000543</v>
      </c>
      <c r="N40" s="10">
        <v>2185.5468120544961</v>
      </c>
      <c r="O40" s="10">
        <v>2073.5017496933178</v>
      </c>
      <c r="P40" s="10">
        <v>2098.3197158490966</v>
      </c>
      <c r="Q40" s="10">
        <v>2067.2001191609302</v>
      </c>
      <c r="R40" s="10">
        <v>2107.7228422334015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636.37199603136162</v>
      </c>
      <c r="D2" s="78">
        <v>617.56378780847001</v>
      </c>
      <c r="E2" s="78">
        <v>608.73720265318468</v>
      </c>
      <c r="F2" s="78">
        <v>529.78194966700721</v>
      </c>
      <c r="G2" s="78">
        <v>529.72556228931444</v>
      </c>
      <c r="H2" s="78">
        <v>497.89807755209961</v>
      </c>
      <c r="I2" s="78">
        <v>468.96107085622924</v>
      </c>
      <c r="J2" s="78">
        <v>451.20009263162979</v>
      </c>
      <c r="K2" s="78">
        <v>451.29526862353833</v>
      </c>
      <c r="L2" s="78">
        <v>403.21210083724827</v>
      </c>
      <c r="M2" s="78">
        <v>385.98141481009623</v>
      </c>
      <c r="N2" s="78">
        <v>452.57313866319805</v>
      </c>
      <c r="O2" s="78">
        <v>407.11839228670692</v>
      </c>
      <c r="P2" s="78">
        <v>373.7217919005335</v>
      </c>
      <c r="Q2" s="78">
        <v>382.06873666457932</v>
      </c>
      <c r="R2" s="78">
        <v>383.57778105770979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636.37199603136162</v>
      </c>
      <c r="D21" s="79">
        <v>617.56378780847001</v>
      </c>
      <c r="E21" s="79">
        <v>608.73720265318468</v>
      </c>
      <c r="F21" s="79">
        <v>529.78194966700721</v>
      </c>
      <c r="G21" s="79">
        <v>529.72556228931444</v>
      </c>
      <c r="H21" s="79">
        <v>497.89807755209961</v>
      </c>
      <c r="I21" s="79">
        <v>468.96107085622924</v>
      </c>
      <c r="J21" s="79">
        <v>451.20009263162979</v>
      </c>
      <c r="K21" s="79">
        <v>451.29526862353833</v>
      </c>
      <c r="L21" s="79">
        <v>403.21210083724827</v>
      </c>
      <c r="M21" s="79">
        <v>385.98141481009623</v>
      </c>
      <c r="N21" s="79">
        <v>452.57313866319805</v>
      </c>
      <c r="O21" s="79">
        <v>407.11839228670692</v>
      </c>
      <c r="P21" s="79">
        <v>373.7217919005335</v>
      </c>
      <c r="Q21" s="79">
        <v>382.06873666457932</v>
      </c>
      <c r="R21" s="79">
        <v>383.57778105770979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636.37199603136162</v>
      </c>
      <c r="D30" s="8">
        <v>617.56378780847001</v>
      </c>
      <c r="E30" s="8">
        <v>608.73720265318468</v>
      </c>
      <c r="F30" s="8">
        <v>529.78194966700721</v>
      </c>
      <c r="G30" s="8">
        <v>529.72556228931444</v>
      </c>
      <c r="H30" s="8">
        <v>497.89807755209961</v>
      </c>
      <c r="I30" s="8">
        <v>468.96107085622924</v>
      </c>
      <c r="J30" s="8">
        <v>451.20009263162979</v>
      </c>
      <c r="K30" s="8">
        <v>451.29526862353833</v>
      </c>
      <c r="L30" s="8">
        <v>403.21210083724827</v>
      </c>
      <c r="M30" s="8">
        <v>385.98141481009623</v>
      </c>
      <c r="N30" s="8">
        <v>452.57313866319805</v>
      </c>
      <c r="O30" s="8">
        <v>407.11839228670692</v>
      </c>
      <c r="P30" s="8">
        <v>373.7217919005335</v>
      </c>
      <c r="Q30" s="8">
        <v>382.06873666457932</v>
      </c>
      <c r="R30" s="8">
        <v>383.57778105770979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2.7361581987461587</v>
      </c>
      <c r="D35" s="9">
        <v>2.6429171362648449</v>
      </c>
      <c r="E35" s="9">
        <v>2.7160173203332243</v>
      </c>
      <c r="F35" s="9">
        <v>1.0986485593611042</v>
      </c>
      <c r="G35" s="9">
        <v>0.97791879852413011</v>
      </c>
      <c r="H35" s="9">
        <v>0</v>
      </c>
      <c r="I35" s="9">
        <v>0.80547588015086924</v>
      </c>
      <c r="J35" s="9">
        <v>0.70024139486282333</v>
      </c>
      <c r="K35" s="9">
        <v>0.66844648587094802</v>
      </c>
      <c r="L35" s="9">
        <v>0.69434863634695776</v>
      </c>
      <c r="M35" s="9">
        <v>0.6339019137155768</v>
      </c>
      <c r="N35" s="9">
        <v>0.63544596000160258</v>
      </c>
      <c r="O35" s="9">
        <v>0.60383418210727713</v>
      </c>
      <c r="P35" s="9">
        <v>0.54776239271359606</v>
      </c>
      <c r="Q35" s="9">
        <v>0.56841319127605783</v>
      </c>
      <c r="R35" s="9">
        <v>0.55969815479630081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2.7361581987461587</v>
      </c>
      <c r="D37" s="10">
        <v>2.6429171362648449</v>
      </c>
      <c r="E37" s="10">
        <v>2.7160173203332243</v>
      </c>
      <c r="F37" s="10">
        <v>1.0986485593611042</v>
      </c>
      <c r="G37" s="10">
        <v>0.97791879852413011</v>
      </c>
      <c r="H37" s="10">
        <v>0</v>
      </c>
      <c r="I37" s="10">
        <v>0.80547588015086924</v>
      </c>
      <c r="J37" s="10">
        <v>0.70024139486282333</v>
      </c>
      <c r="K37" s="10">
        <v>0.66844648587094802</v>
      </c>
      <c r="L37" s="10">
        <v>0.69434863634695776</v>
      </c>
      <c r="M37" s="10">
        <v>0.6339019137155768</v>
      </c>
      <c r="N37" s="10">
        <v>0.63544596000160258</v>
      </c>
      <c r="O37" s="10">
        <v>0.60383418210727713</v>
      </c>
      <c r="P37" s="10">
        <v>0.54776239271359606</v>
      </c>
      <c r="Q37" s="10">
        <v>0.56841319127605783</v>
      </c>
      <c r="R37" s="10">
        <v>0.55969815479630081</v>
      </c>
    </row>
    <row r="38" spans="1:18" ht="11.25" customHeight="1" x14ac:dyDescent="0.25">
      <c r="A38" s="59" t="s">
        <v>173</v>
      </c>
      <c r="B38" s="60" t="s">
        <v>172</v>
      </c>
      <c r="C38" s="9">
        <v>633.63583783261549</v>
      </c>
      <c r="D38" s="9">
        <v>614.92087067220518</v>
      </c>
      <c r="E38" s="9">
        <v>606.02118533285147</v>
      </c>
      <c r="F38" s="9">
        <v>528.68330110764612</v>
      </c>
      <c r="G38" s="9">
        <v>528.74764349079032</v>
      </c>
      <c r="H38" s="9">
        <v>497.89807755209961</v>
      </c>
      <c r="I38" s="9">
        <v>468.15559497607836</v>
      </c>
      <c r="J38" s="9">
        <v>450.49985123676697</v>
      </c>
      <c r="K38" s="9">
        <v>450.62682213766738</v>
      </c>
      <c r="L38" s="9">
        <v>402.51775220090133</v>
      </c>
      <c r="M38" s="9">
        <v>385.34751289638064</v>
      </c>
      <c r="N38" s="9">
        <v>451.93769270319643</v>
      </c>
      <c r="O38" s="9">
        <v>406.51455810459964</v>
      </c>
      <c r="P38" s="9">
        <v>373.17402950781991</v>
      </c>
      <c r="Q38" s="9">
        <v>381.50032347330324</v>
      </c>
      <c r="R38" s="9">
        <v>383.01808290291348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633.63583783261549</v>
      </c>
      <c r="D40" s="10">
        <v>614.92087067220518</v>
      </c>
      <c r="E40" s="10">
        <v>606.02118533285147</v>
      </c>
      <c r="F40" s="10">
        <v>528.68330110764612</v>
      </c>
      <c r="G40" s="10">
        <v>528.74764349079032</v>
      </c>
      <c r="H40" s="10">
        <v>497.89807755209961</v>
      </c>
      <c r="I40" s="10">
        <v>468.15559497607836</v>
      </c>
      <c r="J40" s="10">
        <v>450.49985123676697</v>
      </c>
      <c r="K40" s="10">
        <v>450.62682213766738</v>
      </c>
      <c r="L40" s="10">
        <v>402.51775220090133</v>
      </c>
      <c r="M40" s="10">
        <v>385.34751289638064</v>
      </c>
      <c r="N40" s="10">
        <v>451.93769270319643</v>
      </c>
      <c r="O40" s="10">
        <v>406.51455810459964</v>
      </c>
      <c r="P40" s="10">
        <v>373.17402950781991</v>
      </c>
      <c r="Q40" s="10">
        <v>381.50032347330324</v>
      </c>
      <c r="R40" s="10">
        <v>383.01808290291348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590.52892323107949</v>
      </c>
      <c r="D2" s="78">
        <v>616.73053591122346</v>
      </c>
      <c r="E2" s="78">
        <v>590.48994357024264</v>
      </c>
      <c r="F2" s="78">
        <v>616.85208235577488</v>
      </c>
      <c r="G2" s="78">
        <v>667.78466070944762</v>
      </c>
      <c r="H2" s="78">
        <v>688.61474530392934</v>
      </c>
      <c r="I2" s="78">
        <v>763.62798302197643</v>
      </c>
      <c r="J2" s="78">
        <v>802.37711401184083</v>
      </c>
      <c r="K2" s="78">
        <v>829.55942144183746</v>
      </c>
      <c r="L2" s="78">
        <v>767.28623570489856</v>
      </c>
      <c r="M2" s="78">
        <v>801.63749785335449</v>
      </c>
      <c r="N2" s="78">
        <v>937.99202236601946</v>
      </c>
      <c r="O2" s="78">
        <v>870.02639496733786</v>
      </c>
      <c r="P2" s="78">
        <v>900.60174469141907</v>
      </c>
      <c r="Q2" s="78">
        <v>865.84438673205648</v>
      </c>
      <c r="R2" s="78">
        <v>866.00574841182708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590.52892323107949</v>
      </c>
      <c r="D21" s="79">
        <v>616.73053591122346</v>
      </c>
      <c r="E21" s="79">
        <v>590.48994357024264</v>
      </c>
      <c r="F21" s="79">
        <v>616.85208235577488</v>
      </c>
      <c r="G21" s="79">
        <v>667.78466070944762</v>
      </c>
      <c r="H21" s="79">
        <v>688.61474530392934</v>
      </c>
      <c r="I21" s="79">
        <v>763.62798302197643</v>
      </c>
      <c r="J21" s="79">
        <v>802.37711401184083</v>
      </c>
      <c r="K21" s="79">
        <v>829.55942144183746</v>
      </c>
      <c r="L21" s="79">
        <v>767.28623570489856</v>
      </c>
      <c r="M21" s="79">
        <v>801.63749785335449</v>
      </c>
      <c r="N21" s="79">
        <v>937.99202236601946</v>
      </c>
      <c r="O21" s="79">
        <v>870.02639496733786</v>
      </c>
      <c r="P21" s="79">
        <v>900.60174469141907</v>
      </c>
      <c r="Q21" s="79">
        <v>865.84438673205648</v>
      </c>
      <c r="R21" s="79">
        <v>866.00574841182708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590.52892323107949</v>
      </c>
      <c r="D30" s="8">
        <v>616.73053591122346</v>
      </c>
      <c r="E30" s="8">
        <v>590.48994357024264</v>
      </c>
      <c r="F30" s="8">
        <v>616.85208235577488</v>
      </c>
      <c r="G30" s="8">
        <v>667.78466070944762</v>
      </c>
      <c r="H30" s="8">
        <v>688.61474530392934</v>
      </c>
      <c r="I30" s="8">
        <v>763.62798302197643</v>
      </c>
      <c r="J30" s="8">
        <v>802.37711401184083</v>
      </c>
      <c r="K30" s="8">
        <v>829.55942144183746</v>
      </c>
      <c r="L30" s="8">
        <v>767.28623570489856</v>
      </c>
      <c r="M30" s="8">
        <v>801.63749785335449</v>
      </c>
      <c r="N30" s="8">
        <v>937.99202236601946</v>
      </c>
      <c r="O30" s="8">
        <v>870.02639496733786</v>
      </c>
      <c r="P30" s="8">
        <v>900.60174469141907</v>
      </c>
      <c r="Q30" s="8">
        <v>865.84438673205648</v>
      </c>
      <c r="R30" s="8">
        <v>866.00574841182708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2.5390503745796988</v>
      </c>
      <c r="D35" s="9">
        <v>2.6393511633863618</v>
      </c>
      <c r="E35" s="9">
        <v>2.6346030885401421</v>
      </c>
      <c r="F35" s="9">
        <v>1.2792124232338189</v>
      </c>
      <c r="G35" s="9">
        <v>1.2327877292754912</v>
      </c>
      <c r="H35" s="9">
        <v>0</v>
      </c>
      <c r="I35" s="9">
        <v>1.3115884450908455</v>
      </c>
      <c r="J35" s="9">
        <v>1.2452516714804218</v>
      </c>
      <c r="K35" s="9">
        <v>1.2287212356008534</v>
      </c>
      <c r="L35" s="9">
        <v>1.3213000064810321</v>
      </c>
      <c r="M35" s="9">
        <v>1.3165388915044618</v>
      </c>
      <c r="N35" s="9">
        <v>1.317009760868268</v>
      </c>
      <c r="O35" s="9">
        <v>1.2904149912413547</v>
      </c>
      <c r="P35" s="9">
        <v>1.3200080306944142</v>
      </c>
      <c r="Q35" s="9">
        <v>1.2881382949762197</v>
      </c>
      <c r="R35" s="9">
        <v>1.2636337227159804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2.5390503745796988</v>
      </c>
      <c r="D37" s="10">
        <v>2.6393511633863618</v>
      </c>
      <c r="E37" s="10">
        <v>2.6346030885401421</v>
      </c>
      <c r="F37" s="10">
        <v>1.2792124232338189</v>
      </c>
      <c r="G37" s="10">
        <v>1.2327877292754912</v>
      </c>
      <c r="H37" s="10">
        <v>0</v>
      </c>
      <c r="I37" s="10">
        <v>1.3115884450908455</v>
      </c>
      <c r="J37" s="10">
        <v>1.2452516714804218</v>
      </c>
      <c r="K37" s="10">
        <v>1.2287212356008534</v>
      </c>
      <c r="L37" s="10">
        <v>1.3213000064810321</v>
      </c>
      <c r="M37" s="10">
        <v>1.3165388915044618</v>
      </c>
      <c r="N37" s="10">
        <v>1.317009760868268</v>
      </c>
      <c r="O37" s="10">
        <v>1.2904149912413547</v>
      </c>
      <c r="P37" s="10">
        <v>1.3200080306944142</v>
      </c>
      <c r="Q37" s="10">
        <v>1.2881382949762197</v>
      </c>
      <c r="R37" s="10">
        <v>1.2636337227159804</v>
      </c>
    </row>
    <row r="38" spans="1:18" ht="11.25" customHeight="1" x14ac:dyDescent="0.25">
      <c r="A38" s="59" t="s">
        <v>173</v>
      </c>
      <c r="B38" s="60" t="s">
        <v>172</v>
      </c>
      <c r="C38" s="9">
        <v>587.9898728564998</v>
      </c>
      <c r="D38" s="9">
        <v>614.09118474783713</v>
      </c>
      <c r="E38" s="9">
        <v>587.85534048170246</v>
      </c>
      <c r="F38" s="9">
        <v>615.57286993254104</v>
      </c>
      <c r="G38" s="9">
        <v>666.55187298017211</v>
      </c>
      <c r="H38" s="9">
        <v>688.61474530392934</v>
      </c>
      <c r="I38" s="9">
        <v>762.31639457688561</v>
      </c>
      <c r="J38" s="9">
        <v>801.13186234036039</v>
      </c>
      <c r="K38" s="9">
        <v>828.33070020623666</v>
      </c>
      <c r="L38" s="9">
        <v>765.96493569841755</v>
      </c>
      <c r="M38" s="9">
        <v>800.32095896185001</v>
      </c>
      <c r="N38" s="9">
        <v>936.67501260515121</v>
      </c>
      <c r="O38" s="9">
        <v>868.73597997609647</v>
      </c>
      <c r="P38" s="9">
        <v>899.28173666072462</v>
      </c>
      <c r="Q38" s="9">
        <v>864.55624843708028</v>
      </c>
      <c r="R38" s="9">
        <v>864.74211468911108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587.9898728564998</v>
      </c>
      <c r="D40" s="10">
        <v>614.09118474783713</v>
      </c>
      <c r="E40" s="10">
        <v>587.85534048170246</v>
      </c>
      <c r="F40" s="10">
        <v>615.57286993254104</v>
      </c>
      <c r="G40" s="10">
        <v>666.55187298017211</v>
      </c>
      <c r="H40" s="10">
        <v>688.61474530392934</v>
      </c>
      <c r="I40" s="10">
        <v>762.31639457688561</v>
      </c>
      <c r="J40" s="10">
        <v>801.13186234036039</v>
      </c>
      <c r="K40" s="10">
        <v>828.33070020623666</v>
      </c>
      <c r="L40" s="10">
        <v>765.96493569841755</v>
      </c>
      <c r="M40" s="10">
        <v>800.32095896185001</v>
      </c>
      <c r="N40" s="10">
        <v>936.67501260515121</v>
      </c>
      <c r="O40" s="10">
        <v>868.73597997609647</v>
      </c>
      <c r="P40" s="10">
        <v>899.28173666072462</v>
      </c>
      <c r="Q40" s="10">
        <v>864.55624843708028</v>
      </c>
      <c r="R40" s="10">
        <v>864.74211468911108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148.08691217553351</v>
      </c>
      <c r="D2" s="78">
        <v>167.41249678268431</v>
      </c>
      <c r="E2" s="78">
        <v>146.64168993172987</v>
      </c>
      <c r="F2" s="78">
        <v>226.3513796929189</v>
      </c>
      <c r="G2" s="78">
        <v>343.18510912648782</v>
      </c>
      <c r="H2" s="78">
        <v>347.86140980563744</v>
      </c>
      <c r="I2" s="78">
        <v>410.89298578017662</v>
      </c>
      <c r="J2" s="78">
        <v>573.94685097991464</v>
      </c>
      <c r="K2" s="78">
        <v>670.20632048282937</v>
      </c>
      <c r="L2" s="78">
        <v>552.69801982689069</v>
      </c>
      <c r="M2" s="78">
        <v>594.45654166429404</v>
      </c>
      <c r="N2" s="78">
        <v>708.58070813425684</v>
      </c>
      <c r="O2" s="78">
        <v>698.81401364394185</v>
      </c>
      <c r="P2" s="78">
        <v>726.7514544610591</v>
      </c>
      <c r="Q2" s="78">
        <v>734.59368165784747</v>
      </c>
      <c r="R2" s="78">
        <v>776.04384968121667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148.08691217553351</v>
      </c>
      <c r="D21" s="79">
        <v>167.41249678268431</v>
      </c>
      <c r="E21" s="79">
        <v>146.64168993172987</v>
      </c>
      <c r="F21" s="79">
        <v>226.3513796929189</v>
      </c>
      <c r="G21" s="79">
        <v>343.18510912648782</v>
      </c>
      <c r="H21" s="79">
        <v>347.86140980563744</v>
      </c>
      <c r="I21" s="79">
        <v>410.89298578017662</v>
      </c>
      <c r="J21" s="79">
        <v>573.94685097991464</v>
      </c>
      <c r="K21" s="79">
        <v>670.20632048282937</v>
      </c>
      <c r="L21" s="79">
        <v>552.69801982689069</v>
      </c>
      <c r="M21" s="79">
        <v>594.45654166429404</v>
      </c>
      <c r="N21" s="79">
        <v>708.58070813425684</v>
      </c>
      <c r="O21" s="79">
        <v>698.81401364394185</v>
      </c>
      <c r="P21" s="79">
        <v>726.7514544610591</v>
      </c>
      <c r="Q21" s="79">
        <v>734.59368165784747</v>
      </c>
      <c r="R21" s="79">
        <v>776.04384968121667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148.08691217553351</v>
      </c>
      <c r="D30" s="8">
        <v>167.41249678268431</v>
      </c>
      <c r="E30" s="8">
        <v>146.64168993172987</v>
      </c>
      <c r="F30" s="8">
        <v>226.3513796929189</v>
      </c>
      <c r="G30" s="8">
        <v>343.18510912648782</v>
      </c>
      <c r="H30" s="8">
        <v>347.86140980563744</v>
      </c>
      <c r="I30" s="8">
        <v>410.89298578017662</v>
      </c>
      <c r="J30" s="8">
        <v>573.94685097991464</v>
      </c>
      <c r="K30" s="8">
        <v>670.20632048282937</v>
      </c>
      <c r="L30" s="8">
        <v>552.69801982689069</v>
      </c>
      <c r="M30" s="8">
        <v>594.45654166429404</v>
      </c>
      <c r="N30" s="8">
        <v>708.58070813425684</v>
      </c>
      <c r="O30" s="8">
        <v>698.81401364394185</v>
      </c>
      <c r="P30" s="8">
        <v>726.7514544610591</v>
      </c>
      <c r="Q30" s="8">
        <v>734.59368165784747</v>
      </c>
      <c r="R30" s="8">
        <v>776.04384968121667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0.63671755105974193</v>
      </c>
      <c r="D35" s="9">
        <v>0.71645612211489051</v>
      </c>
      <c r="E35" s="9">
        <v>0.65427473136453751</v>
      </c>
      <c r="F35" s="9">
        <v>0.46940183100864624</v>
      </c>
      <c r="G35" s="9">
        <v>0.63354913087062337</v>
      </c>
      <c r="H35" s="9">
        <v>0</v>
      </c>
      <c r="I35" s="9">
        <v>0.70573958039807339</v>
      </c>
      <c r="J35" s="9">
        <v>0.89073861036509594</v>
      </c>
      <c r="K35" s="9">
        <v>0.99269168298982535</v>
      </c>
      <c r="L35" s="9">
        <v>0.9517698392027365</v>
      </c>
      <c r="M35" s="9">
        <v>0.97628311862409045</v>
      </c>
      <c r="N35" s="9">
        <v>0.99489940929541631</v>
      </c>
      <c r="O35" s="9">
        <v>1.0364743926298197</v>
      </c>
      <c r="P35" s="9">
        <v>1.0651964221278998</v>
      </c>
      <c r="Q35" s="9">
        <v>1.0928733466327498</v>
      </c>
      <c r="R35" s="9">
        <v>1.1323656691216071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0.63671755105974193</v>
      </c>
      <c r="D37" s="10">
        <v>0.71645612211489051</v>
      </c>
      <c r="E37" s="10">
        <v>0.65427473136453751</v>
      </c>
      <c r="F37" s="10">
        <v>0.46940183100864624</v>
      </c>
      <c r="G37" s="10">
        <v>0.63354913087062337</v>
      </c>
      <c r="H37" s="10">
        <v>0</v>
      </c>
      <c r="I37" s="10">
        <v>0.70573958039807339</v>
      </c>
      <c r="J37" s="10">
        <v>0.89073861036509594</v>
      </c>
      <c r="K37" s="10">
        <v>0.99269168298982535</v>
      </c>
      <c r="L37" s="10">
        <v>0.9517698392027365</v>
      </c>
      <c r="M37" s="10">
        <v>0.97628311862409045</v>
      </c>
      <c r="N37" s="10">
        <v>0.99489940929541631</v>
      </c>
      <c r="O37" s="10">
        <v>1.0364743926298197</v>
      </c>
      <c r="P37" s="10">
        <v>1.0651964221278998</v>
      </c>
      <c r="Q37" s="10">
        <v>1.0928733466327498</v>
      </c>
      <c r="R37" s="10">
        <v>1.1323656691216071</v>
      </c>
    </row>
    <row r="38" spans="1:18" ht="11.25" customHeight="1" x14ac:dyDescent="0.25">
      <c r="A38" s="59" t="s">
        <v>173</v>
      </c>
      <c r="B38" s="60" t="s">
        <v>172</v>
      </c>
      <c r="C38" s="9">
        <v>147.45019462447377</v>
      </c>
      <c r="D38" s="9">
        <v>166.69604066056942</v>
      </c>
      <c r="E38" s="9">
        <v>145.98741520036535</v>
      </c>
      <c r="F38" s="9">
        <v>225.88197786191026</v>
      </c>
      <c r="G38" s="9">
        <v>342.5515599956172</v>
      </c>
      <c r="H38" s="9">
        <v>347.86140980563744</v>
      </c>
      <c r="I38" s="9">
        <v>410.18724619977854</v>
      </c>
      <c r="J38" s="9">
        <v>573.05611236954951</v>
      </c>
      <c r="K38" s="9">
        <v>669.21362879983951</v>
      </c>
      <c r="L38" s="9">
        <v>551.74624998768797</v>
      </c>
      <c r="M38" s="9">
        <v>593.48025854566993</v>
      </c>
      <c r="N38" s="9">
        <v>707.58580872496145</v>
      </c>
      <c r="O38" s="9">
        <v>697.77753925131208</v>
      </c>
      <c r="P38" s="9">
        <v>725.68625803893121</v>
      </c>
      <c r="Q38" s="9">
        <v>733.50080831121477</v>
      </c>
      <c r="R38" s="9">
        <v>774.91148401209512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147.45019462447377</v>
      </c>
      <c r="D40" s="10">
        <v>166.69604066056942</v>
      </c>
      <c r="E40" s="10">
        <v>145.98741520036535</v>
      </c>
      <c r="F40" s="10">
        <v>225.88197786191026</v>
      </c>
      <c r="G40" s="10">
        <v>342.5515599956172</v>
      </c>
      <c r="H40" s="10">
        <v>347.86140980563744</v>
      </c>
      <c r="I40" s="10">
        <v>410.18724619977854</v>
      </c>
      <c r="J40" s="10">
        <v>573.05611236954951</v>
      </c>
      <c r="K40" s="10">
        <v>669.21362879983951</v>
      </c>
      <c r="L40" s="10">
        <v>551.74624998768797</v>
      </c>
      <c r="M40" s="10">
        <v>593.48025854566993</v>
      </c>
      <c r="N40" s="10">
        <v>707.58580872496145</v>
      </c>
      <c r="O40" s="10">
        <v>697.77753925131208</v>
      </c>
      <c r="P40" s="10">
        <v>725.68625803893121</v>
      </c>
      <c r="Q40" s="10">
        <v>733.50080831121477</v>
      </c>
      <c r="R40" s="10">
        <v>774.91148401209512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28.270596006034079</v>
      </c>
      <c r="D2" s="78">
        <v>25.706774236214041</v>
      </c>
      <c r="E2" s="78">
        <v>21.738904748724579</v>
      </c>
      <c r="F2" s="78">
        <v>27.702084506561068</v>
      </c>
      <c r="G2" s="78">
        <v>29.410004902265225</v>
      </c>
      <c r="H2" s="78">
        <v>31.128537979884808</v>
      </c>
      <c r="I2" s="78">
        <v>36.626793024685348</v>
      </c>
      <c r="J2" s="78">
        <v>37.546970404209496</v>
      </c>
      <c r="K2" s="78">
        <v>30.897023306911812</v>
      </c>
      <c r="L2" s="78">
        <v>26.247777003296996</v>
      </c>
      <c r="M2" s="78">
        <v>29.223624339270838</v>
      </c>
      <c r="N2" s="78">
        <v>27.412077612795891</v>
      </c>
      <c r="O2" s="78">
        <v>28.201387887231771</v>
      </c>
      <c r="P2" s="78">
        <v>30.003117178291696</v>
      </c>
      <c r="Q2" s="78">
        <v>26.481611369220399</v>
      </c>
      <c r="R2" s="78">
        <v>28.154189965469897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28.270596006034079</v>
      </c>
      <c r="D21" s="79">
        <v>25.706774236214041</v>
      </c>
      <c r="E21" s="79">
        <v>21.738904748724579</v>
      </c>
      <c r="F21" s="79">
        <v>27.702084506561068</v>
      </c>
      <c r="G21" s="79">
        <v>29.410004902265225</v>
      </c>
      <c r="H21" s="79">
        <v>31.128537979884808</v>
      </c>
      <c r="I21" s="79">
        <v>36.626793024685348</v>
      </c>
      <c r="J21" s="79">
        <v>37.546970404209496</v>
      </c>
      <c r="K21" s="79">
        <v>30.897023306911812</v>
      </c>
      <c r="L21" s="79">
        <v>26.247777003296996</v>
      </c>
      <c r="M21" s="79">
        <v>29.223624339270838</v>
      </c>
      <c r="N21" s="79">
        <v>27.412077612795891</v>
      </c>
      <c r="O21" s="79">
        <v>28.201387887231771</v>
      </c>
      <c r="P21" s="79">
        <v>30.003117178291696</v>
      </c>
      <c r="Q21" s="79">
        <v>26.481611369220399</v>
      </c>
      <c r="R21" s="79">
        <v>28.154189965469897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28.270596006034079</v>
      </c>
      <c r="D30" s="8">
        <v>25.706774236214041</v>
      </c>
      <c r="E30" s="8">
        <v>21.738904748724579</v>
      </c>
      <c r="F30" s="8">
        <v>27.702084506561068</v>
      </c>
      <c r="G30" s="8">
        <v>29.410004902265225</v>
      </c>
      <c r="H30" s="8">
        <v>31.128537979884808</v>
      </c>
      <c r="I30" s="8">
        <v>36.626793024685348</v>
      </c>
      <c r="J30" s="8">
        <v>37.546970404209496</v>
      </c>
      <c r="K30" s="8">
        <v>30.897023306911812</v>
      </c>
      <c r="L30" s="8">
        <v>26.247777003296996</v>
      </c>
      <c r="M30" s="8">
        <v>29.223624339270838</v>
      </c>
      <c r="N30" s="8">
        <v>27.412077612795891</v>
      </c>
      <c r="O30" s="8">
        <v>28.201387887231771</v>
      </c>
      <c r="P30" s="8">
        <v>30.003117178291696</v>
      </c>
      <c r="Q30" s="8">
        <v>26.481611369220399</v>
      </c>
      <c r="R30" s="8">
        <v>28.154189965469897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0.12155283942057449</v>
      </c>
      <c r="D35" s="9">
        <v>0.11001434262860754</v>
      </c>
      <c r="E35" s="9">
        <v>9.6992990678522364E-2</v>
      </c>
      <c r="F35" s="9">
        <v>5.7447890124536355E-2</v>
      </c>
      <c r="G35" s="9">
        <v>5.4293390211937936E-2</v>
      </c>
      <c r="H35" s="9">
        <v>0</v>
      </c>
      <c r="I35" s="9">
        <v>6.2909269408647051E-2</v>
      </c>
      <c r="J35" s="9">
        <v>5.8271138144872142E-2</v>
      </c>
      <c r="K35" s="9">
        <v>4.57638448467899E-2</v>
      </c>
      <c r="L35" s="9">
        <v>4.519980459796432E-2</v>
      </c>
      <c r="M35" s="9">
        <v>4.7994309268707132E-2</v>
      </c>
      <c r="N35" s="9">
        <v>3.8488572312871061E-2</v>
      </c>
      <c r="O35" s="9">
        <v>4.1828034084945689E-2</v>
      </c>
      <c r="P35" s="9">
        <v>4.3975437372465398E-2</v>
      </c>
      <c r="Q35" s="9">
        <v>3.9397353889558326E-2</v>
      </c>
      <c r="R35" s="9">
        <v>4.1081232937961128E-2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0.12155283942057449</v>
      </c>
      <c r="D37" s="10">
        <v>0.11001434262860754</v>
      </c>
      <c r="E37" s="10">
        <v>9.6992990678522364E-2</v>
      </c>
      <c r="F37" s="10">
        <v>5.7447890124536355E-2</v>
      </c>
      <c r="G37" s="10">
        <v>5.4293390211937936E-2</v>
      </c>
      <c r="H37" s="10">
        <v>0</v>
      </c>
      <c r="I37" s="10">
        <v>6.2909269408647051E-2</v>
      </c>
      <c r="J37" s="10">
        <v>5.8271138144872142E-2</v>
      </c>
      <c r="K37" s="10">
        <v>4.57638448467899E-2</v>
      </c>
      <c r="L37" s="10">
        <v>4.519980459796432E-2</v>
      </c>
      <c r="M37" s="10">
        <v>4.7994309268707132E-2</v>
      </c>
      <c r="N37" s="10">
        <v>3.8488572312871061E-2</v>
      </c>
      <c r="O37" s="10">
        <v>4.1828034084945689E-2</v>
      </c>
      <c r="P37" s="10">
        <v>4.3975437372465398E-2</v>
      </c>
      <c r="Q37" s="10">
        <v>3.9397353889558326E-2</v>
      </c>
      <c r="R37" s="10">
        <v>4.1081232937961128E-2</v>
      </c>
    </row>
    <row r="38" spans="1:18" ht="11.25" customHeight="1" x14ac:dyDescent="0.25">
      <c r="A38" s="59" t="s">
        <v>173</v>
      </c>
      <c r="B38" s="60" t="s">
        <v>172</v>
      </c>
      <c r="C38" s="9">
        <v>28.149043166613506</v>
      </c>
      <c r="D38" s="9">
        <v>25.596759893585435</v>
      </c>
      <c r="E38" s="9">
        <v>21.641911758046056</v>
      </c>
      <c r="F38" s="9">
        <v>27.644636616436532</v>
      </c>
      <c r="G38" s="9">
        <v>29.355711512053286</v>
      </c>
      <c r="H38" s="9">
        <v>31.128537979884808</v>
      </c>
      <c r="I38" s="9">
        <v>36.563883755276699</v>
      </c>
      <c r="J38" s="9">
        <v>37.488699266064621</v>
      </c>
      <c r="K38" s="9">
        <v>30.851259462065023</v>
      </c>
      <c r="L38" s="9">
        <v>26.202577198699032</v>
      </c>
      <c r="M38" s="9">
        <v>29.175630030002132</v>
      </c>
      <c r="N38" s="9">
        <v>27.373589040483019</v>
      </c>
      <c r="O38" s="9">
        <v>28.159559853146824</v>
      </c>
      <c r="P38" s="9">
        <v>29.959141740919229</v>
      </c>
      <c r="Q38" s="9">
        <v>26.44221401533084</v>
      </c>
      <c r="R38" s="9">
        <v>28.113108732531934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28.149043166613506</v>
      </c>
      <c r="D40" s="10">
        <v>25.596759893585435</v>
      </c>
      <c r="E40" s="10">
        <v>21.641911758046056</v>
      </c>
      <c r="F40" s="10">
        <v>27.644636616436532</v>
      </c>
      <c r="G40" s="10">
        <v>29.355711512053286</v>
      </c>
      <c r="H40" s="10">
        <v>31.128537979884808</v>
      </c>
      <c r="I40" s="10">
        <v>36.563883755276699</v>
      </c>
      <c r="J40" s="10">
        <v>37.488699266064621</v>
      </c>
      <c r="K40" s="10">
        <v>30.851259462065023</v>
      </c>
      <c r="L40" s="10">
        <v>26.202577198699032</v>
      </c>
      <c r="M40" s="10">
        <v>29.175630030002132</v>
      </c>
      <c r="N40" s="10">
        <v>27.373589040483019</v>
      </c>
      <c r="O40" s="10">
        <v>28.159559853146824</v>
      </c>
      <c r="P40" s="10">
        <v>29.959141740919229</v>
      </c>
      <c r="Q40" s="10">
        <v>26.44221401533084</v>
      </c>
      <c r="R40" s="10">
        <v>28.113108732531934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13.156045009736408</v>
      </c>
      <c r="D2" s="78">
        <v>10.729041162388507</v>
      </c>
      <c r="E2" s="78">
        <v>11.780498383426311</v>
      </c>
      <c r="F2" s="78">
        <v>12.561293462582009</v>
      </c>
      <c r="G2" s="78">
        <v>17.448242347432995</v>
      </c>
      <c r="H2" s="78">
        <v>19.164529481850199</v>
      </c>
      <c r="I2" s="78">
        <v>25.936912182748955</v>
      </c>
      <c r="J2" s="78">
        <v>37.072319858997346</v>
      </c>
      <c r="K2" s="78">
        <v>44.857778036335297</v>
      </c>
      <c r="L2" s="78">
        <v>37.542848889537574</v>
      </c>
      <c r="M2" s="78">
        <v>53.470984506266845</v>
      </c>
      <c r="N2" s="78">
        <v>62.061848378633997</v>
      </c>
      <c r="O2" s="78">
        <v>72.421527438601785</v>
      </c>
      <c r="P2" s="78">
        <v>70.32161999096823</v>
      </c>
      <c r="Q2" s="78">
        <v>61.291710130249676</v>
      </c>
      <c r="R2" s="78">
        <v>57.021254554814234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13.156045009736408</v>
      </c>
      <c r="D21" s="79">
        <v>10.729041162388507</v>
      </c>
      <c r="E21" s="79">
        <v>11.780498383426311</v>
      </c>
      <c r="F21" s="79">
        <v>12.561293462582009</v>
      </c>
      <c r="G21" s="79">
        <v>17.448242347432995</v>
      </c>
      <c r="H21" s="79">
        <v>19.164529481850199</v>
      </c>
      <c r="I21" s="79">
        <v>25.936912182748955</v>
      </c>
      <c r="J21" s="79">
        <v>37.072319858997346</v>
      </c>
      <c r="K21" s="79">
        <v>44.857778036335297</v>
      </c>
      <c r="L21" s="79">
        <v>37.542848889537574</v>
      </c>
      <c r="M21" s="79">
        <v>53.470984506266845</v>
      </c>
      <c r="N21" s="79">
        <v>62.061848378633997</v>
      </c>
      <c r="O21" s="79">
        <v>72.421527438601785</v>
      </c>
      <c r="P21" s="79">
        <v>70.32161999096823</v>
      </c>
      <c r="Q21" s="79">
        <v>61.291710130249676</v>
      </c>
      <c r="R21" s="79">
        <v>57.021254554814234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13.156045009736408</v>
      </c>
      <c r="D30" s="8">
        <v>10.729041162388507</v>
      </c>
      <c r="E30" s="8">
        <v>11.780498383426311</v>
      </c>
      <c r="F30" s="8">
        <v>12.561293462582009</v>
      </c>
      <c r="G30" s="8">
        <v>17.448242347432995</v>
      </c>
      <c r="H30" s="8">
        <v>19.164529481850199</v>
      </c>
      <c r="I30" s="8">
        <v>25.936912182748955</v>
      </c>
      <c r="J30" s="8">
        <v>37.072319858997346</v>
      </c>
      <c r="K30" s="8">
        <v>44.857778036335297</v>
      </c>
      <c r="L30" s="8">
        <v>37.542848889537574</v>
      </c>
      <c r="M30" s="8">
        <v>53.470984506266845</v>
      </c>
      <c r="N30" s="8">
        <v>62.061848378633997</v>
      </c>
      <c r="O30" s="8">
        <v>72.421527438601785</v>
      </c>
      <c r="P30" s="8">
        <v>70.32161999096823</v>
      </c>
      <c r="Q30" s="8">
        <v>61.291710130249676</v>
      </c>
      <c r="R30" s="8">
        <v>57.021254554814234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5.6566003282598504E-2</v>
      </c>
      <c r="D35" s="9">
        <v>4.5915850805296463E-2</v>
      </c>
      <c r="E35" s="9">
        <v>5.2561331083575115E-2</v>
      </c>
      <c r="F35" s="9">
        <v>2.604929627189452E-2</v>
      </c>
      <c r="G35" s="9">
        <v>3.2210951117817542E-2</v>
      </c>
      <c r="H35" s="9">
        <v>0</v>
      </c>
      <c r="I35" s="9">
        <v>4.4548595751565709E-2</v>
      </c>
      <c r="J35" s="9">
        <v>5.7534502746786981E-2</v>
      </c>
      <c r="K35" s="9">
        <v>6.6442141491583506E-2</v>
      </c>
      <c r="L35" s="9">
        <v>6.4650405771309621E-2</v>
      </c>
      <c r="M35" s="9">
        <v>8.7816040115442084E-2</v>
      </c>
      <c r="N35" s="9">
        <v>8.7139397930074011E-2</v>
      </c>
      <c r="O35" s="9">
        <v>0.10741493043883714</v>
      </c>
      <c r="P35" s="9">
        <v>0.10307009026650774</v>
      </c>
      <c r="Q35" s="9">
        <v>9.1185206248601561E-2</v>
      </c>
      <c r="R35" s="9">
        <v>8.3202658064540178E-2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5.6566003282598504E-2</v>
      </c>
      <c r="D37" s="10">
        <v>4.5915850805296463E-2</v>
      </c>
      <c r="E37" s="10">
        <v>5.2561331083575115E-2</v>
      </c>
      <c r="F37" s="10">
        <v>2.604929627189452E-2</v>
      </c>
      <c r="G37" s="10">
        <v>3.2210951117817542E-2</v>
      </c>
      <c r="H37" s="10">
        <v>0</v>
      </c>
      <c r="I37" s="10">
        <v>4.4548595751565709E-2</v>
      </c>
      <c r="J37" s="10">
        <v>5.7534502746786981E-2</v>
      </c>
      <c r="K37" s="10">
        <v>6.6442141491583506E-2</v>
      </c>
      <c r="L37" s="10">
        <v>6.4650405771309621E-2</v>
      </c>
      <c r="M37" s="10">
        <v>8.7816040115442084E-2</v>
      </c>
      <c r="N37" s="10">
        <v>8.7139397930074011E-2</v>
      </c>
      <c r="O37" s="10">
        <v>0.10741493043883714</v>
      </c>
      <c r="P37" s="10">
        <v>0.10307009026650774</v>
      </c>
      <c r="Q37" s="10">
        <v>9.1185206248601561E-2</v>
      </c>
      <c r="R37" s="10">
        <v>8.3202658064540178E-2</v>
      </c>
    </row>
    <row r="38" spans="1:18" ht="11.25" customHeight="1" x14ac:dyDescent="0.25">
      <c r="A38" s="59" t="s">
        <v>173</v>
      </c>
      <c r="B38" s="60" t="s">
        <v>172</v>
      </c>
      <c r="C38" s="9">
        <v>13.099479006453809</v>
      </c>
      <c r="D38" s="9">
        <v>10.683125311583209</v>
      </c>
      <c r="E38" s="9">
        <v>11.727937052342735</v>
      </c>
      <c r="F38" s="9">
        <v>12.535244166310115</v>
      </c>
      <c r="G38" s="9">
        <v>17.416031396315176</v>
      </c>
      <c r="H38" s="9">
        <v>19.164529481850199</v>
      </c>
      <c r="I38" s="9">
        <v>25.892363586997391</v>
      </c>
      <c r="J38" s="9">
        <v>37.014785356250556</v>
      </c>
      <c r="K38" s="9">
        <v>44.791335894843712</v>
      </c>
      <c r="L38" s="9">
        <v>37.478198483766263</v>
      </c>
      <c r="M38" s="9">
        <v>53.383168466151403</v>
      </c>
      <c r="N38" s="9">
        <v>61.974708980703923</v>
      </c>
      <c r="O38" s="9">
        <v>72.31411250816295</v>
      </c>
      <c r="P38" s="9">
        <v>70.218549900701717</v>
      </c>
      <c r="Q38" s="9">
        <v>61.200524924001073</v>
      </c>
      <c r="R38" s="9">
        <v>56.938051896749691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13.099479006453809</v>
      </c>
      <c r="D40" s="10">
        <v>10.683125311583209</v>
      </c>
      <c r="E40" s="10">
        <v>11.727937052342735</v>
      </c>
      <c r="F40" s="10">
        <v>12.535244166310115</v>
      </c>
      <c r="G40" s="10">
        <v>17.416031396315176</v>
      </c>
      <c r="H40" s="10">
        <v>19.164529481850199</v>
      </c>
      <c r="I40" s="10">
        <v>25.892363586997391</v>
      </c>
      <c r="J40" s="10">
        <v>37.014785356250556</v>
      </c>
      <c r="K40" s="10">
        <v>44.791335894843712</v>
      </c>
      <c r="L40" s="10">
        <v>37.478198483766263</v>
      </c>
      <c r="M40" s="10">
        <v>53.383168466151403</v>
      </c>
      <c r="N40" s="10">
        <v>61.974708980703923</v>
      </c>
      <c r="O40" s="10">
        <v>72.31411250816295</v>
      </c>
      <c r="P40" s="10">
        <v>70.218549900701717</v>
      </c>
      <c r="Q40" s="10">
        <v>61.200524924001073</v>
      </c>
      <c r="R40" s="10">
        <v>56.938051896749691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2018-07-19T13:52:39Z</dcterms:created>
  <dcterms:modified xsi:type="dcterms:W3CDTF">2018-07-19T13:52:40Z</dcterms:modified>
</cp:coreProperties>
</file>