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25" i="4"/>
  <c r="B37" i="4"/>
  <c r="B88" i="4"/>
  <c r="B80" i="4"/>
  <c r="B69" i="4"/>
  <c r="B62" i="4"/>
  <c r="B29" i="4"/>
  <c r="B8" i="4"/>
  <c r="B78" i="4"/>
  <c r="B5" i="4"/>
  <c r="B76" i="4"/>
  <c r="B53" i="4"/>
  <c r="B52" i="4"/>
  <c r="B22" i="4"/>
  <c r="B104" i="4"/>
  <c r="B23" i="4"/>
  <c r="B56" i="4"/>
  <c r="B67" i="4"/>
  <c r="B84" i="4"/>
  <c r="B34" i="4"/>
  <c r="B19" i="4"/>
  <c r="B28" i="4"/>
  <c r="B97" i="4"/>
  <c r="B65" i="4"/>
  <c r="B79" i="4"/>
  <c r="B41" i="4"/>
  <c r="B57" i="4"/>
  <c r="B82" i="4"/>
  <c r="B16" i="4"/>
  <c r="B106" i="4"/>
  <c r="B12" i="4"/>
  <c r="B50" i="4"/>
  <c r="B99" i="4"/>
  <c r="B31" i="4"/>
  <c r="B72" i="4"/>
  <c r="B13" i="4"/>
  <c r="B7" i="4"/>
  <c r="B36" i="4"/>
  <c r="B77" i="4"/>
  <c r="B9" i="4"/>
  <c r="B98" i="4"/>
  <c r="B51" i="4"/>
  <c r="B6" i="4"/>
  <c r="B73" i="4"/>
  <c r="B91" i="4"/>
  <c r="B105" i="4"/>
  <c r="B42" i="4"/>
  <c r="B87" i="4"/>
  <c r="B81" i="4"/>
  <c r="B30" i="4"/>
  <c r="B70" i="4"/>
  <c r="B64" i="4"/>
  <c r="B90" i="4"/>
  <c r="B44" i="4"/>
  <c r="B18" i="4"/>
  <c r="B63" i="4"/>
  <c r="B39" i="4"/>
  <c r="B89" i="4"/>
  <c r="B66" i="4"/>
  <c r="B27" i="4"/>
  <c r="B54" i="4"/>
  <c r="B43" i="4"/>
  <c r="B95" i="4"/>
  <c r="B68" i="4"/>
  <c r="B45" i="4"/>
  <c r="B3" i="4"/>
  <c r="B11" i="4"/>
  <c r="B60" i="4"/>
  <c r="B86" i="4"/>
  <c r="B101" i="4"/>
  <c r="B75" i="4"/>
  <c r="B102" i="4"/>
  <c r="B21" i="4"/>
  <c r="B48" i="4"/>
  <c r="B4" i="4"/>
  <c r="B46" i="4"/>
  <c r="B85" i="4"/>
  <c r="B15" i="4"/>
  <c r="B10" i="4"/>
  <c r="B40" i="4"/>
  <c r="B38" i="4"/>
  <c r="B96" i="4"/>
  <c r="B107" i="4"/>
  <c r="B35" i="4"/>
  <c r="B55" i="4"/>
  <c r="B26" i="4"/>
  <c r="B100" i="4"/>
  <c r="B24" i="4"/>
  <c r="B61" i="4"/>
  <c r="B74" i="4"/>
  <c r="B14" i="4"/>
  <c r="B92" i="4"/>
  <c r="B33" i="4"/>
  <c r="B32" i="4"/>
  <c r="B94" i="4"/>
  <c r="B20" i="4"/>
  <c r="B93" i="4"/>
  <c r="B59" i="4"/>
  <c r="B58" i="4"/>
  <c r="B47" i="4"/>
  <c r="B71" i="4"/>
  <c r="B83" i="4"/>
  <c r="B49" i="4"/>
  <c r="B17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<sst xmlns="http://schemas.openxmlformats.org/spreadsheetml/2006/main" count="14783" uniqueCount="365">
  <si>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</si>
  <si>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</si>
  <si>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</si>
  <si>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</si>
  <si>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</si>
  <si>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</si>
  <si>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</si>
  <si>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</si>
  <si>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</si>
  <si>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</si>
  <si>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</si>
  <si>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</si>
  <si>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</si>
  <si>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</si>
  <si>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</si>
  <si>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</si>
  <si>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</si>
  <si>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</si>
  <si>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</si>
  <si>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</si>
  <si>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</si>
  <si>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</si>
  <si>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</si>
  <si>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</si>
  <si>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</si>
  <si>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</si>
  <si>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</si>
  <si>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</si>
  <si>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</si>
  <si>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</si>
  <si>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</si>
  <si>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</si>
  <si>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</si>
  <si>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</si>
  <si>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</si>
  <si>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</si>
  <si>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</si>
  <si>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</si>
  <si>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</si>
  <si>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</si>
  <si>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</si>
  <si>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</si>
  <si>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</si>
  <si>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</si>
  <si>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</si>
  <si>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</si>
  <si>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</si>
  <si>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</si>
  <si>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</si>
  <si>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</si>
  <si>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</si>
  <si>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</si>
  <si>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</si>
  <si>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</si>
  <si>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</si>
  <si>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</si>
  <si>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</si>
  <si>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</si>
  <si>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</si>
  <si>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</si>
  <si>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</si>
  <si>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</si>
  <si>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</si>
  <si>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</si>
  <si>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</si>
  <si>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</si>
  <si>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</si>
  <si>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</si>
  <si>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</si>
  <si>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</si>
  <si>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</si>
  <si>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</si>
  <si>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</si>
  <si>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</si>
  <si>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</si>
  <si>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</si>
  <si>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</si>
  <si>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</si>
  <si>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</si>
  <si>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</si>
  <si>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</si>
  <si>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</si>
  <si>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</si>
  <si>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</si>
  <si>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</si>
  <si>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</si>
  <si>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</si>
  <si>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</si>
  <si>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</si>
  <si>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</si>
  <si>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</si>
  <si>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</si>
  <si>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</si>
  <si>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</si>
  <si>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</si>
  <si>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</si>
  <si>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</si>
  <si>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</si>
  <si>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</si>
  <si>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</si>
  <si>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</si>
  <si>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</si>
  <si>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</si>
  <si>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</si>
  <si>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</si>
  <si>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</si>
  <si>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</si>
  <si>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</si>
  <si>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</si>
  <si>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</si>
  <si>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</si>
  <si>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</si>
  <si>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</si>
  <si>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</si>
  <si>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</si>
  <si>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</si>
  <si>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</si>
  <si>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</si>
  <si>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</si>
  <si>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</si>
  <si>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</si>
  <si>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</si>
  <si>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</si>
  <si>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</si>
  <si>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</si>
  <si>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</si>
  <si>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</si>
  <si>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</si>
  <si>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</si>
  <si>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</si>
  <si>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</si>
  <si>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</si>
  <si>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</si>
  <si>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</si>
  <si>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</si>
  <si>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</si>
  <si>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</si>
  <si>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</si>
  <si>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</si>
  <si>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</si>
  <si>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</si>
  <si>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</si>
  <si>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</si>
  <si>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</si>
  <si>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</si>
  <si>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</si>
  <si>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</si>
  <si>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</si>
  <si>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</si>
  <si>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</si>
  <si>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</si>
  <si>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</si>
  <si>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</si>
  <si>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</si>
  <si>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</si>
  <si>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</si>
  <si>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</si>
  <si>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</si>
  <si>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</si>
  <si>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</si>
  <si>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</si>
  <si>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</si>
  <si>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</si>
  <si>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</si>
  <si>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</si>
  <si>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</si>
  <si>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</si>
  <si>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</si>
  <si>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</si>
  <si>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</si>
  <si>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</si>
  <si>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</si>
  <si>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</si>
  <si>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</si>
  <si>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</si>
  <si>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</si>
  <si>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</si>
  <si>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</si>
  <si>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</si>
  <si>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</si>
  <si>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</si>
  <si>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</si>
  <si>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</si>
  <si>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</si>
  <si>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</si>
  <si>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</si>
  <si>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</si>
  <si>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</si>
  <si>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</si>
  <si>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</si>
  <si>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</si>
  <si>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</si>
  <si>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</si>
  <si>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</si>
  <si>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</si>
  <si>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</si>
  <si>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</si>
  <si>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</si>
  <si>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</si>
  <si>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</si>
  <si>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</si>
  <si>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</si>
  <si>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</si>
  <si>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</si>
  <si>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</si>
  <si>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</si>
  <si>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</si>
  <si>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</si>
  <si>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</si>
  <si>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</si>
  <si>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</si>
  <si>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</si>
  <si>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</si>
  <si>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</si>
  <si>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</si>
  <si>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</si>
  <si>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</si>
  <si>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</si>
  <si>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</si>
  <si>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</si>
  <si>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</si>
  <si>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</si>
  <si>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</si>
  <si>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</si>
  <si>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</si>
  <si>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</si>
  <si>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</si>
  <si>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</si>
  <si>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</si>
  <si>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</si>
  <si>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</si>
  <si>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</si>
  <si>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</si>
  <si>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</si>
  <si>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</si>
  <si>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</si>
  <si>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</si>
  <si>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</si>
  <si>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</si>
  <si>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</si>
  <si>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</si>
  <si>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</si>
  <si>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</si>
  <si>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</si>
  <si>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</si>
  <si>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</si>
  <si>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</si>
  <si>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</si>
  <si>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</si>
  <si>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</si>
  <si>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</si>
  <si>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</si>
  <si>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</si>
  <si>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</si>
  <si>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</si>
  <si>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</si>
  <si>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</si>
  <si>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</si>
  <si>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</si>
  <si>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</si>
  <si>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</si>
  <si>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</si>
  <si>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</si>
  <si>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</si>
  <si>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</si>
  <si>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</si>
  <si>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</si>
  <si>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</si>
  <si>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</si>
  <si>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</si>
  <si>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</si>
  <si>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</si>
  <si>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</si>
  <si>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</si>
  <si>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</si>
  <si>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</si>
  <si>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</si>
  <si>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</si>
  <si>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</si>
  <si>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</si>
  <si>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</si>
  <si>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</si>
  <si>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</si>
  <si>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</si>
  <si>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</si>
  <si>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</si>
  <si>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</si>
  <si>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</si>
  <si>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</si>
  <si>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</si>
  <si>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</si>
  <si>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</si>
  <si>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</si>
  <si>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</si>
  <si>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</si>
  <si>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</si>
  <si>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</si>
  <si>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</si>
  <si>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</si>
  <si>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</si>
  <si>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</si>
  <si>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</si>
  <si>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</si>
  <si>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</si>
  <si>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</si>
  <si>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</si>
  <si>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</si>
  <si>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</si>
  <si>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</si>
  <si>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</si>
  <si>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</si>
  <si>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</si>
  <si>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</si>
  <si>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</si>
  <si>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</si>
  <si>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</si>
  <si>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</si>
  <si>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</si>
  <si>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</si>
  <si>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</si>
  <si>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</si>
  <si>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</si>
  <si>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</si>
  <si>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</si>
  <si>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</si>
  <si>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</si>
  <si>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</si>
  <si>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</si>
  <si>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</si>
  <si>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</si>
  <si>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</si>
  <si>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</si>
  <si>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</si>
  <si>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</si>
  <si>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</si>
  <si>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</si>
  <si>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</si>
  <si>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</si>
  <si>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</si>
  <si>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</si>
  <si>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</si>
  <si>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</si>
  <si>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</si>
  <si>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</si>
  <si>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</si>
  <si>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</si>
  <si>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</si>
  <si>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</si>
  <si>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</si>
  <si>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</si>
  <si>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</si>
  <si>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</si>
  <si>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</si>
  <si>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</si>
  <si>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</si>
  <si>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</si>
  <si>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</si>
  <si>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</si>
  <si>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</si>
  <si>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</si>
  <si>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HR</t>
  </si>
  <si>
    <t>Croatia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</si>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</sst>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43300.661724537036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2081.1840000000002</v>
      </c>
      <c r="D2" s="78">
        <v>1880.17799904</v>
      </c>
      <c r="E2" s="78">
        <v>2052.6765939154084</v>
      </c>
      <c r="F2" s="78">
        <v>2115.2567159147884</v>
      </c>
      <c r="G2" s="78">
        <v>2122.2322412368685</v>
      </c>
      <c r="H2" s="78">
        <v>2085.0103000000013</v>
      </c>
      <c r="I2" s="78">
        <v>1914.6221578309323</v>
      </c>
      <c r="J2" s="78">
        <v>2148.1855417855804</v>
      </c>
      <c r="K2" s="78">
        <v>1607.7299439600001</v>
      </c>
      <c r="L2" s="78">
        <v>1992.7785577673885</v>
      </c>
      <c r="M2" s="78">
        <v>1862.0436682975319</v>
      </c>
      <c r="N2" s="78">
        <v>1952.7175549867879</v>
      </c>
      <c r="O2" s="78">
        <v>1620.0597000000034</v>
      </c>
      <c r="P2" s="78">
        <v>1383.6126999999994</v>
      </c>
      <c r="Q2" s="78">
        <v>1471.4027999999998</v>
      </c>
      <c r="R2" s="78">
        <v>1413.5625000000014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1694.374500000001</v>
      </c>
      <c r="D21" s="79">
        <v>1520.3426356800001</v>
      </c>
      <c r="E21" s="79">
        <v>1713.5092155185284</v>
      </c>
      <c r="F21" s="79">
        <v>1799.5774264455963</v>
      </c>
      <c r="G21" s="79">
        <v>1821.5507816679603</v>
      </c>
      <c r="H21" s="79">
        <v>1720.6408000000013</v>
      </c>
      <c r="I21" s="79">
        <v>1585.0444388434923</v>
      </c>
      <c r="J21" s="79">
        <v>1735.9720543855801</v>
      </c>
      <c r="K21" s="79">
        <v>1206.5557921200002</v>
      </c>
      <c r="L21" s="79">
        <v>1560.5451648654846</v>
      </c>
      <c r="M21" s="79">
        <v>1381.0268436759316</v>
      </c>
      <c r="N21" s="79">
        <v>1513.2433207817019</v>
      </c>
      <c r="O21" s="79">
        <v>1427.8050000000032</v>
      </c>
      <c r="P21" s="79">
        <v>930.99789999999871</v>
      </c>
      <c r="Q21" s="79">
        <v>1065.5193000000006</v>
      </c>
      <c r="R21" s="79">
        <v>1018.9551000000006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1694.374500000001</v>
      </c>
      <c r="D30" s="8">
        <v>1520.3426356800001</v>
      </c>
      <c r="E30" s="8">
        <v>1713.5092155185284</v>
      </c>
      <c r="F30" s="8">
        <v>1799.5774264455963</v>
      </c>
      <c r="G30" s="8">
        <v>1821.5507816679603</v>
      </c>
      <c r="H30" s="8">
        <v>1720.6408000000013</v>
      </c>
      <c r="I30" s="8">
        <v>1585.0444388434923</v>
      </c>
      <c r="J30" s="8">
        <v>1735.9720543855801</v>
      </c>
      <c r="K30" s="8">
        <v>1206.5557921200002</v>
      </c>
      <c r="L30" s="8">
        <v>1560.5451648654846</v>
      </c>
      <c r="M30" s="8">
        <v>1381.0268436759316</v>
      </c>
      <c r="N30" s="8">
        <v>1513.2433207817019</v>
      </c>
      <c r="O30" s="8">
        <v>1427.8050000000032</v>
      </c>
      <c r="P30" s="8">
        <v>930.99789999999871</v>
      </c>
      <c r="Q30" s="8">
        <v>1065.5193000000006</v>
      </c>
      <c r="R30" s="8">
        <v>1018.9551000000006</v>
      </c>
    </row>
    <row r="31" spans="1:18" ht="11.25" customHeight="1" x14ac:dyDescent="0.25">
      <c r="A31" s="59" t="s">
        <v>187</v>
      </c>
      <c r="B31" s="60" t="s">
        <v>186</v>
      </c>
      <c r="C31" s="9">
        <v>732.96000000000106</v>
      </c>
      <c r="D31" s="9">
        <v>618.33341952000001</v>
      </c>
      <c r="E31" s="9">
        <v>662.94796031999999</v>
      </c>
      <c r="F31" s="9">
        <v>724.6848384000001</v>
      </c>
      <c r="G31" s="9">
        <v>738.6720998400001</v>
      </c>
      <c r="H31" s="9">
        <v>674.20800000000008</v>
      </c>
      <c r="I31" s="9">
        <v>587.46498048000001</v>
      </c>
      <c r="J31" s="9">
        <v>606.99891456</v>
      </c>
      <c r="K31" s="9">
        <v>430.95234816000004</v>
      </c>
      <c r="L31" s="9">
        <v>559.49045760000013</v>
      </c>
      <c r="M31" s="9">
        <v>453.19680000000056</v>
      </c>
      <c r="N31" s="9">
        <v>746.95680000000073</v>
      </c>
      <c r="O31" s="9">
        <v>778.98240000000135</v>
      </c>
      <c r="P31" s="9">
        <v>463.6799999999995</v>
      </c>
      <c r="Q31" s="9">
        <v>677.2608000000007</v>
      </c>
      <c r="R31" s="9">
        <v>510.39359999999971</v>
      </c>
    </row>
    <row r="32" spans="1:18" ht="11.25" customHeight="1" x14ac:dyDescent="0.25">
      <c r="A32" s="61" t="s">
        <v>185</v>
      </c>
      <c r="B32" s="62" t="s">
        <v>184</v>
      </c>
      <c r="C32" s="10">
        <v>732.96000000000106</v>
      </c>
      <c r="D32" s="10">
        <v>618.33341952000001</v>
      </c>
      <c r="E32" s="10">
        <v>662.94796031999999</v>
      </c>
      <c r="F32" s="10">
        <v>724.6848384000001</v>
      </c>
      <c r="G32" s="10">
        <v>738.6720998400001</v>
      </c>
      <c r="H32" s="10">
        <v>674.20800000000008</v>
      </c>
      <c r="I32" s="10">
        <v>587.46498048000001</v>
      </c>
      <c r="J32" s="10">
        <v>606.99891456</v>
      </c>
      <c r="K32" s="10">
        <v>430.95234816000004</v>
      </c>
      <c r="L32" s="10">
        <v>559.49045760000013</v>
      </c>
      <c r="M32" s="10">
        <v>453.19680000000056</v>
      </c>
      <c r="N32" s="10">
        <v>746.95680000000073</v>
      </c>
      <c r="O32" s="10">
        <v>778.98240000000135</v>
      </c>
      <c r="P32" s="10">
        <v>463.6799999999995</v>
      </c>
      <c r="Q32" s="10">
        <v>677.2608000000007</v>
      </c>
      <c r="R32" s="10">
        <v>510.39359999999971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8.8970999999999947</v>
      </c>
      <c r="D34" s="9">
        <v>29.588952960000004</v>
      </c>
      <c r="E34" s="9">
        <v>23.776995712248205</v>
      </c>
      <c r="F34" s="9">
        <v>26.674810955351752</v>
      </c>
      <c r="G34" s="9">
        <v>50.222624375700121</v>
      </c>
      <c r="H34" s="9">
        <v>29.593900000000112</v>
      </c>
      <c r="I34" s="9">
        <v>29.60572883958012</v>
      </c>
      <c r="J34" s="9">
        <v>32.50462724971193</v>
      </c>
      <c r="K34" s="9">
        <v>0</v>
      </c>
      <c r="L34" s="9">
        <v>0</v>
      </c>
      <c r="M34" s="9">
        <v>0</v>
      </c>
      <c r="N34" s="9">
        <v>0</v>
      </c>
      <c r="O34" s="9">
        <v>8.8970999999999947</v>
      </c>
      <c r="P34" s="9">
        <v>5.9313999999999965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22.155900000000006</v>
      </c>
      <c r="D43" s="9">
        <v>18.924754679999999</v>
      </c>
      <c r="E43" s="9">
        <v>18.924909800940004</v>
      </c>
      <c r="F43" s="9">
        <v>31.635085285908001</v>
      </c>
      <c r="G43" s="9">
        <v>18.934961637852002</v>
      </c>
      <c r="H43" s="9">
        <v>15.857399999999991</v>
      </c>
      <c r="I43" s="9">
        <v>6.2083433332439997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739.94399999999973</v>
      </c>
      <c r="D44" s="9">
        <v>684.08711352000012</v>
      </c>
      <c r="E44" s="9">
        <v>814.36487729724013</v>
      </c>
      <c r="F44" s="9">
        <v>817.02711361353613</v>
      </c>
      <c r="G44" s="9">
        <v>802.15270710220818</v>
      </c>
      <c r="H44" s="9">
        <v>786.38400000000058</v>
      </c>
      <c r="I44" s="9">
        <v>774.28952463196811</v>
      </c>
      <c r="J44" s="9">
        <v>873.27155059020026</v>
      </c>
      <c r="K44" s="9">
        <v>600.48006696000016</v>
      </c>
      <c r="L44" s="9">
        <v>783.42758038598424</v>
      </c>
      <c r="M44" s="9">
        <v>758.56091393333247</v>
      </c>
      <c r="N44" s="9">
        <v>606.77317813341597</v>
      </c>
      <c r="O44" s="9">
        <v>473.68800000000164</v>
      </c>
      <c r="P44" s="9">
        <v>337.46399999999932</v>
      </c>
      <c r="Q44" s="9">
        <v>312.6960000000002</v>
      </c>
      <c r="R44" s="9">
        <v>414.86400000000066</v>
      </c>
    </row>
    <row r="45" spans="1:18" ht="11.25" customHeight="1" x14ac:dyDescent="0.25">
      <c r="A45" s="59" t="s">
        <v>159</v>
      </c>
      <c r="B45" s="60" t="s">
        <v>158</v>
      </c>
      <c r="C45" s="9">
        <v>190.41750000000019</v>
      </c>
      <c r="D45" s="9">
        <v>169.40839500000001</v>
      </c>
      <c r="E45" s="9">
        <v>193.49447238810004</v>
      </c>
      <c r="F45" s="9">
        <v>199.55557819080002</v>
      </c>
      <c r="G45" s="9">
        <v>211.5683887122</v>
      </c>
      <c r="H45" s="9">
        <v>214.5975000000002</v>
      </c>
      <c r="I45" s="9">
        <v>187.47586155870002</v>
      </c>
      <c r="J45" s="9">
        <v>223.196961985668</v>
      </c>
      <c r="K45" s="9">
        <v>175.123377</v>
      </c>
      <c r="L45" s="9">
        <v>217.62712687950003</v>
      </c>
      <c r="M45" s="9">
        <v>169.26912974259858</v>
      </c>
      <c r="N45" s="9">
        <v>159.513342648285</v>
      </c>
      <c r="O45" s="9">
        <v>166.23750000000018</v>
      </c>
      <c r="P45" s="9">
        <v>123.92249999999987</v>
      </c>
      <c r="Q45" s="9">
        <v>75.562499999999858</v>
      </c>
      <c r="R45" s="9">
        <v>93.697500000000176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190.41750000000019</v>
      </c>
      <c r="D49" s="10">
        <v>169.40839500000001</v>
      </c>
      <c r="E49" s="10">
        <v>193.49447238810004</v>
      </c>
      <c r="F49" s="10">
        <v>199.55557819080002</v>
      </c>
      <c r="G49" s="10">
        <v>211.5683887122</v>
      </c>
      <c r="H49" s="10">
        <v>214.5975000000002</v>
      </c>
      <c r="I49" s="10">
        <v>187.47586155870002</v>
      </c>
      <c r="J49" s="10">
        <v>205.39192191570001</v>
      </c>
      <c r="K49" s="10">
        <v>175.123377</v>
      </c>
      <c r="L49" s="10">
        <v>217.62712687950003</v>
      </c>
      <c r="M49" s="10">
        <v>169.26912974259858</v>
      </c>
      <c r="N49" s="10">
        <v>132.98061514522161</v>
      </c>
      <c r="O49" s="10">
        <v>166.23750000000018</v>
      </c>
      <c r="P49" s="10">
        <v>123.92249999999987</v>
      </c>
      <c r="Q49" s="10">
        <v>75.562499999999858</v>
      </c>
      <c r="R49" s="10">
        <v>93.697500000000176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17.805040069968001</v>
      </c>
      <c r="K51" s="10">
        <v>0</v>
      </c>
      <c r="L51" s="10">
        <v>0</v>
      </c>
      <c r="M51" s="10">
        <v>0</v>
      </c>
      <c r="N51" s="10">
        <v>26.532727503063395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386.80949999999893</v>
      </c>
      <c r="D52" s="79">
        <v>359.83536335999997</v>
      </c>
      <c r="E52" s="79">
        <v>339.16737839688005</v>
      </c>
      <c r="F52" s="79">
        <v>315.67928946919204</v>
      </c>
      <c r="G52" s="79">
        <v>300.681459568908</v>
      </c>
      <c r="H52" s="79">
        <v>364.3695000000003</v>
      </c>
      <c r="I52" s="79">
        <v>329.57771898744005</v>
      </c>
      <c r="J52" s="79">
        <v>412.21348740000008</v>
      </c>
      <c r="K52" s="79">
        <v>401.17415184000009</v>
      </c>
      <c r="L52" s="79">
        <v>432.2333929019041</v>
      </c>
      <c r="M52" s="79">
        <v>481.01682462160045</v>
      </c>
      <c r="N52" s="79">
        <v>439.47423420508619</v>
      </c>
      <c r="O52" s="79">
        <v>192.25470000000013</v>
      </c>
      <c r="P52" s="79">
        <v>452.61480000000074</v>
      </c>
      <c r="Q52" s="79">
        <v>405.88349999999929</v>
      </c>
      <c r="R52" s="79">
        <v>394.60740000000089</v>
      </c>
    </row>
    <row r="53" spans="1:18" ht="11.25" customHeight="1" x14ac:dyDescent="0.25">
      <c r="A53" s="56" t="s">
        <v>143</v>
      </c>
      <c r="B53" s="57" t="s">
        <v>142</v>
      </c>
      <c r="C53" s="8">
        <v>386.80949999999893</v>
      </c>
      <c r="D53" s="8">
        <v>359.83536335999997</v>
      </c>
      <c r="E53" s="8">
        <v>339.16737839688005</v>
      </c>
      <c r="F53" s="8">
        <v>315.67928946919204</v>
      </c>
      <c r="G53" s="8">
        <v>300.681459568908</v>
      </c>
      <c r="H53" s="8">
        <v>364.3695000000003</v>
      </c>
      <c r="I53" s="8">
        <v>329.57771898744005</v>
      </c>
      <c r="J53" s="8">
        <v>412.21348740000008</v>
      </c>
      <c r="K53" s="8">
        <v>401.17415184000009</v>
      </c>
      <c r="L53" s="8">
        <v>432.2333929019041</v>
      </c>
      <c r="M53" s="8">
        <v>481.01682462160045</v>
      </c>
      <c r="N53" s="8">
        <v>439.47423420508619</v>
      </c>
      <c r="O53" s="8">
        <v>192.25470000000013</v>
      </c>
      <c r="P53" s="8">
        <v>452.61480000000074</v>
      </c>
      <c r="Q53" s="8">
        <v>405.88349999999929</v>
      </c>
      <c r="R53" s="8">
        <v>394.60740000000089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2.0748665341200501</v>
      </c>
      <c r="N64" s="81">
        <v>0.7643771007459238</v>
      </c>
      <c r="O64" s="81">
        <v>1.4196000000000013</v>
      </c>
      <c r="P64" s="81">
        <v>1.2557999999999987</v>
      </c>
      <c r="Q64" s="81">
        <v>0.92819999999999303</v>
      </c>
      <c r="R64" s="81">
        <v>1.4742000000000022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2.0748665341200501</v>
      </c>
      <c r="N67" s="82">
        <v>0.7643771007459238</v>
      </c>
      <c r="O67" s="82">
        <v>1.4196000000000013</v>
      </c>
      <c r="P67" s="82">
        <v>1.2557999999999987</v>
      </c>
      <c r="Q67" s="82">
        <v>0.92819999999999303</v>
      </c>
      <c r="R67" s="82">
        <v>1.4742000000000022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88.46996658279852</v>
      </c>
      <c r="D2" s="78">
        <v>91.607690519064022</v>
      </c>
      <c r="E2" s="78">
        <v>110.43764394721201</v>
      </c>
      <c r="F2" s="78">
        <v>113.52513910795201</v>
      </c>
      <c r="G2" s="78">
        <v>113.54335080872401</v>
      </c>
      <c r="H2" s="78">
        <v>101.29461872938289</v>
      </c>
      <c r="I2" s="78">
        <v>104.55132741487199</v>
      </c>
      <c r="J2" s="78">
        <v>107.6477275224</v>
      </c>
      <c r="K2" s="78">
        <v>132.74228068254001</v>
      </c>
      <c r="L2" s="78">
        <v>145.50437244564</v>
      </c>
      <c r="M2" s="78">
        <v>116.97143086831441</v>
      </c>
      <c r="N2" s="78">
        <v>116.96926740042433</v>
      </c>
      <c r="O2" s="78">
        <v>113.78419328760529</v>
      </c>
      <c r="P2" s="78">
        <v>123.44908678620168</v>
      </c>
      <c r="Q2" s="78">
        <v>136.12030788982693</v>
      </c>
      <c r="R2" s="78">
        <v>129.75119560669151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88.46996658279852</v>
      </c>
      <c r="D21" s="79">
        <v>91.607690519064022</v>
      </c>
      <c r="E21" s="79">
        <v>110.43764394721201</v>
      </c>
      <c r="F21" s="79">
        <v>113.52513910795201</v>
      </c>
      <c r="G21" s="79">
        <v>113.54335080872401</v>
      </c>
      <c r="H21" s="79">
        <v>101.29461872938289</v>
      </c>
      <c r="I21" s="79">
        <v>104.55132741487199</v>
      </c>
      <c r="J21" s="79">
        <v>107.6477275224</v>
      </c>
      <c r="K21" s="79">
        <v>132.74228068254001</v>
      </c>
      <c r="L21" s="79">
        <v>145.50437244564</v>
      </c>
      <c r="M21" s="79">
        <v>116.97143086831441</v>
      </c>
      <c r="N21" s="79">
        <v>116.96926740042433</v>
      </c>
      <c r="O21" s="79">
        <v>113.78419328760529</v>
      </c>
      <c r="P21" s="79">
        <v>123.44908678620168</v>
      </c>
      <c r="Q21" s="79">
        <v>136.12030788982693</v>
      </c>
      <c r="R21" s="79">
        <v>129.75119560669151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88.46996658279852</v>
      </c>
      <c r="D30" s="8">
        <v>91.607690519064022</v>
      </c>
      <c r="E30" s="8">
        <v>110.43764394721201</v>
      </c>
      <c r="F30" s="8">
        <v>113.52513910795201</v>
      </c>
      <c r="G30" s="8">
        <v>113.54335080872401</v>
      </c>
      <c r="H30" s="8">
        <v>101.29461872938289</v>
      </c>
      <c r="I30" s="8">
        <v>104.55132741487199</v>
      </c>
      <c r="J30" s="8">
        <v>107.6477275224</v>
      </c>
      <c r="K30" s="8">
        <v>132.74228068254001</v>
      </c>
      <c r="L30" s="8">
        <v>145.50437244564</v>
      </c>
      <c r="M30" s="8">
        <v>116.97143086831441</v>
      </c>
      <c r="N30" s="8">
        <v>116.96926740042433</v>
      </c>
      <c r="O30" s="8">
        <v>113.78419328760529</v>
      </c>
      <c r="P30" s="8">
        <v>123.44908678620168</v>
      </c>
      <c r="Q30" s="8">
        <v>136.12030788982693</v>
      </c>
      <c r="R30" s="8">
        <v>129.75119560669151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3.1185004195228907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3.1185004195228907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82.255269400496118</v>
      </c>
      <c r="D43" s="9">
        <v>82.213725909744014</v>
      </c>
      <c r="E43" s="9">
        <v>88.728588220428009</v>
      </c>
      <c r="F43" s="9">
        <v>91.819745240184005</v>
      </c>
      <c r="G43" s="9">
        <v>91.824119650692012</v>
      </c>
      <c r="H43" s="9">
        <v>101.29461872938289</v>
      </c>
      <c r="I43" s="9">
        <v>104.55132741487199</v>
      </c>
      <c r="J43" s="9">
        <v>107.6477275224</v>
      </c>
      <c r="K43" s="9">
        <v>126.583681934268</v>
      </c>
      <c r="L43" s="9">
        <v>145.50437244564</v>
      </c>
      <c r="M43" s="9">
        <v>110.77955016238589</v>
      </c>
      <c r="N43" s="9">
        <v>110.77749188294246</v>
      </c>
      <c r="O43" s="9">
        <v>107.59231198019921</v>
      </c>
      <c r="P43" s="9">
        <v>123.44908678620168</v>
      </c>
      <c r="Q43" s="9">
        <v>136.12030788982693</v>
      </c>
      <c r="R43" s="9">
        <v>129.75119560669151</v>
      </c>
    </row>
    <row r="44" spans="1:18" ht="11.25" customHeight="1" x14ac:dyDescent="0.25">
      <c r="A44" s="59" t="s">
        <v>161</v>
      </c>
      <c r="B44" s="60" t="s">
        <v>160</v>
      </c>
      <c r="C44" s="9">
        <v>3.0961967627795146</v>
      </c>
      <c r="D44" s="9">
        <v>9.3939646093200011</v>
      </c>
      <c r="E44" s="9">
        <v>21.709055726784001</v>
      </c>
      <c r="F44" s="9">
        <v>21.705393867768002</v>
      </c>
      <c r="G44" s="9">
        <v>21.719231158032002</v>
      </c>
      <c r="H44" s="9">
        <v>0</v>
      </c>
      <c r="I44" s="9">
        <v>0</v>
      </c>
      <c r="J44" s="9">
        <v>0</v>
      </c>
      <c r="K44" s="9">
        <v>6.1585987482720013</v>
      </c>
      <c r="L44" s="9">
        <v>0</v>
      </c>
      <c r="M44" s="9">
        <v>6.1918807059285212</v>
      </c>
      <c r="N44" s="9">
        <v>6.1917755174818696</v>
      </c>
      <c r="O44" s="9">
        <v>6.1918813074060788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86.350421755511931</v>
      </c>
      <c r="D2" s="78">
        <v>89.162214208822093</v>
      </c>
      <c r="E2" s="78">
        <v>107.49661117040792</v>
      </c>
      <c r="F2" s="78">
        <v>110.49056418313765</v>
      </c>
      <c r="G2" s="78">
        <v>108.45376709806116</v>
      </c>
      <c r="H2" s="78">
        <v>98.50579635475934</v>
      </c>
      <c r="I2" s="78">
        <v>99.832727388786836</v>
      </c>
      <c r="J2" s="78">
        <v>103.21262279708797</v>
      </c>
      <c r="K2" s="78">
        <v>101.38858482435782</v>
      </c>
      <c r="L2" s="78">
        <v>116.29710364580609</v>
      </c>
      <c r="M2" s="78">
        <v>84.586813923415278</v>
      </c>
      <c r="N2" s="78">
        <v>89.258486248877631</v>
      </c>
      <c r="O2" s="78">
        <v>81.644035858049264</v>
      </c>
      <c r="P2" s="78">
        <v>89.060999051357399</v>
      </c>
      <c r="Q2" s="78">
        <v>99.216682206159604</v>
      </c>
      <c r="R2" s="78">
        <v>89.50079557040074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86.350421755511931</v>
      </c>
      <c r="D21" s="79">
        <v>89.162214208822093</v>
      </c>
      <c r="E21" s="79">
        <v>107.49661117040792</v>
      </c>
      <c r="F21" s="79">
        <v>110.49056418313765</v>
      </c>
      <c r="G21" s="79">
        <v>108.45376709806116</v>
      </c>
      <c r="H21" s="79">
        <v>98.50579635475934</v>
      </c>
      <c r="I21" s="79">
        <v>99.832727388786836</v>
      </c>
      <c r="J21" s="79">
        <v>103.21262279708797</v>
      </c>
      <c r="K21" s="79">
        <v>101.38858482435782</v>
      </c>
      <c r="L21" s="79">
        <v>116.29710364580609</v>
      </c>
      <c r="M21" s="79">
        <v>84.586813923415278</v>
      </c>
      <c r="N21" s="79">
        <v>89.258486248877631</v>
      </c>
      <c r="O21" s="79">
        <v>81.644035858049264</v>
      </c>
      <c r="P21" s="79">
        <v>89.060999051357399</v>
      </c>
      <c r="Q21" s="79">
        <v>99.216682206159604</v>
      </c>
      <c r="R21" s="79">
        <v>89.50079557040074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86.350421755511931</v>
      </c>
      <c r="D30" s="8">
        <v>89.162214208822093</v>
      </c>
      <c r="E30" s="8">
        <v>107.49661117040792</v>
      </c>
      <c r="F30" s="8">
        <v>110.49056418313765</v>
      </c>
      <c r="G30" s="8">
        <v>108.45376709806116</v>
      </c>
      <c r="H30" s="8">
        <v>98.50579635475934</v>
      </c>
      <c r="I30" s="8">
        <v>99.832727388786836</v>
      </c>
      <c r="J30" s="8">
        <v>103.21262279708797</v>
      </c>
      <c r="K30" s="8">
        <v>101.38858482435782</v>
      </c>
      <c r="L30" s="8">
        <v>116.29710364580609</v>
      </c>
      <c r="M30" s="8">
        <v>84.586813923415278</v>
      </c>
      <c r="N30" s="8">
        <v>89.258486248877631</v>
      </c>
      <c r="O30" s="8">
        <v>81.644035858049264</v>
      </c>
      <c r="P30" s="8">
        <v>89.060999051357399</v>
      </c>
      <c r="Q30" s="8">
        <v>99.216682206159604</v>
      </c>
      <c r="R30" s="8">
        <v>89.50079557040074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3.0437880432397515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3.0437880432397515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80.284614979464777</v>
      </c>
      <c r="D43" s="9">
        <v>80.019022408871876</v>
      </c>
      <c r="E43" s="9">
        <v>86.365682992926367</v>
      </c>
      <c r="F43" s="9">
        <v>89.365364662471166</v>
      </c>
      <c r="G43" s="9">
        <v>87.708101052584809</v>
      </c>
      <c r="H43" s="9">
        <v>98.50579635475934</v>
      </c>
      <c r="I43" s="9">
        <v>99.832727388786836</v>
      </c>
      <c r="J43" s="9">
        <v>103.21262279708797</v>
      </c>
      <c r="K43" s="9">
        <v>96.684645669645903</v>
      </c>
      <c r="L43" s="9">
        <v>116.29710364580609</v>
      </c>
      <c r="M43" s="9">
        <v>80.109212365322037</v>
      </c>
      <c r="N43" s="9">
        <v>84.533582672356744</v>
      </c>
      <c r="O43" s="9">
        <v>77.201150032837589</v>
      </c>
      <c r="P43" s="9">
        <v>89.060999051357399</v>
      </c>
      <c r="Q43" s="9">
        <v>99.216682206159604</v>
      </c>
      <c r="R43" s="9">
        <v>89.50079557040074</v>
      </c>
    </row>
    <row r="44" spans="1:18" ht="11.25" customHeight="1" x14ac:dyDescent="0.25">
      <c r="A44" s="59" t="s">
        <v>161</v>
      </c>
      <c r="B44" s="60" t="s">
        <v>160</v>
      </c>
      <c r="C44" s="9">
        <v>3.0220187328074002</v>
      </c>
      <c r="D44" s="9">
        <v>9.1431917999502215</v>
      </c>
      <c r="E44" s="9">
        <v>21.13092817748155</v>
      </c>
      <c r="F44" s="9">
        <v>21.125199520666477</v>
      </c>
      <c r="G44" s="9">
        <v>20.745666045476359</v>
      </c>
      <c r="H44" s="9">
        <v>0</v>
      </c>
      <c r="I44" s="9">
        <v>0</v>
      </c>
      <c r="J44" s="9">
        <v>0</v>
      </c>
      <c r="K44" s="9">
        <v>4.7039391547119198</v>
      </c>
      <c r="L44" s="9">
        <v>0</v>
      </c>
      <c r="M44" s="9">
        <v>4.4776015580932471</v>
      </c>
      <c r="N44" s="9">
        <v>4.7249035765208847</v>
      </c>
      <c r="O44" s="9">
        <v>4.4428858252116736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2.1195448272865964</v>
      </c>
      <c r="D2" s="78">
        <v>2.4454763102419075</v>
      </c>
      <c r="E2" s="78">
        <v>2.9410327768040943</v>
      </c>
      <c r="F2" s="78">
        <v>3.0345749248143736</v>
      </c>
      <c r="G2" s="78">
        <v>5.0895837106628408</v>
      </c>
      <c r="H2" s="78">
        <v>2.7888223746235465</v>
      </c>
      <c r="I2" s="78">
        <v>4.7186000260851531</v>
      </c>
      <c r="J2" s="78">
        <v>4.4351047253120459</v>
      </c>
      <c r="K2" s="78">
        <v>31.353695858182171</v>
      </c>
      <c r="L2" s="78">
        <v>29.207268799833916</v>
      </c>
      <c r="M2" s="78">
        <v>32.384616944899129</v>
      </c>
      <c r="N2" s="78">
        <v>27.71078115154668</v>
      </c>
      <c r="O2" s="78">
        <v>32.140157429556027</v>
      </c>
      <c r="P2" s="78">
        <v>34.388087734844277</v>
      </c>
      <c r="Q2" s="78">
        <v>36.903625683667357</v>
      </c>
      <c r="R2" s="78">
        <v>40.25040003629077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2.1195448272865964</v>
      </c>
      <c r="D21" s="79">
        <v>2.4454763102419075</v>
      </c>
      <c r="E21" s="79">
        <v>2.9410327768040943</v>
      </c>
      <c r="F21" s="79">
        <v>3.0345749248143736</v>
      </c>
      <c r="G21" s="79">
        <v>5.0895837106628408</v>
      </c>
      <c r="H21" s="79">
        <v>2.7888223746235465</v>
      </c>
      <c r="I21" s="79">
        <v>4.7186000260851531</v>
      </c>
      <c r="J21" s="79">
        <v>4.4351047253120459</v>
      </c>
      <c r="K21" s="79">
        <v>31.353695858182171</v>
      </c>
      <c r="L21" s="79">
        <v>29.207268799833916</v>
      </c>
      <c r="M21" s="79">
        <v>32.384616944899129</v>
      </c>
      <c r="N21" s="79">
        <v>27.71078115154668</v>
      </c>
      <c r="O21" s="79">
        <v>32.140157429556027</v>
      </c>
      <c r="P21" s="79">
        <v>34.388087734844277</v>
      </c>
      <c r="Q21" s="79">
        <v>36.903625683667357</v>
      </c>
      <c r="R21" s="79">
        <v>40.25040003629077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2.1195448272865964</v>
      </c>
      <c r="D30" s="8">
        <v>2.4454763102419075</v>
      </c>
      <c r="E30" s="8">
        <v>2.9410327768040943</v>
      </c>
      <c r="F30" s="8">
        <v>3.0345749248143736</v>
      </c>
      <c r="G30" s="8">
        <v>5.0895837106628408</v>
      </c>
      <c r="H30" s="8">
        <v>2.7888223746235465</v>
      </c>
      <c r="I30" s="8">
        <v>4.7186000260851531</v>
      </c>
      <c r="J30" s="8">
        <v>4.4351047253120459</v>
      </c>
      <c r="K30" s="8">
        <v>31.353695858182171</v>
      </c>
      <c r="L30" s="8">
        <v>29.207268799833916</v>
      </c>
      <c r="M30" s="8">
        <v>32.384616944899129</v>
      </c>
      <c r="N30" s="8">
        <v>27.71078115154668</v>
      </c>
      <c r="O30" s="8">
        <v>32.140157429556027</v>
      </c>
      <c r="P30" s="8">
        <v>34.388087734844277</v>
      </c>
      <c r="Q30" s="8">
        <v>36.903625683667357</v>
      </c>
      <c r="R30" s="8">
        <v>40.25040003629077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7.4712376283139537E-2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7.4712376283139537E-2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1.9706544210313421</v>
      </c>
      <c r="D43" s="9">
        <v>2.1947035008721287</v>
      </c>
      <c r="E43" s="9">
        <v>2.3629052275016429</v>
      </c>
      <c r="F43" s="9">
        <v>2.4543805777128447</v>
      </c>
      <c r="G43" s="9">
        <v>4.1160185981071953</v>
      </c>
      <c r="H43" s="9">
        <v>2.7888223746235465</v>
      </c>
      <c r="I43" s="9">
        <v>4.7186000260851531</v>
      </c>
      <c r="J43" s="9">
        <v>4.4351047253120459</v>
      </c>
      <c r="K43" s="9">
        <v>29.89903626462209</v>
      </c>
      <c r="L43" s="9">
        <v>29.207268799833916</v>
      </c>
      <c r="M43" s="9">
        <v>30.670337797063851</v>
      </c>
      <c r="N43" s="9">
        <v>26.243909210585695</v>
      </c>
      <c r="O43" s="9">
        <v>30.391161947361624</v>
      </c>
      <c r="P43" s="9">
        <v>34.388087734844277</v>
      </c>
      <c r="Q43" s="9">
        <v>36.903625683667357</v>
      </c>
      <c r="R43" s="9">
        <v>40.25040003629077</v>
      </c>
    </row>
    <row r="44" spans="1:18" ht="11.25" customHeight="1" x14ac:dyDescent="0.25">
      <c r="A44" s="59" t="s">
        <v>161</v>
      </c>
      <c r="B44" s="60" t="s">
        <v>160</v>
      </c>
      <c r="C44" s="9">
        <v>7.4178029972114812E-2</v>
      </c>
      <c r="D44" s="9">
        <v>0.25077280936977886</v>
      </c>
      <c r="E44" s="9">
        <v>0.57812754930245136</v>
      </c>
      <c r="F44" s="9">
        <v>0.58019434710152884</v>
      </c>
      <c r="G44" s="9">
        <v>0.97356511255564537</v>
      </c>
      <c r="H44" s="9">
        <v>0</v>
      </c>
      <c r="I44" s="9">
        <v>0</v>
      </c>
      <c r="J44" s="9">
        <v>0</v>
      </c>
      <c r="K44" s="9">
        <v>1.4546595935600806</v>
      </c>
      <c r="L44" s="9">
        <v>0</v>
      </c>
      <c r="M44" s="9">
        <v>1.7142791478352748</v>
      </c>
      <c r="N44" s="9">
        <v>1.4668719409609838</v>
      </c>
      <c r="O44" s="9">
        <v>1.7489954821944047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56.211899999999943</v>
      </c>
      <c r="D2" s="78">
        <v>90.525459324600007</v>
      </c>
      <c r="E2" s="78">
        <v>74.93032224000001</v>
      </c>
      <c r="F2" s="78">
        <v>68.505677640000016</v>
      </c>
      <c r="G2" s="78">
        <v>74.701519355916005</v>
      </c>
      <c r="H2" s="78">
        <v>77.990399999999866</v>
      </c>
      <c r="I2" s="78">
        <v>62.529432914196015</v>
      </c>
      <c r="J2" s="78">
        <v>74.615056200000012</v>
      </c>
      <c r="K2" s="78">
        <v>68.052247200000011</v>
      </c>
      <c r="L2" s="78">
        <v>21.895738565508001</v>
      </c>
      <c r="M2" s="78">
        <v>21.762299999999986</v>
      </c>
      <c r="N2" s="78">
        <v>74.394299999999916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56.211899999999943</v>
      </c>
      <c r="D21" s="79">
        <v>90.525459324600007</v>
      </c>
      <c r="E21" s="79">
        <v>74.93032224000001</v>
      </c>
      <c r="F21" s="79">
        <v>68.505677640000016</v>
      </c>
      <c r="G21" s="79">
        <v>74.701519355916005</v>
      </c>
      <c r="H21" s="79">
        <v>77.990399999999866</v>
      </c>
      <c r="I21" s="79">
        <v>62.529432914196015</v>
      </c>
      <c r="J21" s="79">
        <v>74.615056200000012</v>
      </c>
      <c r="K21" s="79">
        <v>68.052247200000011</v>
      </c>
      <c r="L21" s="79">
        <v>21.895738565508001</v>
      </c>
      <c r="M21" s="79">
        <v>21.762299999999986</v>
      </c>
      <c r="N21" s="79">
        <v>74.394299999999916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56.211899999999943</v>
      </c>
      <c r="D30" s="8">
        <v>90.525459324600007</v>
      </c>
      <c r="E30" s="8">
        <v>74.93032224000001</v>
      </c>
      <c r="F30" s="8">
        <v>68.505677640000016</v>
      </c>
      <c r="G30" s="8">
        <v>74.701519355916005</v>
      </c>
      <c r="H30" s="8">
        <v>77.990399999999866</v>
      </c>
      <c r="I30" s="8">
        <v>62.529432914196015</v>
      </c>
      <c r="J30" s="8">
        <v>74.615056200000012</v>
      </c>
      <c r="K30" s="8">
        <v>68.052247200000011</v>
      </c>
      <c r="L30" s="8">
        <v>21.895738565508001</v>
      </c>
      <c r="M30" s="8">
        <v>21.762299999999986</v>
      </c>
      <c r="N30" s="8">
        <v>74.394299999999916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22.155900000000006</v>
      </c>
      <c r="D43" s="9">
        <v>41.117907565800003</v>
      </c>
      <c r="E43" s="9">
        <v>34.747090559999997</v>
      </c>
      <c r="F43" s="9">
        <v>18.924754679999999</v>
      </c>
      <c r="G43" s="9">
        <v>25.331590768067997</v>
      </c>
      <c r="H43" s="9">
        <v>28.454399999999989</v>
      </c>
      <c r="I43" s="9">
        <v>22.140132548508006</v>
      </c>
      <c r="J43" s="9">
        <v>12.71991708</v>
      </c>
      <c r="K43" s="9">
        <v>0</v>
      </c>
      <c r="L43" s="9">
        <v>3.1487379126839992</v>
      </c>
      <c r="M43" s="9">
        <v>3.1862999999999921</v>
      </c>
      <c r="N43" s="9">
        <v>3.1862999999999921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34.055999999999933</v>
      </c>
      <c r="D44" s="9">
        <v>49.407551758800004</v>
      </c>
      <c r="E44" s="9">
        <v>40.183231680000006</v>
      </c>
      <c r="F44" s="9">
        <v>49.580922960000009</v>
      </c>
      <c r="G44" s="9">
        <v>49.369928587848008</v>
      </c>
      <c r="H44" s="9">
        <v>49.535999999999881</v>
      </c>
      <c r="I44" s="9">
        <v>40.389300365688008</v>
      </c>
      <c r="J44" s="9">
        <v>61.895139120000017</v>
      </c>
      <c r="K44" s="9">
        <v>68.052247200000011</v>
      </c>
      <c r="L44" s="9">
        <v>18.747000652824003</v>
      </c>
      <c r="M44" s="9">
        <v>18.575999999999993</v>
      </c>
      <c r="N44" s="9">
        <v>71.207999999999927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11.715724511792693</v>
      </c>
      <c r="D2" s="78">
        <v>12.520128207617176</v>
      </c>
      <c r="E2" s="78">
        <v>13.417653203180187</v>
      </c>
      <c r="F2" s="78">
        <v>14.842767918488441</v>
      </c>
      <c r="G2" s="78">
        <v>16.236064420778842</v>
      </c>
      <c r="H2" s="78">
        <v>15.898792856908619</v>
      </c>
      <c r="I2" s="78">
        <v>9.869639082971652</v>
      </c>
      <c r="J2" s="78">
        <v>10.806789354735677</v>
      </c>
      <c r="K2" s="78">
        <v>10.592165126228643</v>
      </c>
      <c r="L2" s="78">
        <v>9.409871739768441</v>
      </c>
      <c r="M2" s="78">
        <v>8.7950375603348512</v>
      </c>
      <c r="N2" s="78">
        <v>7.6889162218855107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11.715724511792693</v>
      </c>
      <c r="D21" s="79">
        <v>12.520128207617176</v>
      </c>
      <c r="E21" s="79">
        <v>13.417653203180187</v>
      </c>
      <c r="F21" s="79">
        <v>14.842767918488441</v>
      </c>
      <c r="G21" s="79">
        <v>16.236064420778842</v>
      </c>
      <c r="H21" s="79">
        <v>15.898792856908619</v>
      </c>
      <c r="I21" s="79">
        <v>9.869639082971652</v>
      </c>
      <c r="J21" s="79">
        <v>10.806789354735677</v>
      </c>
      <c r="K21" s="79">
        <v>10.592165126228643</v>
      </c>
      <c r="L21" s="79">
        <v>9.409871739768441</v>
      </c>
      <c r="M21" s="79">
        <v>8.7950375603348512</v>
      </c>
      <c r="N21" s="79">
        <v>7.6889162218855107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11.715724511792693</v>
      </c>
      <c r="D30" s="8">
        <v>12.520128207617176</v>
      </c>
      <c r="E30" s="8">
        <v>13.417653203180187</v>
      </c>
      <c r="F30" s="8">
        <v>14.842767918488441</v>
      </c>
      <c r="G30" s="8">
        <v>16.236064420778842</v>
      </c>
      <c r="H30" s="8">
        <v>15.898792856908619</v>
      </c>
      <c r="I30" s="8">
        <v>9.869639082971652</v>
      </c>
      <c r="J30" s="8">
        <v>10.806789354735677</v>
      </c>
      <c r="K30" s="8">
        <v>10.592165126228643</v>
      </c>
      <c r="L30" s="8">
        <v>9.409871739768441</v>
      </c>
      <c r="M30" s="8">
        <v>8.7950375603348512</v>
      </c>
      <c r="N30" s="8">
        <v>7.6889162218855107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4.6177485676667764</v>
      </c>
      <c r="D43" s="9">
        <v>5.6868142751623978</v>
      </c>
      <c r="E43" s="9">
        <v>6.2221060448702001</v>
      </c>
      <c r="F43" s="9">
        <v>4.1003279042897143</v>
      </c>
      <c r="G43" s="9">
        <v>5.5057158560803314</v>
      </c>
      <c r="H43" s="9">
        <v>5.8005935534068449</v>
      </c>
      <c r="I43" s="9">
        <v>3.4945961816538089</v>
      </c>
      <c r="J43" s="9">
        <v>1.842275158579382</v>
      </c>
      <c r="K43" s="9">
        <v>0</v>
      </c>
      <c r="L43" s="9">
        <v>1.3531957285595773</v>
      </c>
      <c r="M43" s="9">
        <v>1.287714450149795</v>
      </c>
      <c r="N43" s="9">
        <v>0.32931546849414228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7.0979759441259169</v>
      </c>
      <c r="D44" s="9">
        <v>6.8333139324547787</v>
      </c>
      <c r="E44" s="9">
        <v>7.1955471583099877</v>
      </c>
      <c r="F44" s="9">
        <v>10.742440014198728</v>
      </c>
      <c r="G44" s="9">
        <v>10.73034856469851</v>
      </c>
      <c r="H44" s="9">
        <v>10.098199303501774</v>
      </c>
      <c r="I44" s="9">
        <v>6.3750429013178431</v>
      </c>
      <c r="J44" s="9">
        <v>8.964514196156296</v>
      </c>
      <c r="K44" s="9">
        <v>10.592165126228643</v>
      </c>
      <c r="L44" s="9">
        <v>8.0566760112088645</v>
      </c>
      <c r="M44" s="9">
        <v>7.5073231101850562</v>
      </c>
      <c r="N44" s="9">
        <v>7.3596007533913683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44.49617548820725</v>
      </c>
      <c r="D2" s="78">
        <v>78.005331116982831</v>
      </c>
      <c r="E2" s="78">
        <v>61.512669036819808</v>
      </c>
      <c r="F2" s="78">
        <v>53.662909721511575</v>
      </c>
      <c r="G2" s="78">
        <v>58.46545493513716</v>
      </c>
      <c r="H2" s="78">
        <v>62.091607143091245</v>
      </c>
      <c r="I2" s="78">
        <v>52.659793831224363</v>
      </c>
      <c r="J2" s="78">
        <v>63.808266845264335</v>
      </c>
      <c r="K2" s="78">
        <v>57.460082073771368</v>
      </c>
      <c r="L2" s="78">
        <v>12.485866825739562</v>
      </c>
      <c r="M2" s="78">
        <v>12.967262439665134</v>
      </c>
      <c r="N2" s="78">
        <v>66.70538377811441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44.49617548820725</v>
      </c>
      <c r="D21" s="79">
        <v>78.005331116982831</v>
      </c>
      <c r="E21" s="79">
        <v>61.512669036819808</v>
      </c>
      <c r="F21" s="79">
        <v>53.662909721511575</v>
      </c>
      <c r="G21" s="79">
        <v>58.46545493513716</v>
      </c>
      <c r="H21" s="79">
        <v>62.091607143091245</v>
      </c>
      <c r="I21" s="79">
        <v>52.659793831224363</v>
      </c>
      <c r="J21" s="79">
        <v>63.808266845264335</v>
      </c>
      <c r="K21" s="79">
        <v>57.460082073771368</v>
      </c>
      <c r="L21" s="79">
        <v>12.485866825739562</v>
      </c>
      <c r="M21" s="79">
        <v>12.967262439665134</v>
      </c>
      <c r="N21" s="79">
        <v>66.70538377811441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44.49617548820725</v>
      </c>
      <c r="D30" s="8">
        <v>78.005331116982831</v>
      </c>
      <c r="E30" s="8">
        <v>61.512669036819808</v>
      </c>
      <c r="F30" s="8">
        <v>53.662909721511575</v>
      </c>
      <c r="G30" s="8">
        <v>58.46545493513716</v>
      </c>
      <c r="H30" s="8">
        <v>62.091607143091245</v>
      </c>
      <c r="I30" s="8">
        <v>52.659793831224363</v>
      </c>
      <c r="J30" s="8">
        <v>63.808266845264335</v>
      </c>
      <c r="K30" s="8">
        <v>57.460082073771368</v>
      </c>
      <c r="L30" s="8">
        <v>12.485866825739562</v>
      </c>
      <c r="M30" s="8">
        <v>12.967262439665134</v>
      </c>
      <c r="N30" s="8">
        <v>66.70538377811441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17.53815143233323</v>
      </c>
      <c r="D43" s="9">
        <v>35.431093290637605</v>
      </c>
      <c r="E43" s="9">
        <v>28.524984515129795</v>
      </c>
      <c r="F43" s="9">
        <v>14.824426775710286</v>
      </c>
      <c r="G43" s="9">
        <v>19.825874911987665</v>
      </c>
      <c r="H43" s="9">
        <v>22.653806446593144</v>
      </c>
      <c r="I43" s="9">
        <v>18.645536366854198</v>
      </c>
      <c r="J43" s="9">
        <v>10.877641921420619</v>
      </c>
      <c r="K43" s="9">
        <v>0</v>
      </c>
      <c r="L43" s="9">
        <v>1.7955421841244219</v>
      </c>
      <c r="M43" s="9">
        <v>1.8985855498501971</v>
      </c>
      <c r="N43" s="9">
        <v>2.8569845315058497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26.95802405587402</v>
      </c>
      <c r="D44" s="9">
        <v>42.574237826345232</v>
      </c>
      <c r="E44" s="9">
        <v>32.987684521690014</v>
      </c>
      <c r="F44" s="9">
        <v>38.838482945801289</v>
      </c>
      <c r="G44" s="9">
        <v>38.639580023149492</v>
      </c>
      <c r="H44" s="9">
        <v>39.437800696498101</v>
      </c>
      <c r="I44" s="9">
        <v>34.014257464370168</v>
      </c>
      <c r="J44" s="9">
        <v>52.930624923843716</v>
      </c>
      <c r="K44" s="9">
        <v>57.460082073771368</v>
      </c>
      <c r="L44" s="9">
        <v>10.69032464161514</v>
      </c>
      <c r="M44" s="9">
        <v>11.068676889814938</v>
      </c>
      <c r="N44" s="9">
        <v>63.848399246608558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1669.6456000000012</v>
      </c>
      <c r="D2" s="78">
        <v>1507.7554930811521</v>
      </c>
      <c r="E2" s="78">
        <v>1695.0540646775885</v>
      </c>
      <c r="F2" s="78">
        <v>1768.4121705835321</v>
      </c>
      <c r="G2" s="78">
        <v>1803.0856259660043</v>
      </c>
      <c r="H2" s="78">
        <v>1707.0835000000011</v>
      </c>
      <c r="I2" s="78">
        <v>1579.5408279020403</v>
      </c>
      <c r="J2" s="78">
        <v>1770.0295789855802</v>
      </c>
      <c r="K2" s="78">
        <v>1356.4354887171362</v>
      </c>
      <c r="L2" s="78">
        <v>1617.3932568014166</v>
      </c>
      <c r="M2" s="78">
        <v>1412.6696751032819</v>
      </c>
      <c r="N2" s="78">
        <v>1665.2878873726866</v>
      </c>
      <c r="O2" s="78">
        <v>1437.1200451958523</v>
      </c>
      <c r="P2" s="78">
        <v>1199.739690407732</v>
      </c>
      <c r="Q2" s="78">
        <v>1314.1845775716715</v>
      </c>
      <c r="R2" s="78">
        <v>1190.5599343917347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1669.2529000000011</v>
      </c>
      <c r="D21" s="79">
        <v>1501.4178810000001</v>
      </c>
      <c r="E21" s="79">
        <v>1694.5843057175884</v>
      </c>
      <c r="F21" s="79">
        <v>1767.9423411596881</v>
      </c>
      <c r="G21" s="79">
        <v>1802.6158200301084</v>
      </c>
      <c r="H21" s="79">
        <v>1704.7834000000012</v>
      </c>
      <c r="I21" s="79">
        <v>1578.8360955102482</v>
      </c>
      <c r="J21" s="79">
        <v>1735.9720543855801</v>
      </c>
      <c r="K21" s="79">
        <v>1206.5557921200002</v>
      </c>
      <c r="L21" s="79">
        <v>1560.5451648654846</v>
      </c>
      <c r="M21" s="79">
        <v>1381.0268436759316</v>
      </c>
      <c r="N21" s="79">
        <v>1513.2433207817019</v>
      </c>
      <c r="O21" s="79">
        <v>1427.8050000000032</v>
      </c>
      <c r="P21" s="79">
        <v>930.99789999999871</v>
      </c>
      <c r="Q21" s="79">
        <v>1065.5193000000006</v>
      </c>
      <c r="R21" s="79">
        <v>1018.9551000000006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1669.2529000000011</v>
      </c>
      <c r="D30" s="8">
        <v>1501.4178810000001</v>
      </c>
      <c r="E30" s="8">
        <v>1694.5843057175884</v>
      </c>
      <c r="F30" s="8">
        <v>1767.9423411596881</v>
      </c>
      <c r="G30" s="8">
        <v>1802.6158200301084</v>
      </c>
      <c r="H30" s="8">
        <v>1704.7834000000012</v>
      </c>
      <c r="I30" s="8">
        <v>1578.8360955102482</v>
      </c>
      <c r="J30" s="8">
        <v>1735.9720543855801</v>
      </c>
      <c r="K30" s="8">
        <v>1206.5557921200002</v>
      </c>
      <c r="L30" s="8">
        <v>1560.5451648654846</v>
      </c>
      <c r="M30" s="8">
        <v>1381.0268436759316</v>
      </c>
      <c r="N30" s="8">
        <v>1513.2433207817019</v>
      </c>
      <c r="O30" s="8">
        <v>1427.8050000000032</v>
      </c>
      <c r="P30" s="8">
        <v>930.99789999999871</v>
      </c>
      <c r="Q30" s="8">
        <v>1065.5193000000006</v>
      </c>
      <c r="R30" s="8">
        <v>1018.9551000000006</v>
      </c>
    </row>
    <row r="31" spans="1:18" ht="11.25" customHeight="1" x14ac:dyDescent="0.25">
      <c r="A31" s="59" t="s">
        <v>187</v>
      </c>
      <c r="B31" s="60" t="s">
        <v>186</v>
      </c>
      <c r="C31" s="9">
        <v>732.96000000000106</v>
      </c>
      <c r="D31" s="9">
        <v>618.33341952000001</v>
      </c>
      <c r="E31" s="9">
        <v>662.94796031999999</v>
      </c>
      <c r="F31" s="9">
        <v>724.6848384000001</v>
      </c>
      <c r="G31" s="9">
        <v>738.6720998400001</v>
      </c>
      <c r="H31" s="9">
        <v>674.20800000000008</v>
      </c>
      <c r="I31" s="9">
        <v>587.46498048000001</v>
      </c>
      <c r="J31" s="9">
        <v>606.99891456</v>
      </c>
      <c r="K31" s="9">
        <v>430.95234816000004</v>
      </c>
      <c r="L31" s="9">
        <v>559.49045760000013</v>
      </c>
      <c r="M31" s="9">
        <v>453.19680000000056</v>
      </c>
      <c r="N31" s="9">
        <v>746.95680000000073</v>
      </c>
      <c r="O31" s="9">
        <v>778.98240000000135</v>
      </c>
      <c r="P31" s="9">
        <v>463.6799999999995</v>
      </c>
      <c r="Q31" s="9">
        <v>677.2608000000007</v>
      </c>
      <c r="R31" s="9">
        <v>510.39359999999971</v>
      </c>
    </row>
    <row r="32" spans="1:18" ht="11.25" customHeight="1" x14ac:dyDescent="0.25">
      <c r="A32" s="61" t="s">
        <v>185</v>
      </c>
      <c r="B32" s="62" t="s">
        <v>184</v>
      </c>
      <c r="C32" s="10">
        <v>732.96000000000106</v>
      </c>
      <c r="D32" s="10">
        <v>618.33341952000001</v>
      </c>
      <c r="E32" s="10">
        <v>662.94796031999999</v>
      </c>
      <c r="F32" s="10">
        <v>724.6848384000001</v>
      </c>
      <c r="G32" s="10">
        <v>738.6720998400001</v>
      </c>
      <c r="H32" s="10">
        <v>674.20800000000008</v>
      </c>
      <c r="I32" s="10">
        <v>587.46498048000001</v>
      </c>
      <c r="J32" s="10">
        <v>606.99891456</v>
      </c>
      <c r="K32" s="10">
        <v>430.95234816000004</v>
      </c>
      <c r="L32" s="10">
        <v>559.49045760000013</v>
      </c>
      <c r="M32" s="10">
        <v>453.19680000000056</v>
      </c>
      <c r="N32" s="10">
        <v>746.95680000000073</v>
      </c>
      <c r="O32" s="10">
        <v>778.98240000000135</v>
      </c>
      <c r="P32" s="10">
        <v>463.6799999999995</v>
      </c>
      <c r="Q32" s="10">
        <v>677.2608000000007</v>
      </c>
      <c r="R32" s="10">
        <v>510.39359999999971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5.9313999999999965</v>
      </c>
      <c r="D34" s="9">
        <v>29.588952960000004</v>
      </c>
      <c r="E34" s="9">
        <v>23.776995712248205</v>
      </c>
      <c r="F34" s="9">
        <v>26.674810955351752</v>
      </c>
      <c r="G34" s="9">
        <v>50.222624375700121</v>
      </c>
      <c r="H34" s="9">
        <v>29.593900000000112</v>
      </c>
      <c r="I34" s="9">
        <v>29.60572883958012</v>
      </c>
      <c r="J34" s="9">
        <v>32.50462724971193</v>
      </c>
      <c r="K34" s="9">
        <v>0</v>
      </c>
      <c r="L34" s="9">
        <v>0</v>
      </c>
      <c r="M34" s="9">
        <v>0</v>
      </c>
      <c r="N34" s="9">
        <v>0</v>
      </c>
      <c r="O34" s="9">
        <v>8.8970999999999947</v>
      </c>
      <c r="P34" s="9">
        <v>5.9313999999999965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739.94399999999973</v>
      </c>
      <c r="D44" s="9">
        <v>684.08711352000012</v>
      </c>
      <c r="E44" s="9">
        <v>814.36487729724013</v>
      </c>
      <c r="F44" s="9">
        <v>817.02711361353613</v>
      </c>
      <c r="G44" s="9">
        <v>802.15270710220818</v>
      </c>
      <c r="H44" s="9">
        <v>786.38400000000058</v>
      </c>
      <c r="I44" s="9">
        <v>774.28952463196811</v>
      </c>
      <c r="J44" s="9">
        <v>873.27155059020026</v>
      </c>
      <c r="K44" s="9">
        <v>600.48006696000016</v>
      </c>
      <c r="L44" s="9">
        <v>783.42758038598424</v>
      </c>
      <c r="M44" s="9">
        <v>758.56091393333247</v>
      </c>
      <c r="N44" s="9">
        <v>606.77317813341597</v>
      </c>
      <c r="O44" s="9">
        <v>473.68800000000164</v>
      </c>
      <c r="P44" s="9">
        <v>337.46399999999932</v>
      </c>
      <c r="Q44" s="9">
        <v>312.6960000000002</v>
      </c>
      <c r="R44" s="9">
        <v>414.86400000000066</v>
      </c>
    </row>
    <row r="45" spans="1:18" ht="11.25" customHeight="1" x14ac:dyDescent="0.25">
      <c r="A45" s="59" t="s">
        <v>159</v>
      </c>
      <c r="B45" s="60" t="s">
        <v>158</v>
      </c>
      <c r="C45" s="9">
        <v>190.41750000000019</v>
      </c>
      <c r="D45" s="9">
        <v>169.40839500000001</v>
      </c>
      <c r="E45" s="9">
        <v>193.49447238810004</v>
      </c>
      <c r="F45" s="9">
        <v>199.55557819080002</v>
      </c>
      <c r="G45" s="9">
        <v>211.5683887122</v>
      </c>
      <c r="H45" s="9">
        <v>214.5975000000002</v>
      </c>
      <c r="I45" s="9">
        <v>187.47586155870002</v>
      </c>
      <c r="J45" s="9">
        <v>223.196961985668</v>
      </c>
      <c r="K45" s="9">
        <v>175.123377</v>
      </c>
      <c r="L45" s="9">
        <v>217.62712687950003</v>
      </c>
      <c r="M45" s="9">
        <v>169.26912974259858</v>
      </c>
      <c r="N45" s="9">
        <v>159.513342648285</v>
      </c>
      <c r="O45" s="9">
        <v>166.23750000000018</v>
      </c>
      <c r="P45" s="9">
        <v>123.92249999999987</v>
      </c>
      <c r="Q45" s="9">
        <v>75.562499999999858</v>
      </c>
      <c r="R45" s="9">
        <v>93.697500000000176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190.41750000000019</v>
      </c>
      <c r="D49" s="10">
        <v>169.40839500000001</v>
      </c>
      <c r="E49" s="10">
        <v>193.49447238810004</v>
      </c>
      <c r="F49" s="10">
        <v>199.55557819080002</v>
      </c>
      <c r="G49" s="10">
        <v>211.5683887122</v>
      </c>
      <c r="H49" s="10">
        <v>214.5975000000002</v>
      </c>
      <c r="I49" s="10">
        <v>187.47586155870002</v>
      </c>
      <c r="J49" s="10">
        <v>205.39192191570001</v>
      </c>
      <c r="K49" s="10">
        <v>175.123377</v>
      </c>
      <c r="L49" s="10">
        <v>217.62712687950003</v>
      </c>
      <c r="M49" s="10">
        <v>169.26912974259858</v>
      </c>
      <c r="N49" s="10">
        <v>132.98061514522161</v>
      </c>
      <c r="O49" s="10">
        <v>166.23750000000018</v>
      </c>
      <c r="P49" s="10">
        <v>123.92249999999987</v>
      </c>
      <c r="Q49" s="10">
        <v>75.562499999999858</v>
      </c>
      <c r="R49" s="10">
        <v>93.697500000000176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17.805040069968001</v>
      </c>
      <c r="K51" s="10">
        <v>0</v>
      </c>
      <c r="L51" s="10">
        <v>0</v>
      </c>
      <c r="M51" s="10">
        <v>0</v>
      </c>
      <c r="N51" s="10">
        <v>26.532727503063395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0.39270000000000677</v>
      </c>
      <c r="D52" s="79">
        <v>6.3376120811519971</v>
      </c>
      <c r="E52" s="79">
        <v>0.46975895999997336</v>
      </c>
      <c r="F52" s="79">
        <v>0.46982942384399573</v>
      </c>
      <c r="G52" s="79">
        <v>0.46980593589598829</v>
      </c>
      <c r="H52" s="79">
        <v>2.3000999999999925</v>
      </c>
      <c r="I52" s="79">
        <v>0.70473239179198988</v>
      </c>
      <c r="J52" s="79">
        <v>34.057524600000008</v>
      </c>
      <c r="K52" s="79">
        <v>149.87969659713605</v>
      </c>
      <c r="L52" s="79">
        <v>56.848091935932011</v>
      </c>
      <c r="M52" s="79">
        <v>31.642831427350359</v>
      </c>
      <c r="N52" s="79">
        <v>152.04456659098469</v>
      </c>
      <c r="O52" s="79">
        <v>9.3150451958491001</v>
      </c>
      <c r="P52" s="79">
        <v>268.74179040773339</v>
      </c>
      <c r="Q52" s="79">
        <v>248.66527757167094</v>
      </c>
      <c r="R52" s="79">
        <v>171.60483439173416</v>
      </c>
    </row>
    <row r="53" spans="1:18" ht="11.25" customHeight="1" x14ac:dyDescent="0.25">
      <c r="A53" s="56" t="s">
        <v>143</v>
      </c>
      <c r="B53" s="57" t="s">
        <v>142</v>
      </c>
      <c r="C53" s="8">
        <v>0.39270000000000677</v>
      </c>
      <c r="D53" s="8">
        <v>6.3376120811519971</v>
      </c>
      <c r="E53" s="8">
        <v>0.46975895999997336</v>
      </c>
      <c r="F53" s="8">
        <v>0.46982942384399573</v>
      </c>
      <c r="G53" s="8">
        <v>0.46980593589598829</v>
      </c>
      <c r="H53" s="8">
        <v>2.3000999999999925</v>
      </c>
      <c r="I53" s="8">
        <v>0.70473239179198988</v>
      </c>
      <c r="J53" s="8">
        <v>34.057524600000008</v>
      </c>
      <c r="K53" s="8">
        <v>149.87969659713605</v>
      </c>
      <c r="L53" s="8">
        <v>56.848091935932011</v>
      </c>
      <c r="M53" s="8">
        <v>31.642831427350359</v>
      </c>
      <c r="N53" s="8">
        <v>152.04456659098469</v>
      </c>
      <c r="O53" s="8">
        <v>9.3150451958491001</v>
      </c>
      <c r="P53" s="8">
        <v>268.74179040773339</v>
      </c>
      <c r="Q53" s="8">
        <v>248.66527757167094</v>
      </c>
      <c r="R53" s="8">
        <v>171.60483439173416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410.58469999999897</v>
      </c>
      <c r="D2" s="78">
        <v>372.42250595884798</v>
      </c>
      <c r="E2" s="78">
        <v>357.62252923782006</v>
      </c>
      <c r="F2" s="78">
        <v>343.74305725689607</v>
      </c>
      <c r="G2" s="78">
        <v>319.146615270864</v>
      </c>
      <c r="H2" s="78">
        <v>377.9268000000003</v>
      </c>
      <c r="I2" s="78">
        <v>335.08132992889205</v>
      </c>
      <c r="J2" s="78">
        <v>378.15596280000005</v>
      </c>
      <c r="K2" s="78">
        <v>251.29445524286405</v>
      </c>
      <c r="L2" s="78">
        <v>375.38530096597208</v>
      </c>
      <c r="M2" s="78">
        <v>449.37399319425009</v>
      </c>
      <c r="N2" s="78">
        <v>287.4296676141015</v>
      </c>
      <c r="O2" s="78">
        <v>182.93965480415102</v>
      </c>
      <c r="P2" s="78">
        <v>183.87300959226732</v>
      </c>
      <c r="Q2" s="78">
        <v>157.21822242832835</v>
      </c>
      <c r="R2" s="78">
        <v>223.00256560826674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25.121600000000004</v>
      </c>
      <c r="D21" s="79">
        <v>18.924754679999999</v>
      </c>
      <c r="E21" s="79">
        <v>18.924909800940004</v>
      </c>
      <c r="F21" s="79">
        <v>28.533597211548003</v>
      </c>
      <c r="G21" s="79">
        <v>18.934961637852002</v>
      </c>
      <c r="H21" s="79">
        <v>15.857399999999991</v>
      </c>
      <c r="I21" s="79">
        <v>6.2083433332439997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25.121600000000004</v>
      </c>
      <c r="D30" s="8">
        <v>18.924754679999999</v>
      </c>
      <c r="E30" s="8">
        <v>18.924909800940004</v>
      </c>
      <c r="F30" s="8">
        <v>28.533597211548003</v>
      </c>
      <c r="G30" s="8">
        <v>18.934961637852002</v>
      </c>
      <c r="H30" s="8">
        <v>15.857399999999991</v>
      </c>
      <c r="I30" s="8">
        <v>6.2083433332439997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2.9656999999999982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22.155900000000006</v>
      </c>
      <c r="D43" s="9">
        <v>18.924754679999999</v>
      </c>
      <c r="E43" s="9">
        <v>18.924909800940004</v>
      </c>
      <c r="F43" s="9">
        <v>28.533597211548003</v>
      </c>
      <c r="G43" s="9">
        <v>18.934961637852002</v>
      </c>
      <c r="H43" s="9">
        <v>15.857399999999991</v>
      </c>
      <c r="I43" s="9">
        <v>6.2083433332439997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385.46309999999897</v>
      </c>
      <c r="D52" s="79">
        <v>353.497751278848</v>
      </c>
      <c r="E52" s="79">
        <v>338.69761943688007</v>
      </c>
      <c r="F52" s="79">
        <v>315.20946004534807</v>
      </c>
      <c r="G52" s="79">
        <v>300.21165363301202</v>
      </c>
      <c r="H52" s="79">
        <v>362.06940000000031</v>
      </c>
      <c r="I52" s="79">
        <v>328.87298659564806</v>
      </c>
      <c r="J52" s="79">
        <v>378.15596280000005</v>
      </c>
      <c r="K52" s="79">
        <v>251.29445524286405</v>
      </c>
      <c r="L52" s="79">
        <v>375.38530096597208</v>
      </c>
      <c r="M52" s="79">
        <v>449.37399319425009</v>
      </c>
      <c r="N52" s="79">
        <v>287.4296676141015</v>
      </c>
      <c r="O52" s="79">
        <v>182.93965480415102</v>
      </c>
      <c r="P52" s="79">
        <v>183.87300959226732</v>
      </c>
      <c r="Q52" s="79">
        <v>157.21822242832835</v>
      </c>
      <c r="R52" s="79">
        <v>223.00256560826674</v>
      </c>
    </row>
    <row r="53" spans="1:18" ht="11.25" customHeight="1" x14ac:dyDescent="0.25">
      <c r="A53" s="56" t="s">
        <v>143</v>
      </c>
      <c r="B53" s="57" t="s">
        <v>142</v>
      </c>
      <c r="C53" s="8">
        <v>385.46309999999897</v>
      </c>
      <c r="D53" s="8">
        <v>353.497751278848</v>
      </c>
      <c r="E53" s="8">
        <v>338.69761943688007</v>
      </c>
      <c r="F53" s="8">
        <v>315.20946004534807</v>
      </c>
      <c r="G53" s="8">
        <v>300.21165363301202</v>
      </c>
      <c r="H53" s="8">
        <v>362.06940000000031</v>
      </c>
      <c r="I53" s="8">
        <v>328.87298659564806</v>
      </c>
      <c r="J53" s="8">
        <v>378.15596280000005</v>
      </c>
      <c r="K53" s="8">
        <v>251.29445524286405</v>
      </c>
      <c r="L53" s="8">
        <v>375.38530096597208</v>
      </c>
      <c r="M53" s="8">
        <v>449.37399319425009</v>
      </c>
      <c r="N53" s="8">
        <v>287.4296676141015</v>
      </c>
      <c r="O53" s="8">
        <v>182.93965480415102</v>
      </c>
      <c r="P53" s="8">
        <v>183.87300959226732</v>
      </c>
      <c r="Q53" s="8">
        <v>157.21822242832835</v>
      </c>
      <c r="R53" s="8">
        <v>223.00256560826674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17010.535233463808</v>
      </c>
      <c r="D3" s="33">
        <f>TOTAL!D$2</f>
        <v>17984.538438436372</v>
      </c>
      <c r="E3" s="33">
        <f>TOTAL!E$2</f>
        <v>19071.678990048877</v>
      </c>
      <c r="F3" s="33">
        <f>TOTAL!F$2</f>
        <v>20393.509796011553</v>
      </c>
      <c r="G3" s="33">
        <f>TOTAL!G$2</f>
        <v>19824.217959015652</v>
      </c>
      <c r="H3" s="33">
        <f>TOTAL!H$2</f>
        <v>20188.456597662553</v>
      </c>
      <c r="I3" s="33">
        <f>TOTAL!I$2</f>
        <v>20256.533625175241</v>
      </c>
      <c r="J3" s="33">
        <f>TOTAL!J$2</f>
        <v>21575.760648997282</v>
      </c>
      <c r="K3" s="33">
        <f>TOTAL!K$2</f>
        <v>20534.271268847042</v>
      </c>
      <c r="L3" s="33">
        <f>TOTAL!L$2</f>
        <v>19356.285546074483</v>
      </c>
      <c r="M3" s="33">
        <f>TOTAL!M$2</f>
        <v>18587.120655582734</v>
      </c>
      <c r="N3" s="33">
        <f>TOTAL!N$2</f>
        <v>18426.667052172808</v>
      </c>
      <c r="O3" s="33">
        <f>TOTAL!O$2</f>
        <v>17116.411437938634</v>
      </c>
      <c r="P3" s="33">
        <f>TOTAL!P$2</f>
        <v>16412.277904531547</v>
      </c>
      <c r="Q3" s="33">
        <f>TOTAL!Q$2</f>
        <v>15560.9951314844</v>
      </c>
      <c r="R3" s="33">
        <f>TOTAL!R$2</f>
        <v>15975.167913146546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4088.8113000000062</v>
      </c>
      <c r="D4" s="35">
        <f>TITOT!D$2</f>
        <v>4806.3953210400005</v>
      </c>
      <c r="E4" s="35">
        <f>TITOT!E$2</f>
        <v>5455.4411223240504</v>
      </c>
      <c r="F4" s="35">
        <f>TITOT!F$2</f>
        <v>6054.5766946348431</v>
      </c>
      <c r="G4" s="35">
        <f>TITOT!G$2</f>
        <v>4956.9386928027516</v>
      </c>
      <c r="H4" s="35">
        <f>TITOT!H$2</f>
        <v>5011.4110897543524</v>
      </c>
      <c r="I4" s="35">
        <f>TITOT!I$2</f>
        <v>4980.2724546914533</v>
      </c>
      <c r="J4" s="35">
        <f>TITOT!J$2</f>
        <v>5931.0961835335929</v>
      </c>
      <c r="K4" s="35">
        <f>TITOT!K$2</f>
        <v>5338.2943479600008</v>
      </c>
      <c r="L4" s="35">
        <f>TITOT!L$2</f>
        <v>4504.360301269453</v>
      </c>
      <c r="M4" s="35">
        <f>TITOT!M$2</f>
        <v>4181.9874481900897</v>
      </c>
      <c r="N4" s="35">
        <f>TITOT!N$2</f>
        <v>4488.6672024492309</v>
      </c>
      <c r="O4" s="35">
        <f>TITOT!O$2</f>
        <v>4354.4498560632137</v>
      </c>
      <c r="P4" s="35">
        <f>TITOT!P$2</f>
        <v>3951.7171490178152</v>
      </c>
      <c r="Q4" s="35">
        <f>TITOT!Q$2</f>
        <v>3371.1541598296963</v>
      </c>
      <c r="R4" s="35">
        <f>TITOT!R$2</f>
        <v>3430.278006530159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3858.9575813737201</v>
      </c>
      <c r="D5" s="37">
        <f>tipgt!D$2</f>
        <v>4540.3409282400007</v>
      </c>
      <c r="E5" s="37">
        <f>tipgt!E$2</f>
        <v>5201.034462975962</v>
      </c>
      <c r="F5" s="37">
        <f>tipgt!F$2</f>
        <v>5789.2831460551788</v>
      </c>
      <c r="G5" s="37">
        <f>tipgt!G$2</f>
        <v>4689.2195521229914</v>
      </c>
      <c r="H5" s="37">
        <f>tipgt!H$2</f>
        <v>4730.0542464002265</v>
      </c>
      <c r="I5" s="37">
        <f>tipgt!I$2</f>
        <v>4737.6378159629412</v>
      </c>
      <c r="J5" s="37">
        <f>tipgt!J$2</f>
        <v>5699.5018169941086</v>
      </c>
      <c r="K5" s="37">
        <f>tipgt!K$2</f>
        <v>5114.9026098000004</v>
      </c>
      <c r="L5" s="37">
        <f>tipgt!L$2</f>
        <v>4281.9788992023368</v>
      </c>
      <c r="M5" s="37">
        <f>tipgt!M$2</f>
        <v>3929.9879019524988</v>
      </c>
      <c r="N5" s="37">
        <f>tipgt!N$2</f>
        <v>4253.6542898183889</v>
      </c>
      <c r="O5" s="37">
        <f>tipgt!O$2</f>
        <v>4155.4382765447481</v>
      </c>
      <c r="P5" s="37">
        <f>tipgt!P$2</f>
        <v>3759.7512698351529</v>
      </c>
      <c r="Q5" s="37">
        <f>tipgt!Q$2</f>
        <v>3213.3655598296964</v>
      </c>
      <c r="R5" s="37">
        <f>tipgt!R$2</f>
        <v>3264.695860727883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2593.8140130887855</v>
      </c>
      <c r="D6" s="39">
        <f>tipgtele!D$2</f>
        <v>3138.8714182067042</v>
      </c>
      <c r="E6" s="39">
        <f>tipgtele!E$2</f>
        <v>3821.255608018394</v>
      </c>
      <c r="F6" s="39">
        <f>tipgtele!F$2</f>
        <v>4041.8338165365226</v>
      </c>
      <c r="G6" s="39">
        <f>tipgtele!G$2</f>
        <v>2995.1193468719912</v>
      </c>
      <c r="H6" s="39">
        <f>tipgtele!H$2</f>
        <v>3066.9374877003916</v>
      </c>
      <c r="I6" s="39">
        <f>tipgtele!I$2</f>
        <v>3157.968076279561</v>
      </c>
      <c r="J6" s="39">
        <f>tipgtele!J$2</f>
        <v>4069.3763440946163</v>
      </c>
      <c r="K6" s="39">
        <f>tipgtele!K$2</f>
        <v>3526.285533569604</v>
      </c>
      <c r="L6" s="39">
        <f>tipgtele!L$2</f>
        <v>2713.8686359804924</v>
      </c>
      <c r="M6" s="39">
        <f>tipgtele!M$2</f>
        <v>2206.3652945734802</v>
      </c>
      <c r="N6" s="39">
        <f>tipgtele!N$2</f>
        <v>2574.6926916043271</v>
      </c>
      <c r="O6" s="39">
        <f>tipgtele!O$2</f>
        <v>2583.1623326181743</v>
      </c>
      <c r="P6" s="39">
        <f>tipgtele!P$2</f>
        <v>2428.6991071294528</v>
      </c>
      <c r="Q6" s="39">
        <f>tipgtele!Q$2</f>
        <v>2314.0899385004727</v>
      </c>
      <c r="R6" s="39">
        <f>tipgtele!R$2</f>
        <v>2378.4774664262741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1265.1435682849344</v>
      </c>
      <c r="D7" s="39">
        <f>tipgtchp!D$2</f>
        <v>1401.469510033296</v>
      </c>
      <c r="E7" s="39">
        <f>tipgtchp!E$2</f>
        <v>1379.7788549575682</v>
      </c>
      <c r="F7" s="39">
        <f>tipgtchp!F$2</f>
        <v>1747.449329518656</v>
      </c>
      <c r="G7" s="39">
        <f>tipgtchp!G$2</f>
        <v>1694.100205251</v>
      </c>
      <c r="H7" s="39">
        <f>tipgtchp!H$2</f>
        <v>1663.1167586998345</v>
      </c>
      <c r="I7" s="39">
        <f>tipgtchp!I$2</f>
        <v>1579.6697396833802</v>
      </c>
      <c r="J7" s="39">
        <f>tipgtchp!J$2</f>
        <v>1630.1254728994923</v>
      </c>
      <c r="K7" s="39">
        <f>tipgtchp!K$2</f>
        <v>1588.6170762303964</v>
      </c>
      <c r="L7" s="39">
        <f>tipgtchp!L$2</f>
        <v>1568.1102632218444</v>
      </c>
      <c r="M7" s="39">
        <f>tipgtchp!M$2</f>
        <v>1723.6226073790185</v>
      </c>
      <c r="N7" s="39">
        <f>tipgtchp!N$2</f>
        <v>1678.9615982140613</v>
      </c>
      <c r="O7" s="39">
        <f>tipgtchp!O$2</f>
        <v>1572.2759439265737</v>
      </c>
      <c r="P7" s="39">
        <f>tipgtchp!P$2</f>
        <v>1331.0521627057001</v>
      </c>
      <c r="Q7" s="39">
        <f>tipgtchp!Q$2</f>
        <v>899.27562132922355</v>
      </c>
      <c r="R7" s="39">
        <f>tipgtchp!R$2</f>
        <v>886.21839430160912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229.85371862628591</v>
      </c>
      <c r="D8" s="37">
        <f>tidh!D$2</f>
        <v>266.05439280000002</v>
      </c>
      <c r="E8" s="37">
        <f>tidh!E$2</f>
        <v>254.40665934808803</v>
      </c>
      <c r="F8" s="37">
        <f>tidh!F$2</f>
        <v>265.29354857966405</v>
      </c>
      <c r="G8" s="37">
        <f>tidh!G$2</f>
        <v>267.71914067976002</v>
      </c>
      <c r="H8" s="37">
        <f>tidh!H$2</f>
        <v>281.35684335412554</v>
      </c>
      <c r="I8" s="37">
        <f>tidh!I$2</f>
        <v>242.63463872851202</v>
      </c>
      <c r="J8" s="37">
        <f>tidh!J$2</f>
        <v>231.59436653948401</v>
      </c>
      <c r="K8" s="37">
        <f>tidh!K$2</f>
        <v>223.39173816000005</v>
      </c>
      <c r="L8" s="37">
        <f>tidh!L$2</f>
        <v>222.38140206711603</v>
      </c>
      <c r="M8" s="37">
        <f>tidh!M$2</f>
        <v>251.99954623759112</v>
      </c>
      <c r="N8" s="37">
        <f>tidh!N$2</f>
        <v>235.01291263084158</v>
      </c>
      <c r="O8" s="37">
        <f>tidh!O$2</f>
        <v>199.0115795184654</v>
      </c>
      <c r="P8" s="37">
        <f>tidh!P$2</f>
        <v>191.96587918266223</v>
      </c>
      <c r="Q8" s="37">
        <f>tidh!Q$2</f>
        <v>157.78860000000003</v>
      </c>
      <c r="R8" s="37">
        <f>tidh!R$2</f>
        <v>165.58214580227602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2081.1840000000002</v>
      </c>
      <c r="D9" s="35">
        <f>CEN!D$2</f>
        <v>1880.17799904</v>
      </c>
      <c r="E9" s="35">
        <f>CEN!E$2</f>
        <v>2052.6765939154084</v>
      </c>
      <c r="F9" s="35">
        <f>CEN!F$2</f>
        <v>2115.2567159147884</v>
      </c>
      <c r="G9" s="35">
        <f>CEN!G$2</f>
        <v>2122.2322412368685</v>
      </c>
      <c r="H9" s="35">
        <f>CEN!H$2</f>
        <v>2085.0103000000013</v>
      </c>
      <c r="I9" s="35">
        <f>CEN!I$2</f>
        <v>1914.6221578309323</v>
      </c>
      <c r="J9" s="35">
        <f>CEN!J$2</f>
        <v>2148.1855417855804</v>
      </c>
      <c r="K9" s="35">
        <f>CEN!K$2</f>
        <v>1607.7299439600001</v>
      </c>
      <c r="L9" s="35">
        <f>CEN!L$2</f>
        <v>1992.7785577673885</v>
      </c>
      <c r="M9" s="35">
        <f>CEN!M$2</f>
        <v>1862.0436682975319</v>
      </c>
      <c r="N9" s="35">
        <f>CEN!N$2</f>
        <v>1952.7175549867879</v>
      </c>
      <c r="O9" s="35">
        <f>CEN!O$2</f>
        <v>1620.0597000000034</v>
      </c>
      <c r="P9" s="35">
        <f>CEN!P$2</f>
        <v>1383.6126999999994</v>
      </c>
      <c r="Q9" s="35">
        <f>CEN!Q$2</f>
        <v>1471.4027999999998</v>
      </c>
      <c r="R9" s="35">
        <f>CEN!R$2</f>
        <v>1413.5625000000014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1669.6456000000012</v>
      </c>
      <c r="D10" s="37">
        <f>cenrf!D$2</f>
        <v>1507.7554930811521</v>
      </c>
      <c r="E10" s="37">
        <f>cenrf!E$2</f>
        <v>1695.0540646775885</v>
      </c>
      <c r="F10" s="37">
        <f>cenrf!F$2</f>
        <v>1768.4121705835321</v>
      </c>
      <c r="G10" s="37">
        <f>cenrf!G$2</f>
        <v>1803.0856259660043</v>
      </c>
      <c r="H10" s="37">
        <f>cenrf!H$2</f>
        <v>1707.0835000000011</v>
      </c>
      <c r="I10" s="37">
        <f>cenrf!I$2</f>
        <v>1579.5408279020403</v>
      </c>
      <c r="J10" s="37">
        <f>cenrf!J$2</f>
        <v>1770.0295789855802</v>
      </c>
      <c r="K10" s="37">
        <f>cenrf!K$2</f>
        <v>1356.4354887171362</v>
      </c>
      <c r="L10" s="37">
        <f>cenrf!L$2</f>
        <v>1617.3932568014166</v>
      </c>
      <c r="M10" s="37">
        <f>cenrf!M$2</f>
        <v>1412.6696751032819</v>
      </c>
      <c r="N10" s="37">
        <f>cenrf!N$2</f>
        <v>1665.2878873726866</v>
      </c>
      <c r="O10" s="37">
        <f>cenrf!O$2</f>
        <v>1437.1200451958523</v>
      </c>
      <c r="P10" s="37">
        <f>cenrf!P$2</f>
        <v>1199.739690407732</v>
      </c>
      <c r="Q10" s="37">
        <f>cenrf!Q$2</f>
        <v>1314.1845775716715</v>
      </c>
      <c r="R10" s="37">
        <f>cenrf!R$2</f>
        <v>1190.5599343917347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410.58469999999897</v>
      </c>
      <c r="D11" s="37">
        <f>cenog!D$2</f>
        <v>372.42250595884798</v>
      </c>
      <c r="E11" s="37">
        <f>cenog!E$2</f>
        <v>357.62252923782006</v>
      </c>
      <c r="F11" s="37">
        <f>cenog!F$2</f>
        <v>343.74305725689607</v>
      </c>
      <c r="G11" s="37">
        <f>cenog!G$2</f>
        <v>319.146615270864</v>
      </c>
      <c r="H11" s="37">
        <f>cenog!H$2</f>
        <v>377.9268000000003</v>
      </c>
      <c r="I11" s="37">
        <f>cenog!I$2</f>
        <v>335.08132992889205</v>
      </c>
      <c r="J11" s="37">
        <f>cenog!J$2</f>
        <v>378.15596280000005</v>
      </c>
      <c r="K11" s="37">
        <f>cenog!K$2</f>
        <v>251.29445524286405</v>
      </c>
      <c r="L11" s="37">
        <f>cenog!L$2</f>
        <v>375.38530096597208</v>
      </c>
      <c r="M11" s="37">
        <f>cenog!M$2</f>
        <v>449.37399319425009</v>
      </c>
      <c r="N11" s="37">
        <f>cenog!N$2</f>
        <v>287.4296676141015</v>
      </c>
      <c r="O11" s="37">
        <f>cenog!O$2</f>
        <v>182.93965480415102</v>
      </c>
      <c r="P11" s="37">
        <f>cenog!P$2</f>
        <v>183.87300959226732</v>
      </c>
      <c r="Q11" s="37">
        <f>cenog!Q$2</f>
        <v>157.21822242832835</v>
      </c>
      <c r="R11" s="37">
        <f>cenog!R$2</f>
        <v>223.00256560826674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0.95369999999999289</v>
      </c>
      <c r="D24" s="37">
        <f>cenns!D$2</f>
        <v>0</v>
      </c>
      <c r="E24" s="37">
        <f>cenns!E$2</f>
        <v>0</v>
      </c>
      <c r="F24" s="37">
        <f>cenns!F$2</f>
        <v>3.1014880743600002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10840.539933463802</v>
      </c>
      <c r="D25" s="35">
        <f>CF!D$2</f>
        <v>11297.965118356373</v>
      </c>
      <c r="E25" s="35">
        <f>CF!E$2</f>
        <v>11563.561273809417</v>
      </c>
      <c r="F25" s="35">
        <f>CF!F$2</f>
        <v>12223.67638546192</v>
      </c>
      <c r="G25" s="35">
        <f>CF!G$2</f>
        <v>12745.047024976033</v>
      </c>
      <c r="H25" s="35">
        <f>CF!H$2</f>
        <v>13092.0352079082</v>
      </c>
      <c r="I25" s="35">
        <f>CF!I$2</f>
        <v>13361.639012652855</v>
      </c>
      <c r="J25" s="35">
        <f>CF!J$2</f>
        <v>13496.478923678109</v>
      </c>
      <c r="K25" s="35">
        <f>CF!K$2</f>
        <v>13588.246976927041</v>
      </c>
      <c r="L25" s="35">
        <f>CF!L$2</f>
        <v>12859.146687037643</v>
      </c>
      <c r="M25" s="35">
        <f>CF!M$2</f>
        <v>12543.089539095112</v>
      </c>
      <c r="N25" s="35">
        <f>CF!N$2</f>
        <v>11985.282294736791</v>
      </c>
      <c r="O25" s="35">
        <f>CF!O$2</f>
        <v>11141.901881875416</v>
      </c>
      <c r="P25" s="35">
        <f>CF!P$2</f>
        <v>11076.948055513731</v>
      </c>
      <c r="Q25" s="35">
        <f>CF!Q$2</f>
        <v>10718.438171654703</v>
      </c>
      <c r="R25" s="35">
        <f>CF!R$2</f>
        <v>11131.327406616387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2887.4255006176281</v>
      </c>
      <c r="D26" s="37">
        <f>CIN!D$2</f>
        <v>3067.5583484805638</v>
      </c>
      <c r="E26" s="37">
        <f>CIN!E$2</f>
        <v>2948.5184272113943</v>
      </c>
      <c r="F26" s="37">
        <f>CIN!F$2</f>
        <v>2989.0624848935063</v>
      </c>
      <c r="G26" s="37">
        <f>CIN!G$2</f>
        <v>3404.1196934525869</v>
      </c>
      <c r="H26" s="37">
        <f>CIN!H$2</f>
        <v>3504.3185177834953</v>
      </c>
      <c r="I26" s="37">
        <f>CIN!I$2</f>
        <v>3645.0095932683389</v>
      </c>
      <c r="J26" s="37">
        <f>CIN!J$2</f>
        <v>3713.4518252297007</v>
      </c>
      <c r="K26" s="37">
        <f>CIN!K$2</f>
        <v>3762.4477346643603</v>
      </c>
      <c r="L26" s="37">
        <f>CIN!L$2</f>
        <v>3049.2379625673584</v>
      </c>
      <c r="M26" s="37">
        <f>CIN!M$2</f>
        <v>2867.3811821238573</v>
      </c>
      <c r="N26" s="37">
        <f>CIN!N$2</f>
        <v>2659.3745866485838</v>
      </c>
      <c r="O26" s="37">
        <f>CIN!O$2</f>
        <v>2313.228066981033</v>
      </c>
      <c r="P26" s="37">
        <f>CIN!P$2</f>
        <v>2290.252447315328</v>
      </c>
      <c r="Q26" s="37">
        <f>CIN!Q$2</f>
        <v>2241.9060053117601</v>
      </c>
      <c r="R26" s="37">
        <f>CIN!R$2</f>
        <v>2167.2873835448954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92.01943551359949</v>
      </c>
      <c r="D27" s="39">
        <f>cisi!D$2</f>
        <v>71.00423662060939</v>
      </c>
      <c r="E27" s="39">
        <f>cisi!E$2</f>
        <v>49.423568739011358</v>
      </c>
      <c r="F27" s="39">
        <f>cisi!F$2</f>
        <v>48.821949234431727</v>
      </c>
      <c r="G27" s="39">
        <f>cisi!G$2</f>
        <v>36.433334936340486</v>
      </c>
      <c r="H27" s="39">
        <f>cisi!H$2</f>
        <v>58.782488800579955</v>
      </c>
      <c r="I27" s="39">
        <f>cisi!I$2</f>
        <v>75.633162281927781</v>
      </c>
      <c r="J27" s="39">
        <f>cisi!J$2</f>
        <v>69.332438588325701</v>
      </c>
      <c r="K27" s="39">
        <f>cisi!K$2</f>
        <v>67.26316569321483</v>
      </c>
      <c r="L27" s="39">
        <f>cisi!L$2</f>
        <v>42.35042997525597</v>
      </c>
      <c r="M27" s="39">
        <f>cisi!M$2</f>
        <v>59.44230206023434</v>
      </c>
      <c r="N27" s="39">
        <f>cisi!N$2</f>
        <v>46.133215910942468</v>
      </c>
      <c r="O27" s="39">
        <f>cisi!O$2</f>
        <v>18.933639656709559</v>
      </c>
      <c r="P27" s="39">
        <f>cisi!P$2</f>
        <v>31.426378964407959</v>
      </c>
      <c r="Q27" s="39">
        <f>cisi!Q$2</f>
        <v>26.287308644348158</v>
      </c>
      <c r="R27" s="39">
        <f>cisi!R$2</f>
        <v>26.681220857530576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92.01943551359949</v>
      </c>
      <c r="D29" s="41">
        <f>cise!D$2</f>
        <v>71.00423662060939</v>
      </c>
      <c r="E29" s="41">
        <f>cise!E$2</f>
        <v>49.423568739011358</v>
      </c>
      <c r="F29" s="41">
        <f>cise!F$2</f>
        <v>48.821949234431727</v>
      </c>
      <c r="G29" s="41">
        <f>cise!G$2</f>
        <v>36.433334936340486</v>
      </c>
      <c r="H29" s="41">
        <f>cise!H$2</f>
        <v>58.782488800579955</v>
      </c>
      <c r="I29" s="41">
        <f>cise!I$2</f>
        <v>75.633162281927781</v>
      </c>
      <c r="J29" s="41">
        <f>cise!J$2</f>
        <v>69.332438588325701</v>
      </c>
      <c r="K29" s="41">
        <f>cise!K$2</f>
        <v>67.26316569321483</v>
      </c>
      <c r="L29" s="41">
        <f>cise!L$2</f>
        <v>42.35042997525597</v>
      </c>
      <c r="M29" s="41">
        <f>cise!M$2</f>
        <v>59.44230206023434</v>
      </c>
      <c r="N29" s="41">
        <f>cise!N$2</f>
        <v>46.133215910942468</v>
      </c>
      <c r="O29" s="41">
        <f>cise!O$2</f>
        <v>18.933639656709559</v>
      </c>
      <c r="P29" s="41">
        <f>cise!P$2</f>
        <v>31.426378964407959</v>
      </c>
      <c r="Q29" s="41">
        <f>cise!Q$2</f>
        <v>26.287308644348158</v>
      </c>
      <c r="R29" s="41">
        <f>cise!R$2</f>
        <v>26.681220857530576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18.465171815803046</v>
      </c>
      <c r="D30" s="39">
        <f>cnfm!D$2</f>
        <v>21.066396999263976</v>
      </c>
      <c r="E30" s="39">
        <f>cnfm!E$2</f>
        <v>21.740800169988322</v>
      </c>
      <c r="F30" s="39">
        <f>cnfm!F$2</f>
        <v>17.93455085678411</v>
      </c>
      <c r="G30" s="39">
        <f>cnfm!G$2</f>
        <v>25.162584096527439</v>
      </c>
      <c r="H30" s="39">
        <f>cnfm!H$2</f>
        <v>20.222092715130614</v>
      </c>
      <c r="I30" s="39">
        <f>cnfm!I$2</f>
        <v>21.79412555752868</v>
      </c>
      <c r="J30" s="39">
        <f>cnfm!J$2</f>
        <v>21.401634075263942</v>
      </c>
      <c r="K30" s="39">
        <f>cnfm!K$2</f>
        <v>23.551509108707787</v>
      </c>
      <c r="L30" s="39">
        <f>cnfm!L$2</f>
        <v>17.502975554649979</v>
      </c>
      <c r="M30" s="39">
        <f>cnfm!M$2</f>
        <v>12.736478200136442</v>
      </c>
      <c r="N30" s="39">
        <f>cnfm!N$2</f>
        <v>17.180532351750497</v>
      </c>
      <c r="O30" s="39">
        <f>cnfm!O$2</f>
        <v>20.020050074787086</v>
      </c>
      <c r="P30" s="39">
        <f>cnfm!P$2</f>
        <v>19.659671810757015</v>
      </c>
      <c r="Q30" s="39">
        <f>cnfm!Q$2</f>
        <v>20.275325120373989</v>
      </c>
      <c r="R30" s="39">
        <f>cnfm!R$2</f>
        <v>11.163008910924802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18.465171815803046</v>
      </c>
      <c r="D33" s="41">
        <f>cnfs!D$2</f>
        <v>21.066396999263976</v>
      </c>
      <c r="E33" s="41">
        <f>cnfs!E$2</f>
        <v>21.740800169988322</v>
      </c>
      <c r="F33" s="41">
        <f>cnfs!F$2</f>
        <v>17.93455085678411</v>
      </c>
      <c r="G33" s="41">
        <f>cnfs!G$2</f>
        <v>25.162584096527439</v>
      </c>
      <c r="H33" s="41">
        <f>cnfs!H$2</f>
        <v>20.222092715130614</v>
      </c>
      <c r="I33" s="41">
        <f>cnfs!I$2</f>
        <v>21.79412555752868</v>
      </c>
      <c r="J33" s="41">
        <f>cnfs!J$2</f>
        <v>21.401634075263942</v>
      </c>
      <c r="K33" s="41">
        <f>cnfs!K$2</f>
        <v>23.551509108707787</v>
      </c>
      <c r="L33" s="41">
        <f>cnfs!L$2</f>
        <v>17.502975554649979</v>
      </c>
      <c r="M33" s="41">
        <f>cnfs!M$2</f>
        <v>12.736478200136442</v>
      </c>
      <c r="N33" s="41">
        <f>cnfs!N$2</f>
        <v>17.180532351750497</v>
      </c>
      <c r="O33" s="41">
        <f>cnfs!O$2</f>
        <v>20.020050074787086</v>
      </c>
      <c r="P33" s="41">
        <f>cnfs!P$2</f>
        <v>19.659671810757015</v>
      </c>
      <c r="Q33" s="41">
        <f>cnfs!Q$2</f>
        <v>20.275325120373989</v>
      </c>
      <c r="R33" s="41">
        <f>cnfs!R$2</f>
        <v>11.163008910924802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0</v>
      </c>
      <c r="D34" s="41">
        <f>cnfo!D$2</f>
        <v>0</v>
      </c>
      <c r="E34" s="41">
        <f>cnfo!E$2</f>
        <v>0</v>
      </c>
      <c r="F34" s="41">
        <f>cnfo!F$2</f>
        <v>0</v>
      </c>
      <c r="G34" s="41">
        <f>cnfo!G$2</f>
        <v>0</v>
      </c>
      <c r="H34" s="41">
        <f>cnfo!H$2</f>
        <v>0</v>
      </c>
      <c r="I34" s="41">
        <f>cnfo!I$2</f>
        <v>0</v>
      </c>
      <c r="J34" s="41">
        <f>cnfo!J$2</f>
        <v>0</v>
      </c>
      <c r="K34" s="41">
        <f>cnfo!K$2</f>
        <v>0</v>
      </c>
      <c r="L34" s="41">
        <f>cnfo!L$2</f>
        <v>0</v>
      </c>
      <c r="M34" s="41">
        <f>cnfo!M$2</f>
        <v>0</v>
      </c>
      <c r="N34" s="41">
        <f>cnfo!N$2</f>
        <v>0</v>
      </c>
      <c r="O34" s="41">
        <f>cnfo!O$2</f>
        <v>0</v>
      </c>
      <c r="P34" s="41">
        <f>cnfo!P$2</f>
        <v>0</v>
      </c>
      <c r="Q34" s="41">
        <f>cnfo!Q$2</f>
        <v>0</v>
      </c>
      <c r="R34" s="41">
        <f>cnfo!R$2</f>
        <v>0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564.8681463616731</v>
      </c>
      <c r="D35" s="39">
        <f>cchi!D$2</f>
        <v>544.70155735144795</v>
      </c>
      <c r="E35" s="39">
        <f>cchi!E$2</f>
        <v>421.79902536538805</v>
      </c>
      <c r="F35" s="39">
        <f>cchi!F$2</f>
        <v>484.12244213823612</v>
      </c>
      <c r="G35" s="39">
        <f>cchi!G$2</f>
        <v>669.4477652231642</v>
      </c>
      <c r="H35" s="39">
        <f>cchi!H$2</f>
        <v>475.29323199928626</v>
      </c>
      <c r="I35" s="39">
        <f>cchi!I$2</f>
        <v>585.12013316251205</v>
      </c>
      <c r="J35" s="39">
        <f>cchi!J$2</f>
        <v>542.3847290206561</v>
      </c>
      <c r="K35" s="39">
        <f>cchi!K$2</f>
        <v>488.59574716497605</v>
      </c>
      <c r="L35" s="39">
        <f>cchi!L$2</f>
        <v>443.36532071620809</v>
      </c>
      <c r="M35" s="39">
        <f>cchi!M$2</f>
        <v>393.42672724743835</v>
      </c>
      <c r="N35" s="39">
        <f>cchi!N$2</f>
        <v>362.7855467420132</v>
      </c>
      <c r="O35" s="39">
        <f>cchi!O$2</f>
        <v>248.15745364569293</v>
      </c>
      <c r="P35" s="39">
        <f>cchi!P$2</f>
        <v>247.57847433933856</v>
      </c>
      <c r="Q35" s="39">
        <f>cchi!Q$2</f>
        <v>249.33645457610464</v>
      </c>
      <c r="R35" s="39">
        <f>cchi!R$2</f>
        <v>261.10617590909004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67.321991974375237</v>
      </c>
      <c r="D36" s="41">
        <f>cbch!D$2</f>
        <v>61.887187305382781</v>
      </c>
      <c r="E36" s="41">
        <f>cbch!E$2</f>
        <v>43.869726356134777</v>
      </c>
      <c r="F36" s="41">
        <f>cbch!F$2</f>
        <v>89.80995025592523</v>
      </c>
      <c r="G36" s="41">
        <f>cbch!G$2</f>
        <v>180.30947332630646</v>
      </c>
      <c r="H36" s="41">
        <f>cbch!H$2</f>
        <v>124.66037601308912</v>
      </c>
      <c r="I36" s="41">
        <f>cbch!I$2</f>
        <v>210.97743729341823</v>
      </c>
      <c r="J36" s="41">
        <f>cbch!J$2</f>
        <v>199.0994962408098</v>
      </c>
      <c r="K36" s="41">
        <f>cbch!K$2</f>
        <v>160.43080358721977</v>
      </c>
      <c r="L36" s="41">
        <f>cbch!L$2</f>
        <v>112.85859359954601</v>
      </c>
      <c r="M36" s="41">
        <f>cbch!M$2</f>
        <v>82.931878090716097</v>
      </c>
      <c r="N36" s="41">
        <f>cbch!N$2</f>
        <v>79.414581713594231</v>
      </c>
      <c r="O36" s="41">
        <f>cbch!O$2</f>
        <v>26.684605903162161</v>
      </c>
      <c r="P36" s="41">
        <f>cbch!P$2</f>
        <v>46.454357115118661</v>
      </c>
      <c r="Q36" s="41">
        <f>cbch!Q$2</f>
        <v>13.020785280518819</v>
      </c>
      <c r="R36" s="41">
        <f>cbch!R$2</f>
        <v>22.613246134690428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489.05983930299885</v>
      </c>
      <c r="D37" s="41">
        <f>coch!D$2</f>
        <v>474.66170417416856</v>
      </c>
      <c r="E37" s="41">
        <f>coch!E$2</f>
        <v>371.12870939602089</v>
      </c>
      <c r="F37" s="41">
        <f>coch!F$2</f>
        <v>386.75664972188827</v>
      </c>
      <c r="G37" s="41">
        <f>coch!G$2</f>
        <v>479.93105302694676</v>
      </c>
      <c r="H37" s="41">
        <f>coch!H$2</f>
        <v>344.61217299399391</v>
      </c>
      <c r="I37" s="41">
        <f>coch!I$2</f>
        <v>368.50249429817688</v>
      </c>
      <c r="J37" s="41">
        <f>coch!J$2</f>
        <v>337.76731661745197</v>
      </c>
      <c r="K37" s="41">
        <f>coch!K$2</f>
        <v>321.44789997475459</v>
      </c>
      <c r="L37" s="41">
        <f>coch!L$2</f>
        <v>326.3810870908668</v>
      </c>
      <c r="M37" s="41">
        <f>coch!M$2</f>
        <v>306.06551274232237</v>
      </c>
      <c r="N37" s="41">
        <f>coch!N$2</f>
        <v>278.407194003754</v>
      </c>
      <c r="O37" s="41">
        <f>coch!O$2</f>
        <v>216.50223263890771</v>
      </c>
      <c r="P37" s="41">
        <f>coch!P$2</f>
        <v>195.36886088045617</v>
      </c>
      <c r="Q37" s="41">
        <f>coch!Q$2</f>
        <v>230.8212730924763</v>
      </c>
      <c r="R37" s="41">
        <f>coch!R$2</f>
        <v>233.25949916508532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1.2197212958252819</v>
      </c>
      <c r="D38" s="41">
        <f>cprp!D$2</f>
        <v>1.2569655388017678</v>
      </c>
      <c r="E38" s="41">
        <f>cprp!E$2</f>
        <v>1.288226851831624</v>
      </c>
      <c r="F38" s="41">
        <f>cprp!F$2</f>
        <v>1.4205925782477429</v>
      </c>
      <c r="G38" s="41">
        <f>cprp!G$2</f>
        <v>1.8609013820741109</v>
      </c>
      <c r="H38" s="41">
        <f>cprp!H$2</f>
        <v>1.8993557431606245</v>
      </c>
      <c r="I38" s="41">
        <f>cprp!I$2</f>
        <v>2.0475406903047091</v>
      </c>
      <c r="J38" s="41">
        <f>cprp!J$2</f>
        <v>2.0209079218632748</v>
      </c>
      <c r="K38" s="41">
        <f>cprp!K$2</f>
        <v>2.0707719516292724</v>
      </c>
      <c r="L38" s="41">
        <f>cprp!L$2</f>
        <v>1.8604413207426009</v>
      </c>
      <c r="M38" s="41">
        <f>cprp!M$2</f>
        <v>1.909770767452486</v>
      </c>
      <c r="N38" s="41">
        <f>cprp!N$2</f>
        <v>1.8951245884769203</v>
      </c>
      <c r="O38" s="41">
        <f>cprp!O$2</f>
        <v>1.9686689074378754</v>
      </c>
      <c r="P38" s="41">
        <f>cprp!P$2</f>
        <v>2.1818156921135001</v>
      </c>
      <c r="Q38" s="41">
        <f>cprp!Q$2</f>
        <v>2.4963152029193245</v>
      </c>
      <c r="R38" s="41">
        <f>cprp!R$2</f>
        <v>2.4723834907653752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1139.4153245530733</v>
      </c>
      <c r="D39" s="39">
        <f>cnmm!D$2</f>
        <v>1289.9902233636744</v>
      </c>
      <c r="E39" s="39">
        <f>cnmm!E$2</f>
        <v>1267.8793265696754</v>
      </c>
      <c r="F39" s="39">
        <f>cnmm!F$2</f>
        <v>1207.0709345266228</v>
      </c>
      <c r="G39" s="39">
        <f>cnmm!G$2</f>
        <v>1439.4301153776719</v>
      </c>
      <c r="H39" s="39">
        <f>cnmm!H$2</f>
        <v>1538.9274583369374</v>
      </c>
      <c r="I39" s="39">
        <f>cnmm!I$2</f>
        <v>1522.1375863827504</v>
      </c>
      <c r="J39" s="39">
        <f>cnmm!J$2</f>
        <v>1592.5586535122036</v>
      </c>
      <c r="K39" s="39">
        <f>cnmm!K$2</f>
        <v>1598.4205720118289</v>
      </c>
      <c r="L39" s="39">
        <f>cnmm!L$2</f>
        <v>1252.1390233738321</v>
      </c>
      <c r="M39" s="39">
        <f>cnmm!M$2</f>
        <v>1176.8343551604228</v>
      </c>
      <c r="N39" s="39">
        <f>cnmm!N$2</f>
        <v>1037.7193444895374</v>
      </c>
      <c r="O39" s="39">
        <f>cnmm!O$2</f>
        <v>968.49598082641637</v>
      </c>
      <c r="P39" s="39">
        <f>cnmm!P$2</f>
        <v>1060.2300726632177</v>
      </c>
      <c r="Q39" s="39">
        <f>cnmm!Q$2</f>
        <v>1054.1574514378356</v>
      </c>
      <c r="R39" s="39">
        <f>cnmm!R$2</f>
        <v>1003.535282275438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914.08974010251336</v>
      </c>
      <c r="D40" s="41">
        <f>ccem!D$2</f>
        <v>1058.1019732904078</v>
      </c>
      <c r="E40" s="41">
        <f>ccem!E$2</f>
        <v>1069.6176181995452</v>
      </c>
      <c r="F40" s="41">
        <f>ccem!F$2</f>
        <v>1085.4032935535217</v>
      </c>
      <c r="G40" s="41">
        <f>ccem!G$2</f>
        <v>1269.9420846934941</v>
      </c>
      <c r="H40" s="41">
        <f>ccem!H$2</f>
        <v>1278.3105167189485</v>
      </c>
      <c r="I40" s="41">
        <f>ccem!I$2</f>
        <v>1298.7787514471922</v>
      </c>
      <c r="J40" s="41">
        <f>ccem!J$2</f>
        <v>1317.4423317174239</v>
      </c>
      <c r="K40" s="41">
        <f>ccem!K$2</f>
        <v>1240.1112541684288</v>
      </c>
      <c r="L40" s="41">
        <f>ccem!L$2</f>
        <v>988.76012629606214</v>
      </c>
      <c r="M40" s="41">
        <f>ccem!M$2</f>
        <v>907.5785787562985</v>
      </c>
      <c r="N40" s="41">
        <f>ccem!N$2</f>
        <v>803.44701439776463</v>
      </c>
      <c r="O40" s="41">
        <f>ccem!O$2</f>
        <v>731.43223381767029</v>
      </c>
      <c r="P40" s="41">
        <f>ccem!P$2</f>
        <v>780.78000177774697</v>
      </c>
      <c r="Q40" s="41">
        <f>ccem!Q$2</f>
        <v>770.43294700611875</v>
      </c>
      <c r="R40" s="41">
        <f>ccem!R$2</f>
        <v>798.84531282520481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126.49697282762808</v>
      </c>
      <c r="D41" s="41">
        <f>ccer!D$2</f>
        <v>133.38511019205205</v>
      </c>
      <c r="E41" s="41">
        <f>ccer!E$2</f>
        <v>99.66314870763803</v>
      </c>
      <c r="F41" s="41">
        <f>ccer!F$2</f>
        <v>31.354202356750907</v>
      </c>
      <c r="G41" s="41">
        <f>ccer!G$2</f>
        <v>41.321238901988046</v>
      </c>
      <c r="H41" s="41">
        <f>ccer!H$2</f>
        <v>112.86679621061572</v>
      </c>
      <c r="I41" s="41">
        <f>ccer!I$2</f>
        <v>90.902009195202737</v>
      </c>
      <c r="J41" s="41">
        <f>ccer!J$2</f>
        <v>139.58630430853449</v>
      </c>
      <c r="K41" s="41">
        <f>ccer!K$2</f>
        <v>218.86633156812934</v>
      </c>
      <c r="L41" s="41">
        <f>ccer!L$2</f>
        <v>139.15659174393193</v>
      </c>
      <c r="M41" s="41">
        <f>ccer!M$2</f>
        <v>147.83624147604209</v>
      </c>
      <c r="N41" s="41">
        <f>ccer!N$2</f>
        <v>117.84918205115395</v>
      </c>
      <c r="O41" s="41">
        <f>ccer!O$2</f>
        <v>130.85709110852554</v>
      </c>
      <c r="P41" s="41">
        <f>ccer!P$2</f>
        <v>160.06722228516725</v>
      </c>
      <c r="Q41" s="41">
        <f>ccer!Q$2</f>
        <v>156.78658219508773</v>
      </c>
      <c r="R41" s="41">
        <f>ccer!R$2</f>
        <v>112.61547498378633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98.828611622931845</v>
      </c>
      <c r="D42" s="41">
        <f>cgla!D$2</f>
        <v>98.503139881214508</v>
      </c>
      <c r="E42" s="41">
        <f>cgla!E$2</f>
        <v>98.598559662492249</v>
      </c>
      <c r="F42" s="41">
        <f>cgla!F$2</f>
        <v>90.313438616350169</v>
      </c>
      <c r="G42" s="41">
        <f>cgla!G$2</f>
        <v>128.16679178218976</v>
      </c>
      <c r="H42" s="41">
        <f>cgla!H$2</f>
        <v>147.75014540737308</v>
      </c>
      <c r="I42" s="41">
        <f>cgla!I$2</f>
        <v>132.45682574035538</v>
      </c>
      <c r="J42" s="41">
        <f>cgla!J$2</f>
        <v>135.53001748624496</v>
      </c>
      <c r="K42" s="41">
        <f>cgla!K$2</f>
        <v>139.44298627527075</v>
      </c>
      <c r="L42" s="41">
        <f>cgla!L$2</f>
        <v>124.22230533383789</v>
      </c>
      <c r="M42" s="41">
        <f>cgla!M$2</f>
        <v>121.41953492808226</v>
      </c>
      <c r="N42" s="41">
        <f>cgla!N$2</f>
        <v>116.42314804061917</v>
      </c>
      <c r="O42" s="41">
        <f>cgla!O$2</f>
        <v>106.2066559002205</v>
      </c>
      <c r="P42" s="41">
        <f>cgla!P$2</f>
        <v>119.3828486003036</v>
      </c>
      <c r="Q42" s="41">
        <f>cgla!Q$2</f>
        <v>126.93792223662921</v>
      </c>
      <c r="R42" s="41">
        <f>cgla!R$2</f>
        <v>92.074494466446879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108.17612968607573</v>
      </c>
      <c r="D43" s="39">
        <f>cppa!D$2</f>
        <v>111.18119764651202</v>
      </c>
      <c r="E43" s="39">
        <f>cppa!E$2</f>
        <v>121.34714930942401</v>
      </c>
      <c r="F43" s="39">
        <f>cppa!F$2</f>
        <v>125.03058734383201</v>
      </c>
      <c r="G43" s="39">
        <f>cppa!G$2</f>
        <v>142.93494848372401</v>
      </c>
      <c r="H43" s="39">
        <f>cppa!H$2</f>
        <v>148.87003278140736</v>
      </c>
      <c r="I43" s="39">
        <f>cppa!I$2</f>
        <v>149.94903147051602</v>
      </c>
      <c r="J43" s="39">
        <f>cppa!J$2</f>
        <v>146.51110328504402</v>
      </c>
      <c r="K43" s="39">
        <f>cppa!K$2</f>
        <v>132.657204111048</v>
      </c>
      <c r="L43" s="39">
        <f>cppa!L$2</f>
        <v>136.09503206452803</v>
      </c>
      <c r="M43" s="39">
        <f>cppa!M$2</f>
        <v>146.68848001148041</v>
      </c>
      <c r="N43" s="39">
        <f>cppa!N$2</f>
        <v>133.26706765760531</v>
      </c>
      <c r="O43" s="39">
        <f>cppa!O$2</f>
        <v>112.80780604299332</v>
      </c>
      <c r="P43" s="39">
        <f>cppa!P$2</f>
        <v>79.003918725294696</v>
      </c>
      <c r="Q43" s="39">
        <f>cppa!Q$2</f>
        <v>74.555145844470701</v>
      </c>
      <c r="R43" s="39">
        <f>cppa!R$2</f>
        <v>81.169376512056346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0.50997250108282755</v>
      </c>
      <c r="D44" s="41">
        <f>cpul!D$2</f>
        <v>0.4791728942557284</v>
      </c>
      <c r="E44" s="41">
        <f>cpul!E$2</f>
        <v>12.469578114391059</v>
      </c>
      <c r="F44" s="41">
        <f>cpul!F$2</f>
        <v>12.609779286802842</v>
      </c>
      <c r="G44" s="41">
        <f>cpul!G$2</f>
        <v>0.47540124679300988</v>
      </c>
      <c r="H44" s="41">
        <f>cpul!H$2</f>
        <v>0.46212055892804882</v>
      </c>
      <c r="I44" s="41">
        <f>cpul!I$2</f>
        <v>0.46919111526175694</v>
      </c>
      <c r="J44" s="41">
        <f>cpul!J$2</f>
        <v>12.502835912763953</v>
      </c>
      <c r="K44" s="41">
        <f>cpul!K$2</f>
        <v>9.906250106315948</v>
      </c>
      <c r="L44" s="41">
        <f>cpul!L$2</f>
        <v>6.2762975674909551</v>
      </c>
      <c r="M44" s="41">
        <f>cpul!M$2</f>
        <v>2.1253905519024672</v>
      </c>
      <c r="N44" s="41">
        <f>cpul!N$2</f>
        <v>6.3779255856236832</v>
      </c>
      <c r="O44" s="41">
        <f>cpul!O$2</f>
        <v>0.28548265017056362</v>
      </c>
      <c r="P44" s="41">
        <f>cpul!P$2</f>
        <v>1.8238960628643448</v>
      </c>
      <c r="Q44" s="41">
        <f>cpul!Q$2</f>
        <v>5.2398439710095772</v>
      </c>
      <c r="R44" s="41">
        <f>cpul!R$2</f>
        <v>4.8513326519363478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106.44643588916762</v>
      </c>
      <c r="D45" s="41">
        <f>cpap!D$2</f>
        <v>109.44505921345451</v>
      </c>
      <c r="E45" s="41">
        <f>cpap!E$2</f>
        <v>107.58934434320133</v>
      </c>
      <c r="F45" s="41">
        <f>cpap!F$2</f>
        <v>111.00021547878144</v>
      </c>
      <c r="G45" s="41">
        <f>cpap!G$2</f>
        <v>140.5986458548569</v>
      </c>
      <c r="H45" s="41">
        <f>cpap!H$2</f>
        <v>146.50855647931871</v>
      </c>
      <c r="I45" s="41">
        <f>cpap!I$2</f>
        <v>147.43229966494954</v>
      </c>
      <c r="J45" s="41">
        <f>cpap!J$2</f>
        <v>131.98735945041682</v>
      </c>
      <c r="K45" s="41">
        <f>cpap!K$2</f>
        <v>120.6801820531028</v>
      </c>
      <c r="L45" s="41">
        <f>cpap!L$2</f>
        <v>127.95829317629448</v>
      </c>
      <c r="M45" s="41">
        <f>cpap!M$2</f>
        <v>142.65331869212545</v>
      </c>
      <c r="N45" s="41">
        <f>cpap!N$2</f>
        <v>124.99401748350469</v>
      </c>
      <c r="O45" s="41">
        <f>cpap!O$2</f>
        <v>110.5536544853849</v>
      </c>
      <c r="P45" s="41">
        <f>cpap!P$2</f>
        <v>74.998206970316843</v>
      </c>
      <c r="Q45" s="41">
        <f>cpap!Q$2</f>
        <v>66.818986670541804</v>
      </c>
      <c r="R45" s="41">
        <f>cpap!R$2</f>
        <v>73.845660369354633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1.2197212958252819</v>
      </c>
      <c r="D46" s="41">
        <f>cprp!D$2</f>
        <v>1.2569655388017678</v>
      </c>
      <c r="E46" s="41">
        <f>cprp!E$2</f>
        <v>1.288226851831624</v>
      </c>
      <c r="F46" s="41">
        <f>cprp!F$2</f>
        <v>1.4205925782477429</v>
      </c>
      <c r="G46" s="41">
        <f>cprp!G$2</f>
        <v>1.8609013820741109</v>
      </c>
      <c r="H46" s="41">
        <f>cprp!H$2</f>
        <v>1.8993557431606245</v>
      </c>
      <c r="I46" s="41">
        <f>cprp!I$2</f>
        <v>2.0475406903047091</v>
      </c>
      <c r="J46" s="41">
        <f>cprp!J$2</f>
        <v>2.0209079218632748</v>
      </c>
      <c r="K46" s="41">
        <f>cprp!K$2</f>
        <v>2.0707719516292724</v>
      </c>
      <c r="L46" s="41">
        <f>cprp!L$2</f>
        <v>1.8604413207426009</v>
      </c>
      <c r="M46" s="41">
        <f>cprp!M$2</f>
        <v>1.909770767452486</v>
      </c>
      <c r="N46" s="41">
        <f>cprp!N$2</f>
        <v>1.8951245884769203</v>
      </c>
      <c r="O46" s="41">
        <f>cprp!O$2</f>
        <v>1.9686689074378754</v>
      </c>
      <c r="P46" s="41">
        <f>cprp!P$2</f>
        <v>2.1818156921135001</v>
      </c>
      <c r="Q46" s="41">
        <f>cprp!Q$2</f>
        <v>2.4963152029193245</v>
      </c>
      <c r="R46" s="41">
        <f>cprp!R$2</f>
        <v>2.4723834907653752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450.07982771848498</v>
      </c>
      <c r="D47" s="39">
        <f>cfbt!D$2</f>
        <v>497.63000155438806</v>
      </c>
      <c r="E47" s="39">
        <f>cfbt!E$2</f>
        <v>528.46328667247212</v>
      </c>
      <c r="F47" s="39">
        <f>cfbt!F$2</f>
        <v>485.97946399317607</v>
      </c>
      <c r="G47" s="39">
        <f>cfbt!G$2</f>
        <v>498.73808866719605</v>
      </c>
      <c r="H47" s="39">
        <f>cfbt!H$2</f>
        <v>550.95333519736369</v>
      </c>
      <c r="I47" s="39">
        <f>cfbt!I$2</f>
        <v>553.45301835418809</v>
      </c>
      <c r="J47" s="39">
        <f>cfbt!J$2</f>
        <v>512.67068117553606</v>
      </c>
      <c r="K47" s="39">
        <f>cfbt!K$2</f>
        <v>614.75031123937208</v>
      </c>
      <c r="L47" s="39">
        <f>cfbt!L$2</f>
        <v>476.29860498471606</v>
      </c>
      <c r="M47" s="39">
        <f>cfbt!M$2</f>
        <v>480.89575034052712</v>
      </c>
      <c r="N47" s="39">
        <f>cfbt!N$2</f>
        <v>471.10550092725515</v>
      </c>
      <c r="O47" s="39">
        <f>cfbt!O$2</f>
        <v>408.10517269242342</v>
      </c>
      <c r="P47" s="39">
        <f>cfbt!P$2</f>
        <v>355.76300531061617</v>
      </c>
      <c r="Q47" s="39">
        <f>cfbt!Q$2</f>
        <v>370.96447552891408</v>
      </c>
      <c r="R47" s="39">
        <f>cfbt!R$2</f>
        <v>335.53638374999218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14.240858229444884</v>
      </c>
      <c r="D48" s="39">
        <f>ctre!D$2</f>
        <v>13.969943327952002</v>
      </c>
      <c r="E48" s="39">
        <f>ctre!E$2</f>
        <v>17.840800617336001</v>
      </c>
      <c r="F48" s="39">
        <f>ctre!F$2</f>
        <v>14.910461055792002</v>
      </c>
      <c r="G48" s="39">
        <f>ctre!G$2</f>
        <v>15.565543274952002</v>
      </c>
      <c r="H48" s="39">
        <f>ctre!H$2</f>
        <v>35.101493735475565</v>
      </c>
      <c r="I48" s="39">
        <f>ctre!I$2</f>
        <v>47.209166157816007</v>
      </c>
      <c r="J48" s="39">
        <f>ctre!J$2</f>
        <v>56.091869691588016</v>
      </c>
      <c r="K48" s="39">
        <f>ctre!K$2</f>
        <v>17.979613343316004</v>
      </c>
      <c r="L48" s="39">
        <f>ctre!L$2</f>
        <v>22.572644772744006</v>
      </c>
      <c r="M48" s="39">
        <f>ctre!M$2</f>
        <v>14.295961395227252</v>
      </c>
      <c r="N48" s="39">
        <f>ctre!N$2</f>
        <v>21.147841264389719</v>
      </c>
      <c r="O48" s="39">
        <f>ctre!O$2</f>
        <v>21.664232172085807</v>
      </c>
      <c r="P48" s="39">
        <f>ctre!P$2</f>
        <v>16.310015367254369</v>
      </c>
      <c r="Q48" s="39">
        <f>ctre!Q$2</f>
        <v>8.9101708745434536</v>
      </c>
      <c r="R48" s="39">
        <f>ctre!R$2</f>
        <v>13.239413754859921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49.531370812141397</v>
      </c>
      <c r="D49" s="39">
        <f>cmae!D$2</f>
        <v>46.087741323720003</v>
      </c>
      <c r="E49" s="39">
        <f>cmae!E$2</f>
        <v>37.447542228240003</v>
      </c>
      <c r="F49" s="39">
        <f>cmae!F$2</f>
        <v>52.690249351980007</v>
      </c>
      <c r="G49" s="39">
        <f>cmae!G$2</f>
        <v>70.593953541084005</v>
      </c>
      <c r="H49" s="39">
        <f>cmae!H$2</f>
        <v>70.801741333659692</v>
      </c>
      <c r="I49" s="39">
        <f>cmae!I$2</f>
        <v>73.135605704976001</v>
      </c>
      <c r="J49" s="39">
        <f>cmae!J$2</f>
        <v>80.571679738812009</v>
      </c>
      <c r="K49" s="39">
        <f>cmae!K$2</f>
        <v>65.394439764479998</v>
      </c>
      <c r="L49" s="39">
        <f>cmae!L$2</f>
        <v>67.046566870584002</v>
      </c>
      <c r="M49" s="39">
        <f>cmae!M$2</f>
        <v>64.123372094897476</v>
      </c>
      <c r="N49" s="39">
        <f>cmae!N$2</f>
        <v>64.551512263424343</v>
      </c>
      <c r="O49" s="39">
        <f>cmae!O$2</f>
        <v>56.040134473386459</v>
      </c>
      <c r="P49" s="39">
        <f>cmae!P$2</f>
        <v>50.549843640690469</v>
      </c>
      <c r="Q49" s="39">
        <f>cmae!Q$2</f>
        <v>63.688458543243719</v>
      </c>
      <c r="R49" s="39">
        <f>cmae!R$2</f>
        <v>59.380300725399152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97.913987972800712</v>
      </c>
      <c r="D50" s="39">
        <f>ctel!D$2</f>
        <v>102.87409085499601</v>
      </c>
      <c r="E50" s="39">
        <f>ctel!E$2</f>
        <v>99.677429615340003</v>
      </c>
      <c r="F50" s="39">
        <f>ctel!F$2</f>
        <v>91.625606422416013</v>
      </c>
      <c r="G50" s="39">
        <f>ctel!G$2</f>
        <v>92.63383852269601</v>
      </c>
      <c r="H50" s="39">
        <f>ctel!H$2</f>
        <v>87.433434121366162</v>
      </c>
      <c r="I50" s="39">
        <f>ctel!I$2</f>
        <v>72.62932064122802</v>
      </c>
      <c r="J50" s="39">
        <f>ctel!J$2</f>
        <v>66.463157978208017</v>
      </c>
      <c r="K50" s="39">
        <f>ctel!K$2</f>
        <v>54.281253364884009</v>
      </c>
      <c r="L50" s="39">
        <f>ctel!L$2</f>
        <v>53.443215312624005</v>
      </c>
      <c r="M50" s="39">
        <f>ctel!M$2</f>
        <v>44.533936745394911</v>
      </c>
      <c r="N50" s="39">
        <f>ctel!N$2</f>
        <v>39.702253825117758</v>
      </c>
      <c r="O50" s="39">
        <f>ctel!O$2</f>
        <v>40.461814338283872</v>
      </c>
      <c r="P50" s="39">
        <f>ctel!P$2</f>
        <v>32.761533264934926</v>
      </c>
      <c r="Q50" s="39">
        <f>ctel!Q$2</f>
        <v>31.528023786488504</v>
      </c>
      <c r="R50" s="39">
        <f>ctel!R$2</f>
        <v>30.448101728955955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16.425736686762583</v>
      </c>
      <c r="D51" s="39">
        <f>cwwp!D$2</f>
        <v>18.971934180084002</v>
      </c>
      <c r="E51" s="39">
        <f>cwwp!E$2</f>
        <v>19.359793177488001</v>
      </c>
      <c r="F51" s="39">
        <f>cwwp!F$2</f>
        <v>18.083876218884001</v>
      </c>
      <c r="G51" s="39">
        <f>cwwp!G$2</f>
        <v>42.213256590816002</v>
      </c>
      <c r="H51" s="39">
        <f>cwwp!H$2</f>
        <v>38.699664030507734</v>
      </c>
      <c r="I51" s="39">
        <f>cwwp!I$2</f>
        <v>35.164381840308003</v>
      </c>
      <c r="J51" s="39">
        <f>cwwp!J$2</f>
        <v>22.589131176972</v>
      </c>
      <c r="K51" s="39">
        <f>cwwp!K$2</f>
        <v>24.189555238668</v>
      </c>
      <c r="L51" s="39">
        <f>cwwp!L$2</f>
        <v>17.382178796544004</v>
      </c>
      <c r="M51" s="39">
        <f>cwwp!M$2</f>
        <v>24.62810685282026</v>
      </c>
      <c r="N51" s="39">
        <f>cwwp!N$2</f>
        <v>22.734027061350787</v>
      </c>
      <c r="O51" s="39">
        <f>cwwp!O$2</f>
        <v>9.3136846466904242</v>
      </c>
      <c r="P51" s="39">
        <f>cwwp!P$2</f>
        <v>5.8945032783206397</v>
      </c>
      <c r="Q51" s="39">
        <f>cwwp!Q$2</f>
        <v>3.8706897451515796</v>
      </c>
      <c r="R51" s="39">
        <f>cwwp!R$2</f>
        <v>2.3001200314306871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71.116222965496206</v>
      </c>
      <c r="D52" s="39">
        <f>cmiq!D$2</f>
        <v>80.180606116368011</v>
      </c>
      <c r="E52" s="39">
        <f>cmiq!E$2</f>
        <v>90.321571249956008</v>
      </c>
      <c r="F52" s="39">
        <f>cmiq!F$2</f>
        <v>103.52258066448002</v>
      </c>
      <c r="G52" s="39">
        <f>cmiq!G$2</f>
        <v>32.971460850684011</v>
      </c>
      <c r="H52" s="39">
        <f>cmiq!H$2</f>
        <v>38.714865604369187</v>
      </c>
      <c r="I52" s="39">
        <f>cmiq!I$2</f>
        <v>20.774850855984003</v>
      </c>
      <c r="J52" s="39">
        <f>cmiq!J$2</f>
        <v>87.651556654752014</v>
      </c>
      <c r="K52" s="39">
        <f>cmiq!K$2</f>
        <v>102.370879028052</v>
      </c>
      <c r="L52" s="39">
        <f>cmiq!L$2</f>
        <v>79.972648723332</v>
      </c>
      <c r="M52" s="39">
        <f>cmiq!M$2</f>
        <v>64.028260336452618</v>
      </c>
      <c r="N52" s="39">
        <f>cmiq!N$2</f>
        <v>67.12944105774632</v>
      </c>
      <c r="O52" s="39">
        <f>cmiq!O$2</f>
        <v>61.283010993445274</v>
      </c>
      <c r="P52" s="39">
        <f>cmiq!P$2</f>
        <v>51.83081099030511</v>
      </c>
      <c r="Q52" s="39">
        <f>cmiq!Q$2</f>
        <v>35.002211307630965</v>
      </c>
      <c r="R52" s="39">
        <f>cmiq!R$2</f>
        <v>35.04738405482896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233.48800843696336</v>
      </c>
      <c r="D53" s="39">
        <f>ccon!D$2</f>
        <v>243.00511781670008</v>
      </c>
      <c r="E53" s="39">
        <f>ccon!E$2</f>
        <v>240.08052560112006</v>
      </c>
      <c r="F53" s="39">
        <f>ccon!F$2</f>
        <v>312.62775389629195</v>
      </c>
      <c r="G53" s="39">
        <f>ccon!G$2</f>
        <v>324.94507833661191</v>
      </c>
      <c r="H53" s="39">
        <f>ccon!H$2</f>
        <v>422.89402386182667</v>
      </c>
      <c r="I53" s="39">
        <f>ccon!I$2</f>
        <v>470.30571471441601</v>
      </c>
      <c r="J53" s="39">
        <f>ccon!J$2</f>
        <v>499.02574012351187</v>
      </c>
      <c r="K53" s="39">
        <f>ccon!K$2</f>
        <v>555.92420382705632</v>
      </c>
      <c r="L53" s="39">
        <f>ccon!L$2</f>
        <v>420.30470942762406</v>
      </c>
      <c r="M53" s="39">
        <f>ccon!M$2</f>
        <v>366.28065508628828</v>
      </c>
      <c r="N53" s="39">
        <f>ccon!N$2</f>
        <v>353.65563799582213</v>
      </c>
      <c r="O53" s="39">
        <f>ccon!O$2</f>
        <v>328.37640297504288</v>
      </c>
      <c r="P53" s="39">
        <f>ccon!P$2</f>
        <v>318.89218718732462</v>
      </c>
      <c r="Q53" s="39">
        <f>ccon!Q$2</f>
        <v>287.30355385604275</v>
      </c>
      <c r="R53" s="39">
        <f>ccon!R$2</f>
        <v>287.21573214943015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31.685279865309361</v>
      </c>
      <c r="D54" s="39">
        <f>cnsi!D$2</f>
        <v>26.895301324847999</v>
      </c>
      <c r="E54" s="39">
        <f>cnsi!E$2</f>
        <v>33.137607895956002</v>
      </c>
      <c r="F54" s="39">
        <f>cnsi!F$2</f>
        <v>26.642029190580004</v>
      </c>
      <c r="G54" s="39">
        <f>cnsi!G$2</f>
        <v>13.049725551120002</v>
      </c>
      <c r="H54" s="39">
        <f>cnsi!H$2</f>
        <v>17.6246552655846</v>
      </c>
      <c r="I54" s="39">
        <f>cnsi!I$2</f>
        <v>17.703496144188001</v>
      </c>
      <c r="J54" s="39">
        <f>cnsi!J$2</f>
        <v>16.199450208828004</v>
      </c>
      <c r="K54" s="39">
        <f>cnsi!K$2</f>
        <v>17.069280768756002</v>
      </c>
      <c r="L54" s="39">
        <f>cnsi!L$2</f>
        <v>20.764611994716006</v>
      </c>
      <c r="M54" s="39">
        <f>cnsi!M$2</f>
        <v>19.466796592537463</v>
      </c>
      <c r="N54" s="39">
        <f>cnsi!N$2</f>
        <v>22.262665101629299</v>
      </c>
      <c r="O54" s="39">
        <f>cnsi!O$2</f>
        <v>19.568684443075597</v>
      </c>
      <c r="P54" s="39">
        <f>cnsi!P$2</f>
        <v>20.352031772866113</v>
      </c>
      <c r="Q54" s="39">
        <f>cnsi!Q$2</f>
        <v>16.026736046612431</v>
      </c>
      <c r="R54" s="39">
        <f>cnsi!R$2</f>
        <v>20.464882884959234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3395.165347418776</v>
      </c>
      <c r="D55" s="37">
        <f>CDM!D$2</f>
        <v>3613.5962248331161</v>
      </c>
      <c r="E55" s="37">
        <f>CDM!E$2</f>
        <v>3701.8661211038525</v>
      </c>
      <c r="F55" s="37">
        <f>CDM!F$2</f>
        <v>3925.5753515091483</v>
      </c>
      <c r="G55" s="37">
        <f>CDM!G$2</f>
        <v>3840.9084014566679</v>
      </c>
      <c r="H55" s="37">
        <f>CDM!H$2</f>
        <v>3859.2235502538842</v>
      </c>
      <c r="I55" s="37">
        <f>CDM!I$2</f>
        <v>3627.384121952136</v>
      </c>
      <c r="J55" s="37">
        <f>CDM!J$2</f>
        <v>3317.879816314884</v>
      </c>
      <c r="K55" s="37">
        <f>CDM!K$2</f>
        <v>3409.5779562421444</v>
      </c>
      <c r="L55" s="37">
        <f>CDM!L$2</f>
        <v>3447.9620049926161</v>
      </c>
      <c r="M55" s="37">
        <f>CDM!M$2</f>
        <v>3512.2403729615971</v>
      </c>
      <c r="N55" s="37">
        <f>CDM!N$2</f>
        <v>3262.3199458422923</v>
      </c>
      <c r="O55" s="37">
        <f>CDM!O$2</f>
        <v>2947.9415758486098</v>
      </c>
      <c r="P55" s="37">
        <f>CDM!P$2</f>
        <v>2792.5475943182018</v>
      </c>
      <c r="Q55" s="37">
        <f>CDM!Q$2</f>
        <v>2536.2692898495166</v>
      </c>
      <c r="R55" s="37">
        <f>CDM!R$2</f>
        <v>2727.1667442400094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1919.7722928550604</v>
      </c>
      <c r="D56" s="39">
        <f>cres!D$2</f>
        <v>2090.1122186686562</v>
      </c>
      <c r="E56" s="39">
        <f>cres!E$2</f>
        <v>2196.3707577867963</v>
      </c>
      <c r="F56" s="39">
        <f>cres!F$2</f>
        <v>2384.9807535040682</v>
      </c>
      <c r="G56" s="39">
        <f>cres!G$2</f>
        <v>2359.6484390057522</v>
      </c>
      <c r="H56" s="39">
        <f>cres!H$2</f>
        <v>2392.4480741910829</v>
      </c>
      <c r="I56" s="39">
        <f>cres!I$2</f>
        <v>2209.6372305407399</v>
      </c>
      <c r="J56" s="39">
        <f>cres!J$2</f>
        <v>1994.0052300449402</v>
      </c>
      <c r="K56" s="39">
        <f>cres!K$2</f>
        <v>2030.7832118065444</v>
      </c>
      <c r="L56" s="39">
        <f>cres!L$2</f>
        <v>2083.132976598612</v>
      </c>
      <c r="M56" s="39">
        <f>cres!M$2</f>
        <v>2118.747275289752</v>
      </c>
      <c r="N56" s="39">
        <f>cres!N$2</f>
        <v>1913.2491422745147</v>
      </c>
      <c r="O56" s="39">
        <f>cres!O$2</f>
        <v>1729.9823864036168</v>
      </c>
      <c r="P56" s="39">
        <f>cres!P$2</f>
        <v>1619.264754054569</v>
      </c>
      <c r="Q56" s="39">
        <f>cres!Q$2</f>
        <v>1402.2933022964392</v>
      </c>
      <c r="R56" s="39">
        <f>cres!R$2</f>
        <v>1484.5927955854127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1419.7185595766473</v>
      </c>
      <c r="D57" s="41">
        <f>cressh!D$2</f>
        <v>1583.7450045153364</v>
      </c>
      <c r="E57" s="41">
        <f>cressh!E$2</f>
        <v>1651.276124034096</v>
      </c>
      <c r="F57" s="41">
        <f>cressh!F$2</f>
        <v>1818.4701979964636</v>
      </c>
      <c r="G57" s="41">
        <f>cressh!G$2</f>
        <v>1769.9019377544296</v>
      </c>
      <c r="H57" s="41">
        <f>cressh!H$2</f>
        <v>1797.9084826373844</v>
      </c>
      <c r="I57" s="41">
        <f>cressh!I$2</f>
        <v>1601.4883389749693</v>
      </c>
      <c r="J57" s="41">
        <f>cressh!J$2</f>
        <v>1394.4499596400817</v>
      </c>
      <c r="K57" s="41">
        <f>cressh!K$2</f>
        <v>1380.651739917806</v>
      </c>
      <c r="L57" s="41">
        <f>cressh!L$2</f>
        <v>1408.1895978645266</v>
      </c>
      <c r="M57" s="41">
        <f>cressh!M$2</f>
        <v>1453.6940869837383</v>
      </c>
      <c r="N57" s="41">
        <f>cressh!N$2</f>
        <v>1299.5377878864792</v>
      </c>
      <c r="O57" s="41">
        <f>cressh!O$2</f>
        <v>1165.2921288481102</v>
      </c>
      <c r="P57" s="41">
        <f>cressh!P$2</f>
        <v>1087.1392526268653</v>
      </c>
      <c r="Q57" s="41">
        <f>cressh!Q$2</f>
        <v>909.4570760115954</v>
      </c>
      <c r="R57" s="41">
        <f>cressh!R$2</f>
        <v>1003.5207340469676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280.11427936991538</v>
      </c>
      <c r="D59" s="41">
        <f>creswh!D$2</f>
        <v>282.20960246137497</v>
      </c>
      <c r="E59" s="41">
        <f>creswh!E$2</f>
        <v>317.16278555597341</v>
      </c>
      <c r="F59" s="41">
        <f>creswh!F$2</f>
        <v>328.05384606787618</v>
      </c>
      <c r="G59" s="41">
        <f>creswh!G$2</f>
        <v>340.46078529548583</v>
      </c>
      <c r="H59" s="41">
        <f>creswh!H$2</f>
        <v>340.25254563667011</v>
      </c>
      <c r="I59" s="41">
        <f>creswh!I$2</f>
        <v>342.97586184866054</v>
      </c>
      <c r="J59" s="41">
        <f>creswh!J$2</f>
        <v>337.68620963161794</v>
      </c>
      <c r="K59" s="41">
        <f>creswh!K$2</f>
        <v>342.26162422815366</v>
      </c>
      <c r="L59" s="41">
        <f>creswh!L$2</f>
        <v>347.7701229851092</v>
      </c>
      <c r="M59" s="41">
        <f>creswh!M$2</f>
        <v>352.28047409524828</v>
      </c>
      <c r="N59" s="41">
        <f>creswh!N$2</f>
        <v>329.21289729716727</v>
      </c>
      <c r="O59" s="41">
        <f>creswh!O$2</f>
        <v>297.36851736831312</v>
      </c>
      <c r="P59" s="41">
        <f>creswh!P$2</f>
        <v>280.87208557015708</v>
      </c>
      <c r="Q59" s="41">
        <f>creswh!Q$2</f>
        <v>263.71785825256734</v>
      </c>
      <c r="R59" s="41">
        <f>creswh!R$2</f>
        <v>255.78827833310885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219.93945390849777</v>
      </c>
      <c r="D60" s="41">
        <f>cresco!D$2</f>
        <v>224.15761169194485</v>
      </c>
      <c r="E60" s="41">
        <f>cresco!E$2</f>
        <v>227.93184819672643</v>
      </c>
      <c r="F60" s="41">
        <f>cresco!F$2</f>
        <v>238.45670943972851</v>
      </c>
      <c r="G60" s="41">
        <f>cresco!G$2</f>
        <v>249.28571595583668</v>
      </c>
      <c r="H60" s="41">
        <f>cresco!H$2</f>
        <v>254.28704591702851</v>
      </c>
      <c r="I60" s="41">
        <f>cresco!I$2</f>
        <v>265.1730297171103</v>
      </c>
      <c r="J60" s="41">
        <f>cresco!J$2</f>
        <v>261.86906077324028</v>
      </c>
      <c r="K60" s="41">
        <f>cresco!K$2</f>
        <v>307.86984766058487</v>
      </c>
      <c r="L60" s="41">
        <f>cresco!L$2</f>
        <v>327.173255748977</v>
      </c>
      <c r="M60" s="41">
        <f>cresco!M$2</f>
        <v>312.77271421076546</v>
      </c>
      <c r="N60" s="41">
        <f>cresco!N$2</f>
        <v>284.49845709086816</v>
      </c>
      <c r="O60" s="41">
        <f>cresco!O$2</f>
        <v>267.32174018719348</v>
      </c>
      <c r="P60" s="41">
        <f>cresco!P$2</f>
        <v>251.25341585754646</v>
      </c>
      <c r="Q60" s="41">
        <f>cresco!Q$2</f>
        <v>229.11836803227635</v>
      </c>
      <c r="R60" s="41">
        <f>cresco!R$2</f>
        <v>225.28378320533591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607.99121799743591</v>
      </c>
      <c r="D69" s="39">
        <f>cser!D$2</f>
        <v>713.98622495894415</v>
      </c>
      <c r="E69" s="39">
        <f>cser!E$2</f>
        <v>754.83625884174</v>
      </c>
      <c r="F69" s="39">
        <f>cser!F$2</f>
        <v>779.23837980046801</v>
      </c>
      <c r="G69" s="39">
        <f>cser!G$2</f>
        <v>777.71806747722007</v>
      </c>
      <c r="H69" s="39">
        <f>cser!H$2</f>
        <v>749.68429142666446</v>
      </c>
      <c r="I69" s="39">
        <f>cser!I$2</f>
        <v>693.05883541372805</v>
      </c>
      <c r="J69" s="39">
        <f>cser!J$2</f>
        <v>613.91127371421601</v>
      </c>
      <c r="K69" s="39">
        <f>cser!K$2</f>
        <v>622.67276197735202</v>
      </c>
      <c r="L69" s="39">
        <f>cser!L$2</f>
        <v>623.29102417940408</v>
      </c>
      <c r="M69" s="39">
        <f>cser!M$2</f>
        <v>672.19820080508998</v>
      </c>
      <c r="N69" s="39">
        <f>cser!N$2</f>
        <v>613.34785396352049</v>
      </c>
      <c r="O69" s="39">
        <f>cser!O$2</f>
        <v>543.79880629647107</v>
      </c>
      <c r="P69" s="39">
        <f>cser!P$2</f>
        <v>514.30988115594187</v>
      </c>
      <c r="Q69" s="39">
        <f>cser!Q$2</f>
        <v>469.74579546906051</v>
      </c>
      <c r="R69" s="39">
        <f>cser!R$2</f>
        <v>584.99987534582851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512.33311948639096</v>
      </c>
      <c r="D70" s="41">
        <f>csersh!D$2</f>
        <v>605.55862307670714</v>
      </c>
      <c r="E70" s="41">
        <f>csersh!E$2</f>
        <v>640.7256430488485</v>
      </c>
      <c r="F70" s="41">
        <f>csersh!F$2</f>
        <v>659.06463892839247</v>
      </c>
      <c r="G70" s="41">
        <f>csersh!G$2</f>
        <v>651.04374545391966</v>
      </c>
      <c r="H70" s="41">
        <f>csersh!H$2</f>
        <v>617.83211331015684</v>
      </c>
      <c r="I70" s="41">
        <f>csersh!I$2</f>
        <v>555.48888878009132</v>
      </c>
      <c r="J70" s="41">
        <f>csersh!J$2</f>
        <v>471.71700427103724</v>
      </c>
      <c r="K70" s="41">
        <f>csersh!K$2</f>
        <v>472.72155608409548</v>
      </c>
      <c r="L70" s="41">
        <f>csersh!L$2</f>
        <v>465.19031603397724</v>
      </c>
      <c r="M70" s="41">
        <f>csersh!M$2</f>
        <v>508.9855674469498</v>
      </c>
      <c r="N70" s="41">
        <f>csersh!N$2</f>
        <v>452.51915676089652</v>
      </c>
      <c r="O70" s="41">
        <f>csersh!O$2</f>
        <v>381.01254599782726</v>
      </c>
      <c r="P70" s="41">
        <f>csersh!P$2</f>
        <v>352.45274259303835</v>
      </c>
      <c r="Q70" s="41">
        <f>csersh!Q$2</f>
        <v>307.29435825000581</v>
      </c>
      <c r="R70" s="41">
        <f>csersh!R$2</f>
        <v>418.01340985095862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2.7417532623388523E-2</v>
      </c>
      <c r="D71" s="41">
        <f>csersc!D$2</f>
        <v>2.7675607363716177E-2</v>
      </c>
      <c r="E71" s="41">
        <f>csersc!E$2</f>
        <v>3.2915229105792636E-2</v>
      </c>
      <c r="F71" s="41">
        <f>csersc!F$2</f>
        <v>3.8664153183838736E-2</v>
      </c>
      <c r="G71" s="41">
        <f>csersc!G$2</f>
        <v>4.7009964634520687E-2</v>
      </c>
      <c r="H71" s="41">
        <f>csersc!H$2</f>
        <v>5.5108966192029492E-2</v>
      </c>
      <c r="I71" s="41">
        <f>csersc!I$2</f>
        <v>7.2968805938140605E-2</v>
      </c>
      <c r="J71" s="41">
        <f>csersc!J$2</f>
        <v>0.10736001975794893</v>
      </c>
      <c r="K71" s="41">
        <f>csersc!K$2</f>
        <v>0.11842816790988472</v>
      </c>
      <c r="L71" s="41">
        <f>csersc!L$2</f>
        <v>0.13445215497202337</v>
      </c>
      <c r="M71" s="41">
        <f>csersc!M$2</f>
        <v>0.13761949185595035</v>
      </c>
      <c r="N71" s="41">
        <f>csersc!N$2</f>
        <v>0.14789865654065315</v>
      </c>
      <c r="O71" s="41">
        <f>csersc!O$2</f>
        <v>0.17025652861710458</v>
      </c>
      <c r="P71" s="41">
        <f>csersc!P$2</f>
        <v>0.20852471531380892</v>
      </c>
      <c r="Q71" s="41">
        <f>csersc!Q$2</f>
        <v>0.27486908705860424</v>
      </c>
      <c r="R71" s="41">
        <f>csersc!R$2</f>
        <v>0.37812911088678586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56.85052676889115</v>
      </c>
      <c r="D72" s="41">
        <f>cserhw!D$2</f>
        <v>61.88998130413286</v>
      </c>
      <c r="E72" s="41">
        <f>cserhw!E$2</f>
        <v>66.949628638629605</v>
      </c>
      <c r="F72" s="41">
        <f>cserhw!F$2</f>
        <v>70.268270095397611</v>
      </c>
      <c r="G72" s="41">
        <f>cserhw!G$2</f>
        <v>74.063151634880199</v>
      </c>
      <c r="H72" s="41">
        <f>cserhw!H$2</f>
        <v>77.781741826511762</v>
      </c>
      <c r="I72" s="41">
        <f>cserhw!I$2</f>
        <v>80.488219972567094</v>
      </c>
      <c r="J72" s="41">
        <f>cserhw!J$2</f>
        <v>82.847138540222801</v>
      </c>
      <c r="K72" s="41">
        <f>cserhw!K$2</f>
        <v>86.28741791846447</v>
      </c>
      <c r="L72" s="41">
        <f>cserhw!L$2</f>
        <v>88.513988520386874</v>
      </c>
      <c r="M72" s="41">
        <f>cserhw!M$2</f>
        <v>90.182032857328394</v>
      </c>
      <c r="N72" s="41">
        <f>cserhw!N$2</f>
        <v>88.668192827661017</v>
      </c>
      <c r="O72" s="41">
        <f>cserhw!O$2</f>
        <v>87.785879454678167</v>
      </c>
      <c r="P72" s="41">
        <f>cserhw!P$2</f>
        <v>86.317917821868264</v>
      </c>
      <c r="Q72" s="41">
        <f>cserhw!Q$2</f>
        <v>85.325824969013297</v>
      </c>
      <c r="R72" s="41">
        <f>cserhw!R$2</f>
        <v>85.169124276735303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38.780154209530465</v>
      </c>
      <c r="D73" s="41">
        <f>cserca!D$2</f>
        <v>46.509944970740221</v>
      </c>
      <c r="E73" s="41">
        <f>cserca!E$2</f>
        <v>47.128071925156164</v>
      </c>
      <c r="F73" s="41">
        <f>cserca!F$2</f>
        <v>49.866806623494199</v>
      </c>
      <c r="G73" s="41">
        <f>cserca!G$2</f>
        <v>52.564160423785736</v>
      </c>
      <c r="H73" s="41">
        <f>cserca!H$2</f>
        <v>54.015327323803881</v>
      </c>
      <c r="I73" s="41">
        <f>cserca!I$2</f>
        <v>57.008757855131442</v>
      </c>
      <c r="J73" s="41">
        <f>cserca!J$2</f>
        <v>59.239770883198105</v>
      </c>
      <c r="K73" s="41">
        <f>cserca!K$2</f>
        <v>63.545359806882317</v>
      </c>
      <c r="L73" s="41">
        <f>cserca!L$2</f>
        <v>69.452267470067923</v>
      </c>
      <c r="M73" s="41">
        <f>cserca!M$2</f>
        <v>72.8929810089559</v>
      </c>
      <c r="N73" s="41">
        <f>cserca!N$2</f>
        <v>72.012605718422321</v>
      </c>
      <c r="O73" s="41">
        <f>cserca!O$2</f>
        <v>74.830124315348627</v>
      </c>
      <c r="P73" s="41">
        <f>cserca!P$2</f>
        <v>75.330696025721451</v>
      </c>
      <c r="Q73" s="41">
        <f>cserca!Q$2</f>
        <v>76.850743162982809</v>
      </c>
      <c r="R73" s="41">
        <f>cserca!R$2</f>
        <v>81.439212107247698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867.40183656627937</v>
      </c>
      <c r="D80" s="39">
        <f>cagr!D$2</f>
        <v>809.49778120551593</v>
      </c>
      <c r="E80" s="39">
        <f>cagr!E$2</f>
        <v>750.6591044753161</v>
      </c>
      <c r="F80" s="39">
        <f>cagr!F$2</f>
        <v>761.35621820461199</v>
      </c>
      <c r="G80" s="39">
        <f>cagr!G$2</f>
        <v>703.54189497369612</v>
      </c>
      <c r="H80" s="39">
        <f>cagr!H$2</f>
        <v>717.09118463613697</v>
      </c>
      <c r="I80" s="39">
        <f>cagr!I$2</f>
        <v>724.68805599766802</v>
      </c>
      <c r="J80" s="39">
        <f>cagr!J$2</f>
        <v>709.96331255572807</v>
      </c>
      <c r="K80" s="39">
        <f>cagr!K$2</f>
        <v>756.121982458248</v>
      </c>
      <c r="L80" s="39">
        <f>cagr!L$2</f>
        <v>741.53800421460005</v>
      </c>
      <c r="M80" s="39">
        <f>cagr!M$2</f>
        <v>721.29489686675538</v>
      </c>
      <c r="N80" s="39">
        <f>cagr!N$2</f>
        <v>735.72294960425734</v>
      </c>
      <c r="O80" s="39">
        <f>cagr!O$2</f>
        <v>674.16038314852176</v>
      </c>
      <c r="P80" s="39">
        <f>cagr!P$2</f>
        <v>658.97295910769128</v>
      </c>
      <c r="Q80" s="39">
        <f>cagr!Q$2</f>
        <v>664.23019208401695</v>
      </c>
      <c r="R80" s="39">
        <f>cagr!R$2</f>
        <v>657.57407330876822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4557.9490854273972</v>
      </c>
      <c r="D81" s="37">
        <f>CTR!D$2</f>
        <v>4616.810545042692</v>
      </c>
      <c r="E81" s="37">
        <f>CTR!E$2</f>
        <v>4913.1767254941706</v>
      </c>
      <c r="F81" s="37">
        <f>CTR!F$2</f>
        <v>5309.0385490592644</v>
      </c>
      <c r="G81" s="37">
        <f>CTR!G$2</f>
        <v>5500.0189300667771</v>
      </c>
      <c r="H81" s="37">
        <f>CTR!H$2</f>
        <v>5728.4931398708222</v>
      </c>
      <c r="I81" s="37">
        <f>CTR!I$2</f>
        <v>6089.2452974323805</v>
      </c>
      <c r="J81" s="37">
        <f>CTR!J$2</f>
        <v>6465.1472821335246</v>
      </c>
      <c r="K81" s="37">
        <f>CTR!K$2</f>
        <v>6416.2212860205364</v>
      </c>
      <c r="L81" s="37">
        <f>CTR!L$2</f>
        <v>6361.9467194776689</v>
      </c>
      <c r="M81" s="37">
        <f>CTR!M$2</f>
        <v>6163.4679840096587</v>
      </c>
      <c r="N81" s="37">
        <f>CTR!N$2</f>
        <v>6063.5877622459157</v>
      </c>
      <c r="O81" s="37">
        <f>CTR!O$2</f>
        <v>5880.732239045773</v>
      </c>
      <c r="P81" s="37">
        <f>CTR!P$2</f>
        <v>5994.1480138802008</v>
      </c>
      <c r="Q81" s="37">
        <f>CTR!Q$2</f>
        <v>5940.2628764934279</v>
      </c>
      <c r="R81" s="37">
        <f>CTR!R$2</f>
        <v>6236.873278831481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4156.4738840529117</v>
      </c>
      <c r="D82" s="39">
        <f>ctro!D$2</f>
        <v>4208.8947046380717</v>
      </c>
      <c r="E82" s="39">
        <f>ctro!E$2</f>
        <v>4493.0241628294316</v>
      </c>
      <c r="F82" s="39">
        <f>ctro!F$2</f>
        <v>4888.6307424867964</v>
      </c>
      <c r="G82" s="39">
        <f>ctro!G$2</f>
        <v>5041.7811295208649</v>
      </c>
      <c r="H82" s="39">
        <f>ctro!H$2</f>
        <v>5232.0096695884868</v>
      </c>
      <c r="I82" s="39">
        <f>ctro!I$2</f>
        <v>5576.8939237730165</v>
      </c>
      <c r="J82" s="39">
        <f>ctro!J$2</f>
        <v>5933.6527532658847</v>
      </c>
      <c r="K82" s="39">
        <f>ctro!K$2</f>
        <v>5822.0745956492046</v>
      </c>
      <c r="L82" s="39">
        <f>ctro!L$2</f>
        <v>5818.0298483722327</v>
      </c>
      <c r="M82" s="39">
        <f>ctro!M$2</f>
        <v>5629.1622973159738</v>
      </c>
      <c r="N82" s="39">
        <f>ctro!N$2</f>
        <v>5516.6786437156334</v>
      </c>
      <c r="O82" s="39">
        <f>ctro!O$2</f>
        <v>5324.3708649744003</v>
      </c>
      <c r="P82" s="39">
        <f>ctro!P$2</f>
        <v>5399.6704580928845</v>
      </c>
      <c r="Q82" s="39">
        <f>ctro!Q$2</f>
        <v>5342.5917651330456</v>
      </c>
      <c r="R82" s="39">
        <f>ctro!R$2</f>
        <v>5667.6989755153245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17.049669221312442</v>
      </c>
      <c r="D83" s="41">
        <f>cp2w!D$2</f>
        <v>16.982907582908489</v>
      </c>
      <c r="E83" s="41">
        <f>cp2w!E$2</f>
        <v>17.420666394768894</v>
      </c>
      <c r="F83" s="41">
        <f>cp2w!F$2</f>
        <v>18.960194782122443</v>
      </c>
      <c r="G83" s="41">
        <f>cp2w!G$2</f>
        <v>20.453746765748853</v>
      </c>
      <c r="H83" s="41">
        <f>cp2w!H$2</f>
        <v>22.054766146928813</v>
      </c>
      <c r="I83" s="41">
        <f>cp2w!I$2</f>
        <v>23.599165710882847</v>
      </c>
      <c r="J83" s="41">
        <f>cp2w!J$2</f>
        <v>23.541659296787323</v>
      </c>
      <c r="K83" s="41">
        <f>cp2w!K$2</f>
        <v>23.489972742493858</v>
      </c>
      <c r="L83" s="41">
        <f>cp2w!L$2</f>
        <v>23.319894672880473</v>
      </c>
      <c r="M83" s="41">
        <f>cp2w!M$2</f>
        <v>23.285615945226585</v>
      </c>
      <c r="N83" s="41">
        <f>cp2w!N$2</f>
        <v>23.114376939741245</v>
      </c>
      <c r="O83" s="41">
        <f>cp2w!O$2</f>
        <v>23.01437926801275</v>
      </c>
      <c r="P83" s="41">
        <f>cp2w!P$2</f>
        <v>22.804308540935015</v>
      </c>
      <c r="Q83" s="41">
        <f>cp2w!Q$2</f>
        <v>22.640507772297386</v>
      </c>
      <c r="R83" s="41">
        <f>cp2w!R$2</f>
        <v>22.511767849927271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2820.0157770885899</v>
      </c>
      <c r="D84" s="41">
        <f>ccar!D$2</f>
        <v>2822.7327514625767</v>
      </c>
      <c r="E84" s="41">
        <f>ccar!E$2</f>
        <v>2861.004525961846</v>
      </c>
      <c r="F84" s="41">
        <f>ccar!F$2</f>
        <v>3079.9504011915565</v>
      </c>
      <c r="G84" s="41">
        <f>ccar!G$2</f>
        <v>3118.7818393024327</v>
      </c>
      <c r="H84" s="41">
        <f>ccar!H$2</f>
        <v>3244.8150504505697</v>
      </c>
      <c r="I84" s="41">
        <f>ccar!I$2</f>
        <v>3478.4715914394901</v>
      </c>
      <c r="J84" s="41">
        <f>ccar!J$2</f>
        <v>3782.2319023707846</v>
      </c>
      <c r="K84" s="41">
        <f>ccar!K$2</f>
        <v>3709.1168550340403</v>
      </c>
      <c r="L84" s="41">
        <f>ccar!L$2</f>
        <v>3777.1910074569682</v>
      </c>
      <c r="M84" s="41">
        <f>ccar!M$2</f>
        <v>3606.2800774905813</v>
      </c>
      <c r="N84" s="41">
        <f>ccar!N$2</f>
        <v>3555.650974580099</v>
      </c>
      <c r="O84" s="41">
        <f>ccar!O$2</f>
        <v>3464.4905092695303</v>
      </c>
      <c r="P84" s="41">
        <f>ccar!P$2</f>
        <v>3390.8285429991988</v>
      </c>
      <c r="Q84" s="41">
        <f>ccar!Q$2</f>
        <v>3484.9515763327827</v>
      </c>
      <c r="R84" s="41">
        <f>ccar!R$2</f>
        <v>3688.0748955303525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523.73363803260793</v>
      </c>
      <c r="D85" s="41">
        <f>cbus!D$2</f>
        <v>509.81160259935433</v>
      </c>
      <c r="E85" s="41">
        <f>cbus!E$2</f>
        <v>506.54186477520892</v>
      </c>
      <c r="F85" s="41">
        <f>cbus!F$2</f>
        <v>513.72443891317664</v>
      </c>
      <c r="G85" s="41">
        <f>cbus!G$2</f>
        <v>503.60034937396392</v>
      </c>
      <c r="H85" s="41">
        <f>cbus!H$2</f>
        <v>500.47156662721488</v>
      </c>
      <c r="I85" s="41">
        <f>cbus!I$2</f>
        <v>498.78930978645059</v>
      </c>
      <c r="J85" s="41">
        <f>cbus!J$2</f>
        <v>509.95168897497251</v>
      </c>
      <c r="K85" s="41">
        <f>cbus!K$2</f>
        <v>504.79328803632967</v>
      </c>
      <c r="L85" s="41">
        <f>cbus!L$2</f>
        <v>517.37978325345898</v>
      </c>
      <c r="M85" s="41">
        <f>cbus!M$2</f>
        <v>519.2583790577379</v>
      </c>
      <c r="N85" s="41">
        <f>cbus!N$2</f>
        <v>496.95940752395796</v>
      </c>
      <c r="O85" s="41">
        <f>cbus!O$2</f>
        <v>472.83970250471884</v>
      </c>
      <c r="P85" s="41">
        <f>cbus!P$2</f>
        <v>474.52770887615804</v>
      </c>
      <c r="Q85" s="41">
        <f>cbus!Q$2</f>
        <v>478.45702830313007</v>
      </c>
      <c r="R85" s="41">
        <f>cbus!R$2</f>
        <v>501.90022808623792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217.18217382321941</v>
      </c>
      <c r="D86" s="41">
        <f>clcv!D$2</f>
        <v>246.40659074015031</v>
      </c>
      <c r="E86" s="41">
        <f>clcv!E$2</f>
        <v>283.31407716946489</v>
      </c>
      <c r="F86" s="41">
        <f>clcv!F$2</f>
        <v>317.59771566968277</v>
      </c>
      <c r="G86" s="41">
        <f>clcv!G$2</f>
        <v>341.03373052357125</v>
      </c>
      <c r="H86" s="41">
        <f>clcv!H$2</f>
        <v>378.12728875365246</v>
      </c>
      <c r="I86" s="41">
        <f>clcv!I$2</f>
        <v>393.90075455772234</v>
      </c>
      <c r="J86" s="41">
        <f>clcv!J$2</f>
        <v>387.60231132808838</v>
      </c>
      <c r="K86" s="41">
        <f>clcv!K$2</f>
        <v>444.2175037321129</v>
      </c>
      <c r="L86" s="41">
        <f>clcv!L$2</f>
        <v>388.1069267589686</v>
      </c>
      <c r="M86" s="41">
        <f>clcv!M$2</f>
        <v>363.54360060442326</v>
      </c>
      <c r="N86" s="41">
        <f>clcv!N$2</f>
        <v>358.75715725627487</v>
      </c>
      <c r="O86" s="41">
        <f>clcv!O$2</f>
        <v>327.44630391278747</v>
      </c>
      <c r="P86" s="41">
        <f>clcv!P$2</f>
        <v>325.43502194214875</v>
      </c>
      <c r="Q86" s="41">
        <f>clcv!Q$2</f>
        <v>313.16849630682498</v>
      </c>
      <c r="R86" s="41">
        <f>clcv!R$2</f>
        <v>354.02321078931851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578.49262588718193</v>
      </c>
      <c r="D87" s="41">
        <f>chdv!D$2</f>
        <v>612.96085225308241</v>
      </c>
      <c r="E87" s="41">
        <f>chdv!E$2</f>
        <v>824.74302852814333</v>
      </c>
      <c r="F87" s="41">
        <f>chdv!F$2</f>
        <v>958.39799193025794</v>
      </c>
      <c r="G87" s="41">
        <f>chdv!G$2</f>
        <v>1057.9114635551477</v>
      </c>
      <c r="H87" s="41">
        <f>chdv!H$2</f>
        <v>1086.5409976101207</v>
      </c>
      <c r="I87" s="41">
        <f>chdv!I$2</f>
        <v>1182.1331022784705</v>
      </c>
      <c r="J87" s="41">
        <f>chdv!J$2</f>
        <v>1230.3251912952517</v>
      </c>
      <c r="K87" s="41">
        <f>chdv!K$2</f>
        <v>1140.4569761042271</v>
      </c>
      <c r="L87" s="41">
        <f>chdv!L$2</f>
        <v>1112.0322362299567</v>
      </c>
      <c r="M87" s="41">
        <f>chdv!M$2</f>
        <v>1116.7946242180046</v>
      </c>
      <c r="N87" s="41">
        <f>chdv!N$2</f>
        <v>1082.1967274155611</v>
      </c>
      <c r="O87" s="41">
        <f>chdv!O$2</f>
        <v>1036.5799700193511</v>
      </c>
      <c r="P87" s="41">
        <f>chdv!P$2</f>
        <v>1186.0748757344436</v>
      </c>
      <c r="Q87" s="41">
        <f>chdv!Q$2</f>
        <v>1043.3741564180104</v>
      </c>
      <c r="R87" s="41">
        <f>chdv!R$2</f>
        <v>1101.1888732594878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85.441734791686727</v>
      </c>
      <c r="D88" s="39">
        <f>ctra!D$2</f>
        <v>88.728774365556006</v>
      </c>
      <c r="E88" s="39">
        <f>ctra!E$2</f>
        <v>88.543342793880001</v>
      </c>
      <c r="F88" s="39">
        <f>ctra!F$2</f>
        <v>88.717729754627996</v>
      </c>
      <c r="G88" s="39">
        <f>ctra!G$2</f>
        <v>94.926290257188001</v>
      </c>
      <c r="H88" s="39">
        <f>ctra!H$2</f>
        <v>98.10832128581059</v>
      </c>
      <c r="I88" s="39">
        <f>ctra!I$2</f>
        <v>101.13869775906001</v>
      </c>
      <c r="J88" s="39">
        <f>ctra!J$2</f>
        <v>104.54549486752799</v>
      </c>
      <c r="K88" s="39">
        <f>ctra!K$2</f>
        <v>101.142855000252</v>
      </c>
      <c r="L88" s="39">
        <f>ctra!L$2</f>
        <v>88.729736115384014</v>
      </c>
      <c r="M88" s="39">
        <f>ctra!M$2</f>
        <v>88.623640129908765</v>
      </c>
      <c r="N88" s="39">
        <f>ctra!N$2</f>
        <v>82.249509023455545</v>
      </c>
      <c r="O88" s="39">
        <f>ctra!O$2</f>
        <v>79.138146828411124</v>
      </c>
      <c r="P88" s="39">
        <f>ctra!P$2</f>
        <v>75.951569001114407</v>
      </c>
      <c r="Q88" s="39">
        <f>ctra!Q$2</f>
        <v>66.46702023798305</v>
      </c>
      <c r="R88" s="39">
        <f>ctra!R$2</f>
        <v>56.983820343544068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57.056519006601185</v>
      </c>
      <c r="D89" s="41">
        <f>crtp!D$2</f>
        <v>59.928682082674541</v>
      </c>
      <c r="E89" s="41">
        <f>crtp!E$2</f>
        <v>58.560072994643541</v>
      </c>
      <c r="F89" s="41">
        <f>crtp!F$2</f>
        <v>57.198911984433259</v>
      </c>
      <c r="G89" s="41">
        <f>crtp!G$2</f>
        <v>64.346369395064158</v>
      </c>
      <c r="H89" s="41">
        <f>crtp!H$2</f>
        <v>63.515113337229231</v>
      </c>
      <c r="I89" s="41">
        <f>crtp!I$2</f>
        <v>63.82399242790077</v>
      </c>
      <c r="J89" s="41">
        <f>crtp!J$2</f>
        <v>67.573406540640235</v>
      </c>
      <c r="K89" s="41">
        <f>crtp!K$2</f>
        <v>64.644922666946101</v>
      </c>
      <c r="L89" s="41">
        <f>crtp!L$2</f>
        <v>57.044581607597429</v>
      </c>
      <c r="M89" s="41">
        <f>crtp!M$2</f>
        <v>57.86280015151177</v>
      </c>
      <c r="N89" s="41">
        <f>crtp!N$2</f>
        <v>55.777423268320774</v>
      </c>
      <c r="O89" s="41">
        <f>crtp!O$2</f>
        <v>50.687516366939242</v>
      </c>
      <c r="P89" s="41">
        <f>crtp!P$2</f>
        <v>47.329876664143789</v>
      </c>
      <c r="Q89" s="41">
        <f>crtp!Q$2</f>
        <v>41.142246385420144</v>
      </c>
      <c r="R89" s="41">
        <f>crtp!R$2</f>
        <v>38.361603291768638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28.385215785085538</v>
      </c>
      <c r="D92" s="41">
        <f>crtf!D$2</f>
        <v>28.800092282881458</v>
      </c>
      <c r="E92" s="41">
        <f>crtf!E$2</f>
        <v>29.983269799236457</v>
      </c>
      <c r="F92" s="41">
        <f>crtf!F$2</f>
        <v>31.518817770194751</v>
      </c>
      <c r="G92" s="41">
        <f>crtf!G$2</f>
        <v>30.579920862123839</v>
      </c>
      <c r="H92" s="41">
        <f>crtf!H$2</f>
        <v>34.593207948581359</v>
      </c>
      <c r="I92" s="41">
        <f>crtf!I$2</f>
        <v>37.314705331159246</v>
      </c>
      <c r="J92" s="41">
        <f>crtf!J$2</f>
        <v>36.972088326887757</v>
      </c>
      <c r="K92" s="41">
        <f>crtf!K$2</f>
        <v>36.49793233330589</v>
      </c>
      <c r="L92" s="41">
        <f>crtf!L$2</f>
        <v>31.685154507786571</v>
      </c>
      <c r="M92" s="41">
        <f>crtf!M$2</f>
        <v>30.760839978396994</v>
      </c>
      <c r="N92" s="41">
        <f>crtf!N$2</f>
        <v>26.472085755134774</v>
      </c>
      <c r="O92" s="41">
        <f>crtf!O$2</f>
        <v>28.450630461471878</v>
      </c>
      <c r="P92" s="41">
        <f>crtf!P$2</f>
        <v>28.621692336970618</v>
      </c>
      <c r="Q92" s="41">
        <f>crtf!Q$2</f>
        <v>25.324773852562895</v>
      </c>
      <c r="R92" s="41">
        <f>crtf!R$2</f>
        <v>18.622217051775426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227.56350000000003</v>
      </c>
      <c r="D93" s="39">
        <f>ctav!D$2</f>
        <v>227.57937552000007</v>
      </c>
      <c r="E93" s="39">
        <f>ctav!E$2</f>
        <v>221.17157592364805</v>
      </c>
      <c r="F93" s="39">
        <f>ctav!F$2</f>
        <v>218.16493770988802</v>
      </c>
      <c r="G93" s="39">
        <f>ctav!G$2</f>
        <v>249.76815948000007</v>
      </c>
      <c r="H93" s="39">
        <f>ctav!H$2</f>
        <v>297.08053026714248</v>
      </c>
      <c r="I93" s="39">
        <f>ctav!I$2</f>
        <v>306.66134848543203</v>
      </c>
      <c r="J93" s="39">
        <f>ctav!J$2</f>
        <v>319.30130647771205</v>
      </c>
      <c r="K93" s="39">
        <f>ctav!K$2</f>
        <v>360.26155468854006</v>
      </c>
      <c r="L93" s="39">
        <f>ctav!L$2</f>
        <v>309.68276254441207</v>
      </c>
      <c r="M93" s="39">
        <f>ctav!M$2</f>
        <v>328.71061569546202</v>
      </c>
      <c r="N93" s="39">
        <f>ctav!N$2</f>
        <v>347.69034210640251</v>
      </c>
      <c r="O93" s="39">
        <f>ctav!O$2</f>
        <v>363.43903395535659</v>
      </c>
      <c r="P93" s="39">
        <f>ctav!P$2</f>
        <v>395.07690000000076</v>
      </c>
      <c r="Q93" s="39">
        <f>ctav!Q$2</f>
        <v>395.08378323257205</v>
      </c>
      <c r="R93" s="39">
        <f>ctav!R$2</f>
        <v>382.43928736592107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25.308800000000009</v>
      </c>
      <c r="D94" s="41">
        <f>capd!D$2</f>
        <v>25.286597280000009</v>
      </c>
      <c r="E94" s="41">
        <f>capd!E$2</f>
        <v>31.595956612627802</v>
      </c>
      <c r="F94" s="41">
        <f>capd!F$2</f>
        <v>34.906398459068363</v>
      </c>
      <c r="G94" s="41">
        <f>capd!G$2</f>
        <v>37.958922286389026</v>
      </c>
      <c r="H94" s="41">
        <f>capd!H$2</f>
        <v>37.958094646236042</v>
      </c>
      <c r="I94" s="41">
        <f>capd!I$2</f>
        <v>41.22923078919996</v>
      </c>
      <c r="J94" s="41">
        <f>capd!J$2</f>
        <v>41.229275146597296</v>
      </c>
      <c r="K94" s="41">
        <f>capd!K$2</f>
        <v>41.232966467020738</v>
      </c>
      <c r="L94" s="41">
        <f>capd!L$2</f>
        <v>37.920324758888391</v>
      </c>
      <c r="M94" s="41">
        <f>capd!M$2</f>
        <v>31.640492806422383</v>
      </c>
      <c r="N94" s="41">
        <f>capd!N$2</f>
        <v>34.803244570991993</v>
      </c>
      <c r="O94" s="41">
        <f>capd!O$2</f>
        <v>31.63515358546514</v>
      </c>
      <c r="P94" s="41">
        <f>capd!P$2</f>
        <v>31.641169633519478</v>
      </c>
      <c r="Q94" s="41">
        <f>capd!Q$2</f>
        <v>31.641720902220371</v>
      </c>
      <c r="R94" s="41">
        <f>capd!R$2</f>
        <v>31.630317000188914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65.632838720566824</v>
      </c>
      <c r="D95" s="41">
        <f>capi!D$2</f>
        <v>82.106259947613225</v>
      </c>
      <c r="E95" s="41">
        <f>capi!E$2</f>
        <v>83.412388528885131</v>
      </c>
      <c r="F95" s="41">
        <f>capi!F$2</f>
        <v>89.720418605299756</v>
      </c>
      <c r="G95" s="41">
        <f>capi!G$2</f>
        <v>95.123737324533039</v>
      </c>
      <c r="H95" s="41">
        <f>capi!H$2</f>
        <v>115.13193345091379</v>
      </c>
      <c r="I95" s="41">
        <f>capi!I$2</f>
        <v>48.616532929760716</v>
      </c>
      <c r="J95" s="41">
        <f>capi!J$2</f>
        <v>47.641962719867436</v>
      </c>
      <c r="K95" s="41">
        <f>capi!K$2</f>
        <v>43.803254457437404</v>
      </c>
      <c r="L95" s="41">
        <f>capi!L$2</f>
        <v>40.896430574258922</v>
      </c>
      <c r="M95" s="41">
        <f>capi!M$2</f>
        <v>43.405514053961625</v>
      </c>
      <c r="N95" s="41">
        <f>capi!N$2</f>
        <v>46.169450411670056</v>
      </c>
      <c r="O95" s="41">
        <f>capi!O$2</f>
        <v>50.033379897692853</v>
      </c>
      <c r="P95" s="41">
        <f>capi!P$2</f>
        <v>49.803049430788583</v>
      </c>
      <c r="Q95" s="41">
        <f>capi!Q$2</f>
        <v>48.931004358114464</v>
      </c>
      <c r="R95" s="41">
        <f>capi!R$2</f>
        <v>48.365082554158242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135.24960244643128</v>
      </c>
      <c r="D96" s="41">
        <f>cape!D$2</f>
        <v>118.48992170056461</v>
      </c>
      <c r="E96" s="41">
        <f>cape!E$2</f>
        <v>104.53426267188037</v>
      </c>
      <c r="F96" s="41">
        <f>cape!F$2</f>
        <v>92.023370942337564</v>
      </c>
      <c r="G96" s="41">
        <f>cape!G$2</f>
        <v>115.26213965499208</v>
      </c>
      <c r="H96" s="41">
        <f>cape!H$2</f>
        <v>142.36107493037076</v>
      </c>
      <c r="I96" s="41">
        <f>cape!I$2</f>
        <v>214.85411525239206</v>
      </c>
      <c r="J96" s="41">
        <f>cape!J$2</f>
        <v>228.09959920053589</v>
      </c>
      <c r="K96" s="41">
        <f>cape!K$2</f>
        <v>272.86594137028663</v>
      </c>
      <c r="L96" s="41">
        <f>cape!L$2</f>
        <v>229.05497528395844</v>
      </c>
      <c r="M96" s="41">
        <f>cape!M$2</f>
        <v>252.03491733930827</v>
      </c>
      <c r="N96" s="41">
        <f>cape!N$2</f>
        <v>265.0787932421095</v>
      </c>
      <c r="O96" s="41">
        <f>cape!O$2</f>
        <v>280.25851074846906</v>
      </c>
      <c r="P96" s="41">
        <f>cape!P$2</f>
        <v>312.2591871008201</v>
      </c>
      <c r="Q96" s="41">
        <f>cape!Q$2</f>
        <v>313.25414031363198</v>
      </c>
      <c r="R96" s="41">
        <f>cape!R$2</f>
        <v>301.3922149369626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1.1077020921959895</v>
      </c>
      <c r="D97" s="41">
        <f>cafi!D$2</f>
        <v>1.3785950417376904</v>
      </c>
      <c r="E97" s="41">
        <f>cafi!E$2</f>
        <v>1.3228207670225327</v>
      </c>
      <c r="F97" s="41">
        <f>cafi!F$2</f>
        <v>1.2214276418487584</v>
      </c>
      <c r="G97" s="41">
        <f>cafi!G$2</f>
        <v>1.1453421224605886</v>
      </c>
      <c r="H97" s="41">
        <f>cafi!H$2</f>
        <v>1.3147503105871325</v>
      </c>
      <c r="I97" s="41">
        <f>cafi!I$2</f>
        <v>1.5001870081053235</v>
      </c>
      <c r="J97" s="41">
        <f>cafi!J$2</f>
        <v>1.7780956497060854</v>
      </c>
      <c r="K97" s="41">
        <f>cafi!K$2</f>
        <v>1.774258696309025</v>
      </c>
      <c r="L97" s="41">
        <f>cafi!L$2</f>
        <v>1.269437187454449</v>
      </c>
      <c r="M97" s="41">
        <f>cafi!M$2</f>
        <v>1.049018714926645</v>
      </c>
      <c r="N97" s="41">
        <f>cafi!N$2</f>
        <v>0.83281995682141641</v>
      </c>
      <c r="O97" s="41">
        <f>cafi!O$2</f>
        <v>0.86821443830378409</v>
      </c>
      <c r="P97" s="41">
        <f>cafi!P$2</f>
        <v>0.73580062455774875</v>
      </c>
      <c r="Q97" s="41">
        <f>cafi!Q$2</f>
        <v>0.60605380774635664</v>
      </c>
      <c r="R97" s="41">
        <f>cafi!R$2</f>
        <v>0.57968943884758894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0.26455674080589436</v>
      </c>
      <c r="D98" s="41">
        <f>cafe!D$2</f>
        <v>0.31800155008451975</v>
      </c>
      <c r="E98" s="41">
        <f>cafe!E$2</f>
        <v>0.30614734323222226</v>
      </c>
      <c r="F98" s="41">
        <f>cafe!F$2</f>
        <v>0.29332206133358057</v>
      </c>
      <c r="G98" s="41">
        <f>cafe!G$2</f>
        <v>0.27801809162531271</v>
      </c>
      <c r="H98" s="41">
        <f>cafe!H$2</f>
        <v>0.31467692903468619</v>
      </c>
      <c r="I98" s="41">
        <f>cafe!I$2</f>
        <v>0.46128250597398662</v>
      </c>
      <c r="J98" s="41">
        <f>cafe!J$2</f>
        <v>0.55237376100537472</v>
      </c>
      <c r="K98" s="41">
        <f>cafe!K$2</f>
        <v>0.5851336974862833</v>
      </c>
      <c r="L98" s="41">
        <f>cafe!L$2</f>
        <v>0.54159473985185635</v>
      </c>
      <c r="M98" s="41">
        <f>cafe!M$2</f>
        <v>0.58067278084312013</v>
      </c>
      <c r="N98" s="41">
        <f>cafe!N$2</f>
        <v>0.8060339248095918</v>
      </c>
      <c r="O98" s="41">
        <f>cafe!O$2</f>
        <v>0.64377528542570917</v>
      </c>
      <c r="P98" s="41">
        <f>cafe!P$2</f>
        <v>0.63769321031490034</v>
      </c>
      <c r="Q98" s="41">
        <f>cafe!Q$2</f>
        <v>0.65086385085894061</v>
      </c>
      <c r="R98" s="41">
        <f>cafe!R$2</f>
        <v>0.47198343576373081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88.46996658279852</v>
      </c>
      <c r="D99" s="39">
        <f>ctdn!D$2</f>
        <v>91.607690519064022</v>
      </c>
      <c r="E99" s="39">
        <f>ctdn!E$2</f>
        <v>110.43764394721201</v>
      </c>
      <c r="F99" s="39">
        <f>ctdn!F$2</f>
        <v>113.52513910795201</v>
      </c>
      <c r="G99" s="39">
        <f>ctdn!G$2</f>
        <v>113.54335080872401</v>
      </c>
      <c r="H99" s="39">
        <f>ctdn!H$2</f>
        <v>101.29461872938289</v>
      </c>
      <c r="I99" s="39">
        <f>ctdn!I$2</f>
        <v>104.55132741487199</v>
      </c>
      <c r="J99" s="39">
        <f>ctdn!J$2</f>
        <v>107.6477275224</v>
      </c>
      <c r="K99" s="39">
        <f>ctdn!K$2</f>
        <v>132.74228068254001</v>
      </c>
      <c r="L99" s="39">
        <f>ctdn!L$2</f>
        <v>145.50437244564</v>
      </c>
      <c r="M99" s="39">
        <f>ctdn!M$2</f>
        <v>116.97143086831441</v>
      </c>
      <c r="N99" s="39">
        <f>ctdn!N$2</f>
        <v>116.96926740042433</v>
      </c>
      <c r="O99" s="39">
        <f>ctdn!O$2</f>
        <v>113.78419328760529</v>
      </c>
      <c r="P99" s="39">
        <f>ctdn!P$2</f>
        <v>123.44908678620168</v>
      </c>
      <c r="Q99" s="39">
        <f>ctdn!Q$2</f>
        <v>136.12030788982693</v>
      </c>
      <c r="R99" s="39">
        <f>ctdn!R$2</f>
        <v>129.75119560669151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86.350421755511931</v>
      </c>
      <c r="D100" s="41">
        <f>cncs!D$2</f>
        <v>89.162214208822093</v>
      </c>
      <c r="E100" s="41">
        <f>cncs!E$2</f>
        <v>107.49661117040792</v>
      </c>
      <c r="F100" s="41">
        <f>cncs!F$2</f>
        <v>110.49056418313765</v>
      </c>
      <c r="G100" s="41">
        <f>cncs!G$2</f>
        <v>108.45376709806116</v>
      </c>
      <c r="H100" s="41">
        <f>cncs!H$2</f>
        <v>98.50579635475934</v>
      </c>
      <c r="I100" s="41">
        <f>cncs!I$2</f>
        <v>99.832727388786836</v>
      </c>
      <c r="J100" s="41">
        <f>cncs!J$2</f>
        <v>103.21262279708797</v>
      </c>
      <c r="K100" s="41">
        <f>cncs!K$2</f>
        <v>101.38858482435782</v>
      </c>
      <c r="L100" s="41">
        <f>cncs!L$2</f>
        <v>116.29710364580609</v>
      </c>
      <c r="M100" s="41">
        <f>cncs!M$2</f>
        <v>84.586813923415278</v>
      </c>
      <c r="N100" s="41">
        <f>cncs!N$2</f>
        <v>89.258486248877631</v>
      </c>
      <c r="O100" s="41">
        <f>cncs!O$2</f>
        <v>81.644035858049264</v>
      </c>
      <c r="P100" s="41">
        <f>cncs!P$2</f>
        <v>89.060999051357399</v>
      </c>
      <c r="Q100" s="41">
        <f>cncs!Q$2</f>
        <v>99.216682206159604</v>
      </c>
      <c r="R100" s="41">
        <f>cncs!R$2</f>
        <v>89.50079557040074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2.1195448272865964</v>
      </c>
      <c r="D101" s="41">
        <f>cniw!D$2</f>
        <v>2.4454763102419075</v>
      </c>
      <c r="E101" s="41">
        <f>cniw!E$2</f>
        <v>2.9410327768040943</v>
      </c>
      <c r="F101" s="41">
        <f>cniw!F$2</f>
        <v>3.0345749248143736</v>
      </c>
      <c r="G101" s="41">
        <f>cniw!G$2</f>
        <v>5.0895837106628408</v>
      </c>
      <c r="H101" s="41">
        <f>cniw!H$2</f>
        <v>2.7888223746235465</v>
      </c>
      <c r="I101" s="41">
        <f>cniw!I$2</f>
        <v>4.7186000260851531</v>
      </c>
      <c r="J101" s="41">
        <f>cniw!J$2</f>
        <v>4.4351047253120459</v>
      </c>
      <c r="K101" s="41">
        <f>cniw!K$2</f>
        <v>31.353695858182171</v>
      </c>
      <c r="L101" s="41">
        <f>cniw!L$2</f>
        <v>29.207268799833916</v>
      </c>
      <c r="M101" s="41">
        <f>cniw!M$2</f>
        <v>32.384616944899129</v>
      </c>
      <c r="N101" s="41">
        <f>cniw!N$2</f>
        <v>27.71078115154668</v>
      </c>
      <c r="O101" s="41">
        <f>cniw!O$2</f>
        <v>32.140157429556027</v>
      </c>
      <c r="P101" s="41">
        <f>cniw!P$2</f>
        <v>34.388087734844277</v>
      </c>
      <c r="Q101" s="41">
        <f>cniw!Q$2</f>
        <v>36.903625683667357</v>
      </c>
      <c r="R101" s="41">
        <f>cniw!R$2</f>
        <v>40.25040003629077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56.211899999999943</v>
      </c>
      <c r="D104" s="45">
        <f>BUN!D$2</f>
        <v>90.525459324600007</v>
      </c>
      <c r="E104" s="45">
        <f>BUN!E$2</f>
        <v>74.93032224000001</v>
      </c>
      <c r="F104" s="45">
        <f>BUN!F$2</f>
        <v>68.505677640000016</v>
      </c>
      <c r="G104" s="45">
        <f>BUN!G$2</f>
        <v>74.701519355916005</v>
      </c>
      <c r="H104" s="45">
        <f>BUN!H$2</f>
        <v>77.990399999999866</v>
      </c>
      <c r="I104" s="45">
        <f>BUN!I$2</f>
        <v>62.529432914196015</v>
      </c>
      <c r="J104" s="45">
        <f>BUN!J$2</f>
        <v>74.615056200000012</v>
      </c>
      <c r="K104" s="45">
        <f>BUN!K$2</f>
        <v>68.052247200000011</v>
      </c>
      <c r="L104" s="45">
        <f>BUN!L$2</f>
        <v>21.895738565508001</v>
      </c>
      <c r="M104" s="45">
        <f>BUN!M$2</f>
        <v>21.762299999999986</v>
      </c>
      <c r="N104" s="45">
        <f>BUN!N$2</f>
        <v>74.394299999999916</v>
      </c>
      <c r="O104" s="45">
        <f>BUN!O$2</f>
        <v>0</v>
      </c>
      <c r="P104" s="45">
        <f>BUN!P$2</f>
        <v>0</v>
      </c>
      <c r="Q104" s="45">
        <f>BUN!Q$2</f>
        <v>0</v>
      </c>
      <c r="R104" s="45">
        <f>BUN!R$2</f>
        <v>0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11.715724511792693</v>
      </c>
      <c r="D105" s="47">
        <f>buni!D$2</f>
        <v>12.520128207617176</v>
      </c>
      <c r="E105" s="47">
        <f>buni!E$2</f>
        <v>13.417653203180187</v>
      </c>
      <c r="F105" s="47">
        <f>buni!F$2</f>
        <v>14.842767918488441</v>
      </c>
      <c r="G105" s="47">
        <f>buni!G$2</f>
        <v>16.236064420778842</v>
      </c>
      <c r="H105" s="47">
        <f>buni!H$2</f>
        <v>15.898792856908619</v>
      </c>
      <c r="I105" s="47">
        <f>buni!I$2</f>
        <v>9.869639082971652</v>
      </c>
      <c r="J105" s="47">
        <f>buni!J$2</f>
        <v>10.806789354735677</v>
      </c>
      <c r="K105" s="47">
        <f>buni!K$2</f>
        <v>10.592165126228643</v>
      </c>
      <c r="L105" s="47">
        <f>buni!L$2</f>
        <v>9.409871739768441</v>
      </c>
      <c r="M105" s="47">
        <f>buni!M$2</f>
        <v>8.7950375603348512</v>
      </c>
      <c r="N105" s="47">
        <f>buni!N$2</f>
        <v>7.6889162218855107</v>
      </c>
      <c r="O105" s="47">
        <f>buni!O$2</f>
        <v>0</v>
      </c>
      <c r="P105" s="47">
        <f>buni!P$2</f>
        <v>0</v>
      </c>
      <c r="Q105" s="47">
        <f>buni!Q$2</f>
        <v>0</v>
      </c>
      <c r="R105" s="47">
        <f>buni!R$2</f>
        <v>0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44.49617548820725</v>
      </c>
      <c r="D106" s="47">
        <f>bune!D$2</f>
        <v>78.005331116982831</v>
      </c>
      <c r="E106" s="47">
        <f>bune!E$2</f>
        <v>61.512669036819808</v>
      </c>
      <c r="F106" s="47">
        <f>bune!F$2</f>
        <v>53.662909721511575</v>
      </c>
      <c r="G106" s="47">
        <f>bune!G$2</f>
        <v>58.46545493513716</v>
      </c>
      <c r="H106" s="47">
        <f>bune!H$2</f>
        <v>62.091607143091245</v>
      </c>
      <c r="I106" s="47">
        <f>bune!I$2</f>
        <v>52.659793831224363</v>
      </c>
      <c r="J106" s="47">
        <f>bune!J$2</f>
        <v>63.808266845264335</v>
      </c>
      <c r="K106" s="47">
        <f>bune!K$2</f>
        <v>57.460082073771368</v>
      </c>
      <c r="L106" s="47">
        <f>bune!L$2</f>
        <v>12.485866825739562</v>
      </c>
      <c r="M106" s="47">
        <f>bune!M$2</f>
        <v>12.967262439665134</v>
      </c>
      <c r="N106" s="47">
        <f>bune!N$2</f>
        <v>66.70538377811441</v>
      </c>
      <c r="O106" s="47">
        <f>bune!O$2</f>
        <v>0</v>
      </c>
      <c r="P106" s="47">
        <f>bune!P$2</f>
        <v>0</v>
      </c>
      <c r="Q106" s="47">
        <f>bune!Q$2</f>
        <v>0</v>
      </c>
      <c r="R106" s="47">
        <f>bune!R$2</f>
        <v>0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4694.8160000000125</v>
      </c>
      <c r="D107" s="45">
        <f>TOTAL!D$64</f>
        <v>5126.6422462751998</v>
      </c>
      <c r="E107" s="45">
        <f>TOTAL!E$64</f>
        <v>4912.9211452607997</v>
      </c>
      <c r="F107" s="45">
        <f>TOTAL!F$64</f>
        <v>5678.1248091321595</v>
      </c>
      <c r="G107" s="45">
        <f>TOTAL!G$64</f>
        <v>5575.4778708921594</v>
      </c>
      <c r="H107" s="45">
        <f>TOTAL!H$64</f>
        <v>5840.7523777556053</v>
      </c>
      <c r="I107" s="45">
        <f>TOTAL!I$64</f>
        <v>5431.384641718224</v>
      </c>
      <c r="J107" s="45">
        <f>TOTAL!J$64</f>
        <v>5258.869170103224</v>
      </c>
      <c r="K107" s="45">
        <f>TOTAL!K$64</f>
        <v>5249.9074922589598</v>
      </c>
      <c r="L107" s="45">
        <f>TOTAL!L$64</f>
        <v>5471.48022408</v>
      </c>
      <c r="M107" s="45">
        <f>TOTAL!M$64</f>
        <v>5845.4887097865167</v>
      </c>
      <c r="N107" s="45">
        <f>TOTAL!N$64</f>
        <v>5775.9788789196873</v>
      </c>
      <c r="O107" s="45">
        <f>TOTAL!O$64</f>
        <v>5930.2416122037339</v>
      </c>
      <c r="P107" s="45">
        <f>TOTAL!P$64</f>
        <v>5881.7410516794607</v>
      </c>
      <c r="Q107" s="45">
        <f>TOTAL!Q$64</f>
        <v>5226.5537994589613</v>
      </c>
      <c r="R107" s="45">
        <f>TOTAL!R$64</f>
        <v>6009.592926262012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2.0748665341200501</v>
      </c>
      <c r="N64" s="81">
        <v>0.7643771007459238</v>
      </c>
      <c r="O64" s="81">
        <v>1.4196000000000013</v>
      </c>
      <c r="P64" s="81">
        <v>1.2557999999999987</v>
      </c>
      <c r="Q64" s="81">
        <v>0.92819999999999303</v>
      </c>
      <c r="R64" s="81">
        <v>1.4742000000000022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2.0748665341200501</v>
      </c>
      <c r="N67" s="82">
        <v>0.7643771007459238</v>
      </c>
      <c r="O67" s="82">
        <v>1.4196000000000013</v>
      </c>
      <c r="P67" s="82">
        <v>1.2557999999999987</v>
      </c>
      <c r="Q67" s="82">
        <v>0.92819999999999303</v>
      </c>
      <c r="R67" s="82">
        <v>1.4742000000000022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0.95369999999999289</v>
      </c>
      <c r="D2" s="78">
        <v>0</v>
      </c>
      <c r="E2" s="78">
        <v>0</v>
      </c>
      <c r="F2" s="78">
        <v>3.1014880743600002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3.1014880743600002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3.1014880743600002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3.1014880743600002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0.95369999999999289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0.95369999999999289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10840.539933463802</v>
      </c>
      <c r="D2" s="78">
        <v>11297.965118356373</v>
      </c>
      <c r="E2" s="78">
        <v>11563.561273809417</v>
      </c>
      <c r="F2" s="78">
        <v>12223.67638546192</v>
      </c>
      <c r="G2" s="78">
        <v>12745.047024976033</v>
      </c>
      <c r="H2" s="78">
        <v>13092.0352079082</v>
      </c>
      <c r="I2" s="78">
        <v>13361.639012652855</v>
      </c>
      <c r="J2" s="78">
        <v>13496.478923678109</v>
      </c>
      <c r="K2" s="78">
        <v>13588.246976927041</v>
      </c>
      <c r="L2" s="78">
        <v>12859.146687037643</v>
      </c>
      <c r="M2" s="78">
        <v>12543.089539095112</v>
      </c>
      <c r="N2" s="78">
        <v>11985.282294736791</v>
      </c>
      <c r="O2" s="78">
        <v>11141.901881875416</v>
      </c>
      <c r="P2" s="78">
        <v>11076.948055513731</v>
      </c>
      <c r="Q2" s="78">
        <v>10718.438171654703</v>
      </c>
      <c r="R2" s="78">
        <v>11131.327406616387</v>
      </c>
    </row>
    <row r="3" spans="1:18" ht="11.25" customHeight="1" x14ac:dyDescent="0.25">
      <c r="A3" s="53" t="s">
        <v>242</v>
      </c>
      <c r="B3" s="54" t="s">
        <v>241</v>
      </c>
      <c r="C3" s="79">
        <v>308.11530959732647</v>
      </c>
      <c r="D3" s="79">
        <v>350.68676934665035</v>
      </c>
      <c r="E3" s="79">
        <v>375.95003819572725</v>
      </c>
      <c r="F3" s="79">
        <v>480.87597200436267</v>
      </c>
      <c r="G3" s="79">
        <v>769.48108632000003</v>
      </c>
      <c r="H3" s="79">
        <v>594.09734619753033</v>
      </c>
      <c r="I3" s="79">
        <v>541.14774465470634</v>
      </c>
      <c r="J3" s="79">
        <v>614.29894267276632</v>
      </c>
      <c r="K3" s="79">
        <v>639.89602198761679</v>
      </c>
      <c r="L3" s="79">
        <v>528.30047231999993</v>
      </c>
      <c r="M3" s="79">
        <v>610.90092282705496</v>
      </c>
      <c r="N3" s="79">
        <v>587.19881565120363</v>
      </c>
      <c r="O3" s="79">
        <v>525.28149478920875</v>
      </c>
      <c r="P3" s="79">
        <v>471.35111884589213</v>
      </c>
      <c r="Q3" s="79">
        <v>418.13627953186659</v>
      </c>
      <c r="R3" s="79">
        <v>333.12499897244049</v>
      </c>
    </row>
    <row r="4" spans="1:18" ht="11.25" customHeight="1" x14ac:dyDescent="0.25">
      <c r="A4" s="56" t="s">
        <v>240</v>
      </c>
      <c r="B4" s="57" t="s">
        <v>239</v>
      </c>
      <c r="C4" s="8">
        <v>186.00659999999965</v>
      </c>
      <c r="D4" s="8">
        <v>228.76568671061042</v>
      </c>
      <c r="E4" s="8">
        <v>244.58507131528725</v>
      </c>
      <c r="F4" s="8">
        <v>343.86827054472269</v>
      </c>
      <c r="G4" s="8">
        <v>644.73538031999999</v>
      </c>
      <c r="H4" s="8">
        <v>471.48372879716379</v>
      </c>
      <c r="I4" s="8">
        <v>418.93987375490633</v>
      </c>
      <c r="J4" s="8">
        <v>520.90597668520616</v>
      </c>
      <c r="K4" s="8">
        <v>537.9838123005369</v>
      </c>
      <c r="L4" s="8">
        <v>449.22438071999994</v>
      </c>
      <c r="M4" s="8">
        <v>528.69995818459438</v>
      </c>
      <c r="N4" s="8">
        <v>477.61345814482524</v>
      </c>
      <c r="O4" s="8">
        <v>450.94523963102256</v>
      </c>
      <c r="P4" s="8">
        <v>396.71211884589229</v>
      </c>
      <c r="Q4" s="8">
        <v>358.93641539506547</v>
      </c>
      <c r="R4" s="8">
        <v>273.43399897244052</v>
      </c>
    </row>
    <row r="5" spans="1:18" ht="11.25" customHeight="1" x14ac:dyDescent="0.25">
      <c r="A5" s="59" t="s">
        <v>238</v>
      </c>
      <c r="B5" s="60" t="s">
        <v>237</v>
      </c>
      <c r="C5" s="9">
        <v>131.11559999999986</v>
      </c>
      <c r="D5" s="9">
        <v>170.90737139045044</v>
      </c>
      <c r="E5" s="9">
        <v>192.67544893924727</v>
      </c>
      <c r="F5" s="9">
        <v>291.90215693232267</v>
      </c>
      <c r="G5" s="9">
        <v>583.80906672000003</v>
      </c>
      <c r="H5" s="9">
        <v>401.29194782136562</v>
      </c>
      <c r="I5" s="9">
        <v>354.87800534498632</v>
      </c>
      <c r="J5" s="9">
        <v>435.39585074884616</v>
      </c>
      <c r="K5" s="9">
        <v>461.82493472781692</v>
      </c>
      <c r="L5" s="9">
        <v>369.93057551999999</v>
      </c>
      <c r="M5" s="9">
        <v>446.32302144763565</v>
      </c>
      <c r="N5" s="9">
        <v>392.22717958444161</v>
      </c>
      <c r="O5" s="9">
        <v>365.55894654373111</v>
      </c>
      <c r="P5" s="9">
        <v>320.52811884589238</v>
      </c>
      <c r="Q5" s="9">
        <v>270.53371218588171</v>
      </c>
      <c r="R5" s="9">
        <v>197.24999897244058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2.7519635960044679</v>
      </c>
      <c r="N6" s="10">
        <v>5.4065176379818194</v>
      </c>
      <c r="O6" s="10">
        <v>0</v>
      </c>
      <c r="P6" s="10">
        <v>8.1589000000000151</v>
      </c>
      <c r="Q6" s="10">
        <v>2.753044741157233</v>
      </c>
      <c r="R6" s="10">
        <v>2.7524000000000055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131.11559999999986</v>
      </c>
      <c r="D8" s="10">
        <v>170.90737139045044</v>
      </c>
      <c r="E8" s="10">
        <v>192.67544893924727</v>
      </c>
      <c r="F8" s="10">
        <v>291.90215693232267</v>
      </c>
      <c r="G8" s="10">
        <v>583.80906672000003</v>
      </c>
      <c r="H8" s="10">
        <v>401.29194782136562</v>
      </c>
      <c r="I8" s="10">
        <v>354.87800534498632</v>
      </c>
      <c r="J8" s="10">
        <v>435.39585074884616</v>
      </c>
      <c r="K8" s="10">
        <v>461.82493472781692</v>
      </c>
      <c r="L8" s="10">
        <v>369.93057551999999</v>
      </c>
      <c r="M8" s="10">
        <v>391.10877727449474</v>
      </c>
      <c r="N8" s="10">
        <v>386.82066194645978</v>
      </c>
      <c r="O8" s="10">
        <v>365.55894654373111</v>
      </c>
      <c r="P8" s="10">
        <v>312.36921884589236</v>
      </c>
      <c r="Q8" s="10">
        <v>267.78066744472449</v>
      </c>
      <c r="R8" s="10">
        <v>194.49759897244058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52.462280577136447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54.890999999999821</v>
      </c>
      <c r="D11" s="9">
        <v>57.858315320159996</v>
      </c>
      <c r="E11" s="9">
        <v>51.909622376039998</v>
      </c>
      <c r="F11" s="9">
        <v>51.966113612400001</v>
      </c>
      <c r="G11" s="9">
        <v>60.926313599999993</v>
      </c>
      <c r="H11" s="9">
        <v>70.191780975798181</v>
      </c>
      <c r="I11" s="9">
        <v>64.061868409919995</v>
      </c>
      <c r="J11" s="9">
        <v>85.510125936360012</v>
      </c>
      <c r="K11" s="9">
        <v>76.158877572719987</v>
      </c>
      <c r="L11" s="9">
        <v>79.293805199999994</v>
      </c>
      <c r="M11" s="9">
        <v>82.376936736958754</v>
      </c>
      <c r="N11" s="9">
        <v>85.38627856038363</v>
      </c>
      <c r="O11" s="9">
        <v>85.386293087291421</v>
      </c>
      <c r="P11" s="9">
        <v>76.183999999999941</v>
      </c>
      <c r="Q11" s="9">
        <v>88.402703209183812</v>
      </c>
      <c r="R11" s="9">
        <v>76.183999999999955</v>
      </c>
    </row>
    <row r="12" spans="1:18" ht="11.25" customHeight="1" x14ac:dyDescent="0.25">
      <c r="A12" s="61" t="s">
        <v>224</v>
      </c>
      <c r="B12" s="62" t="s">
        <v>223</v>
      </c>
      <c r="C12" s="10">
        <v>54.890999999999821</v>
      </c>
      <c r="D12" s="10">
        <v>57.858315320159996</v>
      </c>
      <c r="E12" s="10">
        <v>51.909622376039998</v>
      </c>
      <c r="F12" s="10">
        <v>51.966113612400001</v>
      </c>
      <c r="G12" s="10">
        <v>60.926313599999993</v>
      </c>
      <c r="H12" s="10">
        <v>70.191780975798181</v>
      </c>
      <c r="I12" s="10">
        <v>64.061868409919995</v>
      </c>
      <c r="J12" s="10">
        <v>85.510125936360012</v>
      </c>
      <c r="K12" s="10">
        <v>76.158877572719987</v>
      </c>
      <c r="L12" s="10">
        <v>79.293805199999994</v>
      </c>
      <c r="M12" s="10">
        <v>82.376936736958754</v>
      </c>
      <c r="N12" s="10">
        <v>85.38627856038363</v>
      </c>
      <c r="O12" s="10">
        <v>85.386293087291421</v>
      </c>
      <c r="P12" s="10">
        <v>76.183999999999941</v>
      </c>
      <c r="Q12" s="10">
        <v>88.402703209183812</v>
      </c>
      <c r="R12" s="10">
        <v>76.183999999999955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122.10870959732682</v>
      </c>
      <c r="D15" s="8">
        <v>121.92108263604</v>
      </c>
      <c r="E15" s="8">
        <v>131.36496688043999</v>
      </c>
      <c r="F15" s="8">
        <v>137.00770145963997</v>
      </c>
      <c r="G15" s="8">
        <v>124.745706</v>
      </c>
      <c r="H15" s="8">
        <v>122.61361740036668</v>
      </c>
      <c r="I15" s="8">
        <v>122.20787089980001</v>
      </c>
      <c r="J15" s="8">
        <v>93.392965987560004</v>
      </c>
      <c r="K15" s="8">
        <v>101.91220968708001</v>
      </c>
      <c r="L15" s="8">
        <v>79.076091599999984</v>
      </c>
      <c r="M15" s="8">
        <v>82.200964642460633</v>
      </c>
      <c r="N15" s="8">
        <v>109.58535750637839</v>
      </c>
      <c r="O15" s="8">
        <v>74.336255158186191</v>
      </c>
      <c r="P15" s="8">
        <v>74.638999999999797</v>
      </c>
      <c r="Q15" s="8">
        <v>59.199864136801125</v>
      </c>
      <c r="R15" s="8">
        <v>59.690999999999946</v>
      </c>
    </row>
    <row r="16" spans="1:18" ht="11.25" customHeight="1" x14ac:dyDescent="0.25">
      <c r="A16" s="59" t="s">
        <v>216</v>
      </c>
      <c r="B16" s="60" t="s">
        <v>215</v>
      </c>
      <c r="C16" s="9">
        <v>122.10870959732682</v>
      </c>
      <c r="D16" s="9">
        <v>121.92108263604</v>
      </c>
      <c r="E16" s="9">
        <v>131.36496688043999</v>
      </c>
      <c r="F16" s="9">
        <v>137.00770145963997</v>
      </c>
      <c r="G16" s="9">
        <v>124.745706</v>
      </c>
      <c r="H16" s="9">
        <v>122.61361740036668</v>
      </c>
      <c r="I16" s="9">
        <v>122.20787089980001</v>
      </c>
      <c r="J16" s="9">
        <v>93.392965987560004</v>
      </c>
      <c r="K16" s="9">
        <v>101.91220968708001</v>
      </c>
      <c r="L16" s="9">
        <v>79.076091599999984</v>
      </c>
      <c r="M16" s="9">
        <v>82.200964642460633</v>
      </c>
      <c r="N16" s="9">
        <v>109.58535750637839</v>
      </c>
      <c r="O16" s="9">
        <v>74.336255158186191</v>
      </c>
      <c r="P16" s="9">
        <v>74.638999999999797</v>
      </c>
      <c r="Q16" s="9">
        <v>59.199864136801125</v>
      </c>
      <c r="R16" s="9">
        <v>59.690999999999946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8158.7207000000017</v>
      </c>
      <c r="D21" s="79">
        <v>8310.8125842991212</v>
      </c>
      <c r="E21" s="79">
        <v>8672.4274506189831</v>
      </c>
      <c r="F21" s="79">
        <v>9049.5352819520649</v>
      </c>
      <c r="G21" s="79">
        <v>9172.9686708286572</v>
      </c>
      <c r="H21" s="79">
        <v>9574.5423949758078</v>
      </c>
      <c r="I21" s="79">
        <v>9970.8746930837642</v>
      </c>
      <c r="J21" s="79">
        <v>10020.963510094753</v>
      </c>
      <c r="K21" s="79">
        <v>9927.6084581351388</v>
      </c>
      <c r="L21" s="79">
        <v>9396.5566373127003</v>
      </c>
      <c r="M21" s="79">
        <v>8864.4217084106567</v>
      </c>
      <c r="N21" s="79">
        <v>8586.5459080492365</v>
      </c>
      <c r="O21" s="79">
        <v>8095.624833751087</v>
      </c>
      <c r="P21" s="79">
        <v>8217.3387000000075</v>
      </c>
      <c r="Q21" s="79">
        <v>8034.1781731379515</v>
      </c>
      <c r="R21" s="79">
        <v>8446.6988973705102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8158.7207000000017</v>
      </c>
      <c r="D30" s="8">
        <v>8310.8125842991212</v>
      </c>
      <c r="E30" s="8">
        <v>8672.4274506189831</v>
      </c>
      <c r="F30" s="8">
        <v>9049.5352819520649</v>
      </c>
      <c r="G30" s="8">
        <v>9172.9686708286572</v>
      </c>
      <c r="H30" s="8">
        <v>9574.5423949758078</v>
      </c>
      <c r="I30" s="8">
        <v>9970.8746930837642</v>
      </c>
      <c r="J30" s="8">
        <v>10020.963510094753</v>
      </c>
      <c r="K30" s="8">
        <v>9927.6084581351388</v>
      </c>
      <c r="L30" s="8">
        <v>9396.5566373127003</v>
      </c>
      <c r="M30" s="8">
        <v>8864.4217084106567</v>
      </c>
      <c r="N30" s="8">
        <v>8586.5459080492365</v>
      </c>
      <c r="O30" s="8">
        <v>8095.624833751087</v>
      </c>
      <c r="P30" s="8">
        <v>8217.3387000000075</v>
      </c>
      <c r="Q30" s="8">
        <v>8034.1781731379515</v>
      </c>
      <c r="R30" s="8">
        <v>8446.6988973705102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263.3163000000016</v>
      </c>
      <c r="D34" s="9">
        <v>278.20463511513782</v>
      </c>
      <c r="E34" s="9">
        <v>292.98526819214334</v>
      </c>
      <c r="F34" s="9">
        <v>298.80242992537194</v>
      </c>
      <c r="G34" s="9">
        <v>316.49612184000006</v>
      </c>
      <c r="H34" s="9">
        <v>343.20474731874538</v>
      </c>
      <c r="I34" s="9">
        <v>420.0552380285277</v>
      </c>
      <c r="J34" s="9">
        <v>455.71565920496323</v>
      </c>
      <c r="K34" s="9">
        <v>550.32467191595902</v>
      </c>
      <c r="L34" s="9">
        <v>538.42972789508201</v>
      </c>
      <c r="M34" s="9">
        <v>482.26950842400817</v>
      </c>
      <c r="N34" s="9">
        <v>443.83970933230273</v>
      </c>
      <c r="O34" s="9">
        <v>426.04901249012005</v>
      </c>
      <c r="P34" s="9">
        <v>426.05120000000079</v>
      </c>
      <c r="Q34" s="9">
        <v>411.29296563234999</v>
      </c>
      <c r="R34" s="9">
        <v>414.25495252739847</v>
      </c>
    </row>
    <row r="35" spans="1:18" ht="11.25" customHeight="1" x14ac:dyDescent="0.25">
      <c r="A35" s="59" t="s">
        <v>179</v>
      </c>
      <c r="B35" s="60" t="s">
        <v>178</v>
      </c>
      <c r="C35" s="9">
        <v>2422.6587000000054</v>
      </c>
      <c r="D35" s="9">
        <v>2329.9971907322883</v>
      </c>
      <c r="E35" s="9">
        <v>2345.5807790315043</v>
      </c>
      <c r="F35" s="9">
        <v>2339.5269862286286</v>
      </c>
      <c r="G35" s="9">
        <v>2237.3421840000001</v>
      </c>
      <c r="H35" s="9">
        <v>2194.0247949765817</v>
      </c>
      <c r="I35" s="9">
        <v>2197.2903316756565</v>
      </c>
      <c r="J35" s="9">
        <v>2240.498876581476</v>
      </c>
      <c r="K35" s="9">
        <v>2150.9686748826366</v>
      </c>
      <c r="L35" s="9">
        <v>2138.4679117037044</v>
      </c>
      <c r="M35" s="9">
        <v>2011.7253839271689</v>
      </c>
      <c r="N35" s="9">
        <v>1965.3543013122739</v>
      </c>
      <c r="O35" s="9">
        <v>1826.2850231057605</v>
      </c>
      <c r="P35" s="9">
        <v>1783.0512000000051</v>
      </c>
      <c r="Q35" s="9">
        <v>1650.1625494781924</v>
      </c>
      <c r="R35" s="9">
        <v>1643.9483011676489</v>
      </c>
    </row>
    <row r="36" spans="1:18" ht="11.25" customHeight="1" x14ac:dyDescent="0.25">
      <c r="A36" s="65" t="s">
        <v>177</v>
      </c>
      <c r="B36" s="62" t="s">
        <v>176</v>
      </c>
      <c r="C36" s="10">
        <v>2422.6587000000054</v>
      </c>
      <c r="D36" s="10">
        <v>2329.9971907322883</v>
      </c>
      <c r="E36" s="10">
        <v>2342.3569137239042</v>
      </c>
      <c r="F36" s="10">
        <v>2336.3030623058285</v>
      </c>
      <c r="G36" s="10">
        <v>2234.118348</v>
      </c>
      <c r="H36" s="10">
        <v>2190.8747596647454</v>
      </c>
      <c r="I36" s="10">
        <v>2194.0665249832564</v>
      </c>
      <c r="J36" s="10">
        <v>2237.2750991966759</v>
      </c>
      <c r="K36" s="10">
        <v>2147.7446923446364</v>
      </c>
      <c r="L36" s="10">
        <v>2135.2439877809043</v>
      </c>
      <c r="M36" s="10">
        <v>2008.5754086920986</v>
      </c>
      <c r="N36" s="10">
        <v>1962.204341699317</v>
      </c>
      <c r="O36" s="10">
        <v>1823.1350392790657</v>
      </c>
      <c r="P36" s="10">
        <v>1779.901200000005</v>
      </c>
      <c r="Q36" s="10">
        <v>1647.0124945972752</v>
      </c>
      <c r="R36" s="10">
        <v>1643.9483011676489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3.2238653076000001</v>
      </c>
      <c r="F37" s="10">
        <v>3.2239239228000005</v>
      </c>
      <c r="G37" s="10">
        <v>3.2238360000000004</v>
      </c>
      <c r="H37" s="10">
        <v>3.1500353118364433</v>
      </c>
      <c r="I37" s="10">
        <v>3.2238066924000002</v>
      </c>
      <c r="J37" s="10">
        <v>3.2237773848</v>
      </c>
      <c r="K37" s="10">
        <v>3.223982538</v>
      </c>
      <c r="L37" s="10">
        <v>3.2239239228000005</v>
      </c>
      <c r="M37" s="10">
        <v>3.1499752350702837</v>
      </c>
      <c r="N37" s="10">
        <v>3.1499596129570144</v>
      </c>
      <c r="O37" s="10">
        <v>3.14998382669472</v>
      </c>
      <c r="P37" s="10">
        <v>3.1500000000000012</v>
      </c>
      <c r="Q37" s="10">
        <v>3.1500548809171085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233.89070000000001</v>
      </c>
      <c r="D38" s="9">
        <v>230.58986533855207</v>
      </c>
      <c r="E38" s="9">
        <v>220.95801981604805</v>
      </c>
      <c r="F38" s="9">
        <v>217.95132298708802</v>
      </c>
      <c r="G38" s="9">
        <v>249.55463268000005</v>
      </c>
      <c r="H38" s="9">
        <v>297.09409495530599</v>
      </c>
      <c r="I38" s="9">
        <v>306.44782088994003</v>
      </c>
      <c r="J38" s="9">
        <v>319.08777808672806</v>
      </c>
      <c r="K38" s="9">
        <v>360.04800176290809</v>
      </c>
      <c r="L38" s="9">
        <v>309.46923813088807</v>
      </c>
      <c r="M38" s="9">
        <v>328.72421558854046</v>
      </c>
      <c r="N38" s="9">
        <v>347.7039419320331</v>
      </c>
      <c r="O38" s="9">
        <v>363.452633885529</v>
      </c>
      <c r="P38" s="9">
        <v>395.09050000000076</v>
      </c>
      <c r="Q38" s="9">
        <v>398.26103858738156</v>
      </c>
      <c r="R38" s="9">
        <v>391.93016646580861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227.56350000000003</v>
      </c>
      <c r="D40" s="10">
        <v>227.57937552000007</v>
      </c>
      <c r="E40" s="10">
        <v>217.94771061604806</v>
      </c>
      <c r="F40" s="10">
        <v>214.94101378708802</v>
      </c>
      <c r="G40" s="10">
        <v>246.54432348000006</v>
      </c>
      <c r="H40" s="10">
        <v>293.93049495530602</v>
      </c>
      <c r="I40" s="10">
        <v>303.43754179303204</v>
      </c>
      <c r="J40" s="10">
        <v>316.07752909291207</v>
      </c>
      <c r="K40" s="10">
        <v>357.03757215054009</v>
      </c>
      <c r="L40" s="10">
        <v>306.45883862161207</v>
      </c>
      <c r="M40" s="10">
        <v>325.56064046039177</v>
      </c>
      <c r="N40" s="10">
        <v>344.54038249344552</v>
      </c>
      <c r="O40" s="10">
        <v>360.28905012866187</v>
      </c>
      <c r="P40" s="10">
        <v>391.92690000000078</v>
      </c>
      <c r="Q40" s="10">
        <v>391.93372835165496</v>
      </c>
      <c r="R40" s="10">
        <v>382.43928736592107</v>
      </c>
    </row>
    <row r="41" spans="1:18" ht="11.25" customHeight="1" x14ac:dyDescent="0.25">
      <c r="A41" s="61" t="s">
        <v>167</v>
      </c>
      <c r="B41" s="62" t="s">
        <v>166</v>
      </c>
      <c r="C41" s="10">
        <v>6.3271999999999879</v>
      </c>
      <c r="D41" s="10">
        <v>3.0104898185520002</v>
      </c>
      <c r="E41" s="10">
        <v>3.0103092000000005</v>
      </c>
      <c r="F41" s="10">
        <v>3.0103092000000005</v>
      </c>
      <c r="G41" s="10">
        <v>3.0103092000000005</v>
      </c>
      <c r="H41" s="10">
        <v>3.163599999999994</v>
      </c>
      <c r="I41" s="10">
        <v>3.0102790969080004</v>
      </c>
      <c r="J41" s="10">
        <v>3.0102489938160004</v>
      </c>
      <c r="K41" s="10">
        <v>3.0104296123680006</v>
      </c>
      <c r="L41" s="10">
        <v>3.0103995092760005</v>
      </c>
      <c r="M41" s="10">
        <v>3.1635751281486808</v>
      </c>
      <c r="N41" s="10">
        <v>3.1635594385875581</v>
      </c>
      <c r="O41" s="10">
        <v>3.1635837568671157</v>
      </c>
      <c r="P41" s="10">
        <v>3.163599999999994</v>
      </c>
      <c r="Q41" s="10">
        <v>6.3273102357265785</v>
      </c>
      <c r="R41" s="10">
        <v>9.490879099887513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4215.5489999999918</v>
      </c>
      <c r="D43" s="9">
        <v>4392.9616073597281</v>
      </c>
      <c r="E43" s="9">
        <v>4674.4431033339006</v>
      </c>
      <c r="F43" s="9">
        <v>5212.4933931005526</v>
      </c>
      <c r="G43" s="9">
        <v>5392.9346000400001</v>
      </c>
      <c r="H43" s="9">
        <v>5573.2716762703931</v>
      </c>
      <c r="I43" s="9">
        <v>5740.9951513571286</v>
      </c>
      <c r="J43" s="9">
        <v>5921.1842867690757</v>
      </c>
      <c r="K43" s="9">
        <v>5870.9520622284481</v>
      </c>
      <c r="L43" s="9">
        <v>5646.2642824601526</v>
      </c>
      <c r="M43" s="9">
        <v>5443.4173041565891</v>
      </c>
      <c r="N43" s="9">
        <v>5297.8597737670789</v>
      </c>
      <c r="O43" s="9">
        <v>5013.061560891666</v>
      </c>
      <c r="P43" s="9">
        <v>5054.2127999999975</v>
      </c>
      <c r="Q43" s="9">
        <v>5009.9882850671511</v>
      </c>
      <c r="R43" s="9">
        <v>5389.708419477437</v>
      </c>
    </row>
    <row r="44" spans="1:18" ht="11.25" customHeight="1" x14ac:dyDescent="0.25">
      <c r="A44" s="59" t="s">
        <v>161</v>
      </c>
      <c r="B44" s="60" t="s">
        <v>160</v>
      </c>
      <c r="C44" s="9">
        <v>962.85600000000227</v>
      </c>
      <c r="D44" s="9">
        <v>1030.8874575476163</v>
      </c>
      <c r="E44" s="9">
        <v>1102.1291191388882</v>
      </c>
      <c r="F44" s="9">
        <v>962.79936949742421</v>
      </c>
      <c r="G44" s="9">
        <v>774.16748426865638</v>
      </c>
      <c r="H44" s="9">
        <v>647.07125365655384</v>
      </c>
      <c r="I44" s="9">
        <v>656.21456576431217</v>
      </c>
      <c r="J44" s="9">
        <v>479.92288617280809</v>
      </c>
      <c r="K44" s="9">
        <v>414.81195431428813</v>
      </c>
      <c r="L44" s="9">
        <v>340.59569659207216</v>
      </c>
      <c r="M44" s="9">
        <v>247.67805276895533</v>
      </c>
      <c r="N44" s="9">
        <v>247.67682442450626</v>
      </c>
      <c r="O44" s="9">
        <v>182.66306213313172</v>
      </c>
      <c r="P44" s="9">
        <v>117.64800000000032</v>
      </c>
      <c r="Q44" s="9">
        <v>95.977672143143167</v>
      </c>
      <c r="R44" s="9">
        <v>99.072825703213113</v>
      </c>
    </row>
    <row r="45" spans="1:18" ht="11.25" customHeight="1" x14ac:dyDescent="0.25">
      <c r="A45" s="59" t="s">
        <v>159</v>
      </c>
      <c r="B45" s="60" t="s">
        <v>158</v>
      </c>
      <c r="C45" s="9">
        <v>60.449999999999939</v>
      </c>
      <c r="D45" s="9">
        <v>48.171828205800004</v>
      </c>
      <c r="E45" s="9">
        <v>36.331161106500005</v>
      </c>
      <c r="F45" s="9">
        <v>17.961780213000001</v>
      </c>
      <c r="G45" s="9">
        <v>202.47364800000003</v>
      </c>
      <c r="H45" s="9">
        <v>519.87582779822742</v>
      </c>
      <c r="I45" s="9">
        <v>649.87158536820016</v>
      </c>
      <c r="J45" s="9">
        <v>604.55402327970012</v>
      </c>
      <c r="K45" s="9">
        <v>580.5030930309</v>
      </c>
      <c r="L45" s="9">
        <v>423.32978053080001</v>
      </c>
      <c r="M45" s="9">
        <v>350.60724354539468</v>
      </c>
      <c r="N45" s="9">
        <v>284.11135728104239</v>
      </c>
      <c r="O45" s="9">
        <v>284.11354124487991</v>
      </c>
      <c r="P45" s="9">
        <v>441.28500000000236</v>
      </c>
      <c r="Q45" s="9">
        <v>468.495662229733</v>
      </c>
      <c r="R45" s="9">
        <v>507.78423202900484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60.449999999999939</v>
      </c>
      <c r="D49" s="10">
        <v>48.171828205800004</v>
      </c>
      <c r="E49" s="10">
        <v>36.331161106500005</v>
      </c>
      <c r="F49" s="10">
        <v>17.961780213000001</v>
      </c>
      <c r="G49" s="10">
        <v>202.47364800000003</v>
      </c>
      <c r="H49" s="10">
        <v>519.87582779822742</v>
      </c>
      <c r="I49" s="10">
        <v>649.87158536820016</v>
      </c>
      <c r="J49" s="10">
        <v>604.55402327970012</v>
      </c>
      <c r="K49" s="10">
        <v>580.5030930309</v>
      </c>
      <c r="L49" s="10">
        <v>423.32978053080001</v>
      </c>
      <c r="M49" s="10">
        <v>350.60724354539468</v>
      </c>
      <c r="N49" s="10">
        <v>284.11135728104239</v>
      </c>
      <c r="O49" s="10">
        <v>284.11354124487991</v>
      </c>
      <c r="P49" s="10">
        <v>441.28500000000236</v>
      </c>
      <c r="Q49" s="10">
        <v>468.495662229733</v>
      </c>
      <c r="R49" s="10">
        <v>507.78423202900484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2365.6959238664726</v>
      </c>
      <c r="D52" s="79">
        <v>2607.7279886092801</v>
      </c>
      <c r="E52" s="79">
        <v>2491.2351692522279</v>
      </c>
      <c r="F52" s="79">
        <v>2674.7052267192121</v>
      </c>
      <c r="G52" s="79">
        <v>2776.852634627377</v>
      </c>
      <c r="H52" s="79">
        <v>2898.227545268046</v>
      </c>
      <c r="I52" s="79">
        <v>2822.0759242568647</v>
      </c>
      <c r="J52" s="79">
        <v>2822.8983983406724</v>
      </c>
      <c r="K52" s="79">
        <v>2969.8512842206446</v>
      </c>
      <c r="L52" s="79">
        <v>2881.0041738049445</v>
      </c>
      <c r="M52" s="79">
        <v>3022.149907857402</v>
      </c>
      <c r="N52" s="79">
        <v>2785.9404875295704</v>
      </c>
      <c r="O52" s="79">
        <v>2472.2323859562098</v>
      </c>
      <c r="P52" s="79">
        <v>2335.9202366678333</v>
      </c>
      <c r="Q52" s="79">
        <v>2205.3487189848865</v>
      </c>
      <c r="R52" s="79">
        <v>2295.7335102734351</v>
      </c>
    </row>
    <row r="53" spans="1:18" ht="11.25" customHeight="1" x14ac:dyDescent="0.25">
      <c r="A53" s="56" t="s">
        <v>143</v>
      </c>
      <c r="B53" s="57" t="s">
        <v>142</v>
      </c>
      <c r="C53" s="8">
        <v>2350.1115238664729</v>
      </c>
      <c r="D53" s="8">
        <v>2591.9270054092804</v>
      </c>
      <c r="E53" s="8">
        <v>2469.3824652548042</v>
      </c>
      <c r="F53" s="8">
        <v>2654.7359627404439</v>
      </c>
      <c r="G53" s="8">
        <v>2760.4133846530576</v>
      </c>
      <c r="H53" s="8">
        <v>2878.6667061072067</v>
      </c>
      <c r="I53" s="8">
        <v>2801.6275930568645</v>
      </c>
      <c r="J53" s="8">
        <v>2806.9918645728962</v>
      </c>
      <c r="K53" s="8">
        <v>2960.928376060644</v>
      </c>
      <c r="L53" s="8">
        <v>2872.543063321009</v>
      </c>
      <c r="M53" s="8">
        <v>3014.4687078574025</v>
      </c>
      <c r="N53" s="8">
        <v>2780.2128875295703</v>
      </c>
      <c r="O53" s="8">
        <v>2467.9699859562097</v>
      </c>
      <c r="P53" s="8">
        <v>2332.9671505364463</v>
      </c>
      <c r="Q53" s="8">
        <v>2203.6615189848867</v>
      </c>
      <c r="R53" s="8">
        <v>2295.2895102734351</v>
      </c>
    </row>
    <row r="54" spans="1:18" ht="11.25" customHeight="1" x14ac:dyDescent="0.25">
      <c r="A54" s="56" t="s">
        <v>141</v>
      </c>
      <c r="B54" s="57" t="s">
        <v>140</v>
      </c>
      <c r="C54" s="8">
        <v>15.584400000000066</v>
      </c>
      <c r="D54" s="8">
        <v>15.800983200000001</v>
      </c>
      <c r="E54" s="8">
        <v>21.852703997424001</v>
      </c>
      <c r="F54" s="8">
        <v>19.969263978767998</v>
      </c>
      <c r="G54" s="8">
        <v>16.439249974319999</v>
      </c>
      <c r="H54" s="8">
        <v>19.560839160839198</v>
      </c>
      <c r="I54" s="8">
        <v>20.448331200000005</v>
      </c>
      <c r="J54" s="8">
        <v>15.906533767776001</v>
      </c>
      <c r="K54" s="8">
        <v>8.9229081600000004</v>
      </c>
      <c r="L54" s="8">
        <v>8.4611104839360021</v>
      </c>
      <c r="M54" s="8">
        <v>7.6811999999999827</v>
      </c>
      <c r="N54" s="8">
        <v>5.7276000000000042</v>
      </c>
      <c r="O54" s="8">
        <v>4.2623999999999977</v>
      </c>
      <c r="P54" s="8">
        <v>2.9530861313868559</v>
      </c>
      <c r="Q54" s="8">
        <v>1.6871999999999916</v>
      </c>
      <c r="R54" s="8">
        <v>0.44400000000000805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15.584400000000066</v>
      </c>
      <c r="D57" s="9">
        <v>15.800983200000001</v>
      </c>
      <c r="E57" s="9">
        <v>21.852703997424001</v>
      </c>
      <c r="F57" s="9">
        <v>19.969263978767998</v>
      </c>
      <c r="G57" s="9">
        <v>16.439249974319999</v>
      </c>
      <c r="H57" s="9">
        <v>19.560839160839198</v>
      </c>
      <c r="I57" s="9">
        <v>20.448331200000005</v>
      </c>
      <c r="J57" s="9">
        <v>15.906533767776001</v>
      </c>
      <c r="K57" s="9">
        <v>8.9229081600000004</v>
      </c>
      <c r="L57" s="9">
        <v>8.4611104839360021</v>
      </c>
      <c r="M57" s="9">
        <v>7.6811999999999827</v>
      </c>
      <c r="N57" s="9">
        <v>5.7276000000000042</v>
      </c>
      <c r="O57" s="9">
        <v>4.2623999999999977</v>
      </c>
      <c r="P57" s="9">
        <v>2.9530861313868559</v>
      </c>
      <c r="Q57" s="9">
        <v>1.6871999999999916</v>
      </c>
      <c r="R57" s="9">
        <v>0.44400000000000805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8.0080000000000169</v>
      </c>
      <c r="D59" s="79">
        <v>28.737776101320001</v>
      </c>
      <c r="E59" s="79">
        <v>23.948615742480001</v>
      </c>
      <c r="F59" s="79">
        <v>18.559904786280001</v>
      </c>
      <c r="G59" s="79">
        <v>25.744633200000003</v>
      </c>
      <c r="H59" s="79">
        <v>25.167921466818122</v>
      </c>
      <c r="I59" s="79">
        <v>27.540650657520004</v>
      </c>
      <c r="J59" s="79">
        <v>38.318072569920005</v>
      </c>
      <c r="K59" s="79">
        <v>50.891212583639998</v>
      </c>
      <c r="L59" s="79">
        <v>53.285403600000009</v>
      </c>
      <c r="M59" s="79">
        <v>45.616999999999997</v>
      </c>
      <c r="N59" s="79">
        <v>25.597083506782489</v>
      </c>
      <c r="O59" s="79">
        <v>48.763167378910012</v>
      </c>
      <c r="P59" s="79">
        <v>52.338000000000001</v>
      </c>
      <c r="Q59" s="79">
        <v>60.775000000000141</v>
      </c>
      <c r="R59" s="79">
        <v>55.769999999999989</v>
      </c>
    </row>
    <row r="60" spans="1:18" ht="11.25" customHeight="1" x14ac:dyDescent="0.25">
      <c r="A60" s="56" t="s">
        <v>130</v>
      </c>
      <c r="B60" s="57" t="s">
        <v>129</v>
      </c>
      <c r="C60" s="8">
        <v>8.0080000000000169</v>
      </c>
      <c r="D60" s="8">
        <v>28.737776101320001</v>
      </c>
      <c r="E60" s="8">
        <v>23.948615742480001</v>
      </c>
      <c r="F60" s="8">
        <v>18.559904786280001</v>
      </c>
      <c r="G60" s="8">
        <v>25.744633200000003</v>
      </c>
      <c r="H60" s="8">
        <v>25.167921466818122</v>
      </c>
      <c r="I60" s="8">
        <v>27.540650657520004</v>
      </c>
      <c r="J60" s="8">
        <v>38.318072569920005</v>
      </c>
      <c r="K60" s="8">
        <v>50.891212583639998</v>
      </c>
      <c r="L60" s="8">
        <v>53.285403600000009</v>
      </c>
      <c r="M60" s="8">
        <v>45.616999999999997</v>
      </c>
      <c r="N60" s="8">
        <v>25.597083506782489</v>
      </c>
      <c r="O60" s="8">
        <v>48.763167378910012</v>
      </c>
      <c r="P60" s="8">
        <v>52.338000000000001</v>
      </c>
      <c r="Q60" s="8">
        <v>60.775000000000141</v>
      </c>
      <c r="R60" s="8">
        <v>55.769999999999989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4693.5840000000126</v>
      </c>
      <c r="D64" s="81">
        <v>5126.6422462751998</v>
      </c>
      <c r="E64" s="81">
        <v>4912.9211452607997</v>
      </c>
      <c r="F64" s="81">
        <v>5678.1248091321595</v>
      </c>
      <c r="G64" s="81">
        <v>5571.2575295999995</v>
      </c>
      <c r="H64" s="81">
        <v>5829.0217777556054</v>
      </c>
      <c r="I64" s="81">
        <v>5422.1118565823999</v>
      </c>
      <c r="J64" s="81">
        <v>5252.6921871998884</v>
      </c>
      <c r="K64" s="81">
        <v>5235.4471224189601</v>
      </c>
      <c r="L64" s="81">
        <v>5457.4536067199997</v>
      </c>
      <c r="M64" s="81">
        <v>5826.5298432523969</v>
      </c>
      <c r="N64" s="81">
        <v>5666.8493460939935</v>
      </c>
      <c r="O64" s="81">
        <v>5787.8086167922547</v>
      </c>
      <c r="P64" s="81">
        <v>5716.3709203634198</v>
      </c>
      <c r="Q64" s="81">
        <v>5039.1651994589611</v>
      </c>
      <c r="R64" s="81">
        <v>5684.4364217516004</v>
      </c>
    </row>
    <row r="65" spans="1:18" ht="11.25" customHeight="1" x14ac:dyDescent="0.25">
      <c r="A65" s="71" t="s">
        <v>123</v>
      </c>
      <c r="B65" s="72" t="s">
        <v>122</v>
      </c>
      <c r="C65" s="82">
        <v>4693.5840000000126</v>
      </c>
      <c r="D65" s="82">
        <v>5126.6422462751998</v>
      </c>
      <c r="E65" s="82">
        <v>4912.9211452607997</v>
      </c>
      <c r="F65" s="82">
        <v>5678.1248091321595</v>
      </c>
      <c r="G65" s="82">
        <v>5571.2575295999995</v>
      </c>
      <c r="H65" s="82">
        <v>5829.0217777556054</v>
      </c>
      <c r="I65" s="82">
        <v>5422.1118565823999</v>
      </c>
      <c r="J65" s="82">
        <v>5244.9546828672001</v>
      </c>
      <c r="K65" s="82">
        <v>5224.7925546163206</v>
      </c>
      <c r="L65" s="82">
        <v>5410.4174207999995</v>
      </c>
      <c r="M65" s="82">
        <v>5798.015999999996</v>
      </c>
      <c r="N65" s="82">
        <v>5636.5298661102106</v>
      </c>
      <c r="O65" s="82">
        <v>5668.6756774320274</v>
      </c>
      <c r="P65" s="82">
        <v>5603.8047526151522</v>
      </c>
      <c r="Q65" s="82">
        <v>4931.919999999991</v>
      </c>
      <c r="R65" s="82">
        <v>5590.4826421501484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23.915001599999997</v>
      </c>
      <c r="M66" s="82">
        <v>20.720000000000088</v>
      </c>
      <c r="N66" s="82">
        <v>18.704430951622598</v>
      </c>
      <c r="O66" s="82">
        <v>9.4080326577023552</v>
      </c>
      <c r="P66" s="82">
        <v>15.568302132862426</v>
      </c>
      <c r="Q66" s="82">
        <v>18.815999999999928</v>
      </c>
      <c r="R66" s="82">
        <v>21.951570595829544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7.7375043326880002</v>
      </c>
      <c r="K69" s="82">
        <v>10.654567802640001</v>
      </c>
      <c r="L69" s="82">
        <v>23.121184320000001</v>
      </c>
      <c r="M69" s="82">
        <v>7.7938432524014001</v>
      </c>
      <c r="N69" s="82">
        <v>11.615049032159865</v>
      </c>
      <c r="O69" s="82">
        <v>109.72490670252496</v>
      </c>
      <c r="P69" s="82">
        <v>96.99786561540553</v>
      </c>
      <c r="Q69" s="82">
        <v>88.42919945897043</v>
      </c>
      <c r="R69" s="82">
        <v>72.002209005622291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7.4106360000000002</v>
      </c>
      <c r="M70" s="83">
        <v>0</v>
      </c>
      <c r="N70" s="83">
        <v>3.7524864575956349</v>
      </c>
      <c r="O70" s="83">
        <v>3.7524130255912302</v>
      </c>
      <c r="P70" s="83">
        <v>3.7524728239563911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7.7375043326880002</v>
      </c>
      <c r="K71" s="83">
        <v>10.654567802640001</v>
      </c>
      <c r="L71" s="83">
        <v>15.710548320000001</v>
      </c>
      <c r="M71" s="83">
        <v>7.7938432524014001</v>
      </c>
      <c r="N71" s="83">
        <v>7.8625625745642296</v>
      </c>
      <c r="O71" s="83">
        <v>105.97249367693374</v>
      </c>
      <c r="P71" s="83">
        <v>93.245392791449135</v>
      </c>
      <c r="Q71" s="83">
        <v>88.42919945897043</v>
      </c>
      <c r="R71" s="83">
        <v>72.002209005622291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2887.4255006176281</v>
      </c>
      <c r="D2" s="78">
        <v>3067.5583484805638</v>
      </c>
      <c r="E2" s="78">
        <v>2948.5184272113943</v>
      </c>
      <c r="F2" s="78">
        <v>2989.0624848935063</v>
      </c>
      <c r="G2" s="78">
        <v>3404.1196934525869</v>
      </c>
      <c r="H2" s="78">
        <v>3504.3185177834953</v>
      </c>
      <c r="I2" s="78">
        <v>3645.0095932683389</v>
      </c>
      <c r="J2" s="78">
        <v>3713.4518252297007</v>
      </c>
      <c r="K2" s="78">
        <v>3762.4477346643603</v>
      </c>
      <c r="L2" s="78">
        <v>3049.2379625673584</v>
      </c>
      <c r="M2" s="78">
        <v>2867.3811821238573</v>
      </c>
      <c r="N2" s="78">
        <v>2659.3745866485838</v>
      </c>
      <c r="O2" s="78">
        <v>2313.228066981033</v>
      </c>
      <c r="P2" s="78">
        <v>2290.252447315328</v>
      </c>
      <c r="Q2" s="78">
        <v>2241.9060053117601</v>
      </c>
      <c r="R2" s="78">
        <v>2167.2873835448954</v>
      </c>
    </row>
    <row r="3" spans="1:18" ht="11.25" customHeight="1" x14ac:dyDescent="0.25">
      <c r="A3" s="53" t="s">
        <v>242</v>
      </c>
      <c r="B3" s="54" t="s">
        <v>241</v>
      </c>
      <c r="C3" s="79">
        <v>248.27395522512637</v>
      </c>
      <c r="D3" s="79">
        <v>315.67039595237037</v>
      </c>
      <c r="E3" s="79">
        <v>326.79633965716727</v>
      </c>
      <c r="F3" s="79">
        <v>417.02693329224269</v>
      </c>
      <c r="G3" s="79">
        <v>729.73262200032002</v>
      </c>
      <c r="H3" s="79">
        <v>549.1846376030893</v>
      </c>
      <c r="I3" s="79">
        <v>503.38370965406631</v>
      </c>
      <c r="J3" s="79">
        <v>595.27327732048627</v>
      </c>
      <c r="K3" s="79">
        <v>615.79231838085684</v>
      </c>
      <c r="L3" s="79">
        <v>508.42721275379995</v>
      </c>
      <c r="M3" s="79">
        <v>580.70352360584252</v>
      </c>
      <c r="N3" s="79">
        <v>560.636102899241</v>
      </c>
      <c r="O3" s="79">
        <v>501.07136958857842</v>
      </c>
      <c r="P3" s="79">
        <v>449.60636498321276</v>
      </c>
      <c r="Q3" s="79">
        <v>403.71435263455959</v>
      </c>
      <c r="R3" s="79">
        <v>320.19722100144708</v>
      </c>
    </row>
    <row r="4" spans="1:18" ht="11.25" customHeight="1" x14ac:dyDescent="0.25">
      <c r="A4" s="56" t="s">
        <v>240</v>
      </c>
      <c r="B4" s="57" t="s">
        <v>239</v>
      </c>
      <c r="C4" s="8">
        <v>186.00659999999965</v>
      </c>
      <c r="D4" s="8">
        <v>228.76568671061042</v>
      </c>
      <c r="E4" s="8">
        <v>244.58507131528725</v>
      </c>
      <c r="F4" s="8">
        <v>343.86827054472269</v>
      </c>
      <c r="G4" s="8">
        <v>644.73538031999999</v>
      </c>
      <c r="H4" s="8">
        <v>471.48372879716379</v>
      </c>
      <c r="I4" s="8">
        <v>418.93987375490633</v>
      </c>
      <c r="J4" s="8">
        <v>520.90597668520616</v>
      </c>
      <c r="K4" s="8">
        <v>537.9838123005369</v>
      </c>
      <c r="L4" s="8">
        <v>449.22438071999994</v>
      </c>
      <c r="M4" s="8">
        <v>528.69995818459438</v>
      </c>
      <c r="N4" s="8">
        <v>477.61345814482524</v>
      </c>
      <c r="O4" s="8">
        <v>450.94523963102256</v>
      </c>
      <c r="P4" s="8">
        <v>396.71211884589229</v>
      </c>
      <c r="Q4" s="8">
        <v>358.93641539506547</v>
      </c>
      <c r="R4" s="8">
        <v>273.43399897244052</v>
      </c>
    </row>
    <row r="5" spans="1:18" ht="11.25" customHeight="1" x14ac:dyDescent="0.25">
      <c r="A5" s="59" t="s">
        <v>238</v>
      </c>
      <c r="B5" s="60" t="s">
        <v>237</v>
      </c>
      <c r="C5" s="9">
        <v>131.11559999999986</v>
      </c>
      <c r="D5" s="9">
        <v>170.90737139045044</v>
      </c>
      <c r="E5" s="9">
        <v>192.67544893924727</v>
      </c>
      <c r="F5" s="9">
        <v>291.90215693232267</v>
      </c>
      <c r="G5" s="9">
        <v>583.80906672000003</v>
      </c>
      <c r="H5" s="9">
        <v>401.29194782136562</v>
      </c>
      <c r="I5" s="9">
        <v>354.87800534498632</v>
      </c>
      <c r="J5" s="9">
        <v>435.39585074884616</v>
      </c>
      <c r="K5" s="9">
        <v>461.82493472781692</v>
      </c>
      <c r="L5" s="9">
        <v>369.93057551999999</v>
      </c>
      <c r="M5" s="9">
        <v>446.32302144763565</v>
      </c>
      <c r="N5" s="9">
        <v>392.22717958444161</v>
      </c>
      <c r="O5" s="9">
        <v>365.55894654373111</v>
      </c>
      <c r="P5" s="9">
        <v>320.52811884589238</v>
      </c>
      <c r="Q5" s="9">
        <v>270.53371218588171</v>
      </c>
      <c r="R5" s="9">
        <v>197.24999897244058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2.7519635960044679</v>
      </c>
      <c r="N6" s="10">
        <v>5.4065176379818194</v>
      </c>
      <c r="O6" s="10">
        <v>0</v>
      </c>
      <c r="P6" s="10">
        <v>8.1589000000000151</v>
      </c>
      <c r="Q6" s="10">
        <v>2.753044741157233</v>
      </c>
      <c r="R6" s="10">
        <v>2.7524000000000055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131.11559999999986</v>
      </c>
      <c r="D8" s="10">
        <v>170.90737139045044</v>
      </c>
      <c r="E8" s="10">
        <v>192.67544893924727</v>
      </c>
      <c r="F8" s="10">
        <v>291.90215693232267</v>
      </c>
      <c r="G8" s="10">
        <v>583.80906672000003</v>
      </c>
      <c r="H8" s="10">
        <v>401.29194782136562</v>
      </c>
      <c r="I8" s="10">
        <v>354.87800534498632</v>
      </c>
      <c r="J8" s="10">
        <v>435.39585074884616</v>
      </c>
      <c r="K8" s="10">
        <v>461.82493472781692</v>
      </c>
      <c r="L8" s="10">
        <v>369.93057551999999</v>
      </c>
      <c r="M8" s="10">
        <v>391.10877727449474</v>
      </c>
      <c r="N8" s="10">
        <v>386.82066194645978</v>
      </c>
      <c r="O8" s="10">
        <v>365.55894654373111</v>
      </c>
      <c r="P8" s="10">
        <v>312.36921884589236</v>
      </c>
      <c r="Q8" s="10">
        <v>267.78066744472449</v>
      </c>
      <c r="R8" s="10">
        <v>194.49759897244058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52.462280577136447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54.890999999999821</v>
      </c>
      <c r="D11" s="9">
        <v>57.858315320159996</v>
      </c>
      <c r="E11" s="9">
        <v>51.909622376039998</v>
      </c>
      <c r="F11" s="9">
        <v>51.966113612400001</v>
      </c>
      <c r="G11" s="9">
        <v>60.926313599999993</v>
      </c>
      <c r="H11" s="9">
        <v>70.191780975798181</v>
      </c>
      <c r="I11" s="9">
        <v>64.061868409919995</v>
      </c>
      <c r="J11" s="9">
        <v>85.510125936360012</v>
      </c>
      <c r="K11" s="9">
        <v>76.158877572719987</v>
      </c>
      <c r="L11" s="9">
        <v>79.293805199999994</v>
      </c>
      <c r="M11" s="9">
        <v>82.376936736958754</v>
      </c>
      <c r="N11" s="9">
        <v>85.38627856038363</v>
      </c>
      <c r="O11" s="9">
        <v>85.386293087291421</v>
      </c>
      <c r="P11" s="9">
        <v>76.183999999999941</v>
      </c>
      <c r="Q11" s="9">
        <v>88.402703209183812</v>
      </c>
      <c r="R11" s="9">
        <v>76.183999999999955</v>
      </c>
    </row>
    <row r="12" spans="1:18" ht="11.25" customHeight="1" x14ac:dyDescent="0.25">
      <c r="A12" s="61" t="s">
        <v>224</v>
      </c>
      <c r="B12" s="62" t="s">
        <v>223</v>
      </c>
      <c r="C12" s="10">
        <v>54.890999999999821</v>
      </c>
      <c r="D12" s="10">
        <v>57.858315320159996</v>
      </c>
      <c r="E12" s="10">
        <v>51.909622376039998</v>
      </c>
      <c r="F12" s="10">
        <v>51.966113612400001</v>
      </c>
      <c r="G12" s="10">
        <v>60.926313599999993</v>
      </c>
      <c r="H12" s="10">
        <v>70.191780975798181</v>
      </c>
      <c r="I12" s="10">
        <v>64.061868409919995</v>
      </c>
      <c r="J12" s="10">
        <v>85.510125936360012</v>
      </c>
      <c r="K12" s="10">
        <v>76.158877572719987</v>
      </c>
      <c r="L12" s="10">
        <v>79.293805199999994</v>
      </c>
      <c r="M12" s="10">
        <v>82.376936736958754</v>
      </c>
      <c r="N12" s="10">
        <v>85.38627856038363</v>
      </c>
      <c r="O12" s="10">
        <v>85.386293087291421</v>
      </c>
      <c r="P12" s="10">
        <v>76.183999999999941</v>
      </c>
      <c r="Q12" s="10">
        <v>88.402703209183812</v>
      </c>
      <c r="R12" s="10">
        <v>76.183999999999955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62.267355225126735</v>
      </c>
      <c r="D15" s="8">
        <v>86.904709241760003</v>
      </c>
      <c r="E15" s="8">
        <v>82.211268341879986</v>
      </c>
      <c r="F15" s="8">
        <v>73.158662747519998</v>
      </c>
      <c r="G15" s="8">
        <v>84.997241680320002</v>
      </c>
      <c r="H15" s="8">
        <v>77.700908805925593</v>
      </c>
      <c r="I15" s="8">
        <v>84.443835899160007</v>
      </c>
      <c r="J15" s="8">
        <v>74.367300635280003</v>
      </c>
      <c r="K15" s="8">
        <v>77.808506080320001</v>
      </c>
      <c r="L15" s="8">
        <v>59.202832033799993</v>
      </c>
      <c r="M15" s="8">
        <v>52.003565421248162</v>
      </c>
      <c r="N15" s="8">
        <v>83.022644754415779</v>
      </c>
      <c r="O15" s="8">
        <v>50.126129957555833</v>
      </c>
      <c r="P15" s="8">
        <v>52.894246137320437</v>
      </c>
      <c r="Q15" s="8">
        <v>44.777937239494136</v>
      </c>
      <c r="R15" s="8">
        <v>46.763222029006513</v>
      </c>
    </row>
    <row r="16" spans="1:18" ht="11.25" customHeight="1" x14ac:dyDescent="0.25">
      <c r="A16" s="59" t="s">
        <v>216</v>
      </c>
      <c r="B16" s="60" t="s">
        <v>215</v>
      </c>
      <c r="C16" s="9">
        <v>62.267355225126735</v>
      </c>
      <c r="D16" s="9">
        <v>86.904709241760003</v>
      </c>
      <c r="E16" s="9">
        <v>82.211268341879986</v>
      </c>
      <c r="F16" s="9">
        <v>73.158662747519998</v>
      </c>
      <c r="G16" s="9">
        <v>84.997241680320002</v>
      </c>
      <c r="H16" s="9">
        <v>77.700908805925593</v>
      </c>
      <c r="I16" s="9">
        <v>84.443835899160007</v>
      </c>
      <c r="J16" s="9">
        <v>74.367300635280003</v>
      </c>
      <c r="K16" s="9">
        <v>77.808506080320001</v>
      </c>
      <c r="L16" s="9">
        <v>59.202832033799993</v>
      </c>
      <c r="M16" s="9">
        <v>52.003565421248162</v>
      </c>
      <c r="N16" s="9">
        <v>83.022644754415779</v>
      </c>
      <c r="O16" s="9">
        <v>50.126129957555833</v>
      </c>
      <c r="P16" s="9">
        <v>52.894246137320437</v>
      </c>
      <c r="Q16" s="9">
        <v>44.777937239494136</v>
      </c>
      <c r="R16" s="9">
        <v>46.763222029006513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1444.1845864616955</v>
      </c>
      <c r="D21" s="79">
        <v>1502.9954656908858</v>
      </c>
      <c r="E21" s="79">
        <v>1456.3564284401277</v>
      </c>
      <c r="F21" s="79">
        <v>1396.5098566889162</v>
      </c>
      <c r="G21" s="79">
        <v>1395.3732742990433</v>
      </c>
      <c r="H21" s="79">
        <v>1685.9435890727916</v>
      </c>
      <c r="I21" s="79">
        <v>1877.0769646891563</v>
      </c>
      <c r="J21" s="79">
        <v>1775.2102501106506</v>
      </c>
      <c r="K21" s="79">
        <v>1764.9227387290673</v>
      </c>
      <c r="L21" s="79">
        <v>1299.0265231723542</v>
      </c>
      <c r="M21" s="79">
        <v>1039.3797599583661</v>
      </c>
      <c r="N21" s="79">
        <v>944.72985555845378</v>
      </c>
      <c r="O21" s="79">
        <v>847.82637798853602</v>
      </c>
      <c r="P21" s="79">
        <v>964.13702081551298</v>
      </c>
      <c r="Q21" s="79">
        <v>950.90361028011898</v>
      </c>
      <c r="R21" s="79">
        <v>991.00077594986533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1444.1845864616955</v>
      </c>
      <c r="D30" s="8">
        <v>1502.9954656908858</v>
      </c>
      <c r="E30" s="8">
        <v>1456.3564284401277</v>
      </c>
      <c r="F30" s="8">
        <v>1396.5098566889162</v>
      </c>
      <c r="G30" s="8">
        <v>1395.3732742990433</v>
      </c>
      <c r="H30" s="8">
        <v>1685.9435890727916</v>
      </c>
      <c r="I30" s="8">
        <v>1877.0769646891563</v>
      </c>
      <c r="J30" s="8">
        <v>1775.2102501106506</v>
      </c>
      <c r="K30" s="8">
        <v>1764.9227387290673</v>
      </c>
      <c r="L30" s="8">
        <v>1299.0265231723542</v>
      </c>
      <c r="M30" s="8">
        <v>1039.3797599583661</v>
      </c>
      <c r="N30" s="8">
        <v>944.72985555845378</v>
      </c>
      <c r="O30" s="8">
        <v>847.82637798853602</v>
      </c>
      <c r="P30" s="8">
        <v>964.13702081551298</v>
      </c>
      <c r="Q30" s="8">
        <v>950.90361028011898</v>
      </c>
      <c r="R30" s="8">
        <v>991.00077594986533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65.100901370964408</v>
      </c>
      <c r="D34" s="9">
        <v>59.239831371553834</v>
      </c>
      <c r="E34" s="9">
        <v>62.08298630780331</v>
      </c>
      <c r="F34" s="9">
        <v>62.096169243095922</v>
      </c>
      <c r="G34" s="9">
        <v>53.346953621196</v>
      </c>
      <c r="H34" s="9">
        <v>65.105848024899032</v>
      </c>
      <c r="I34" s="9">
        <v>85.857577917623615</v>
      </c>
      <c r="J34" s="9">
        <v>85.857842104703209</v>
      </c>
      <c r="K34" s="9">
        <v>88.747652479282934</v>
      </c>
      <c r="L34" s="9">
        <v>56.237292369933932</v>
      </c>
      <c r="M34" s="9">
        <v>47.324828332183337</v>
      </c>
      <c r="N34" s="9">
        <v>47.332117820261111</v>
      </c>
      <c r="O34" s="9">
        <v>50.291202331326772</v>
      </c>
      <c r="P34" s="9">
        <v>56.223949023676639</v>
      </c>
      <c r="Q34" s="9">
        <v>47.332581958859393</v>
      </c>
      <c r="R34" s="9">
        <v>32.560709862702609</v>
      </c>
    </row>
    <row r="35" spans="1:18" ht="11.25" customHeight="1" x14ac:dyDescent="0.25">
      <c r="A35" s="59" t="s">
        <v>179</v>
      </c>
      <c r="B35" s="60" t="s">
        <v>178</v>
      </c>
      <c r="C35" s="9">
        <v>21.620762610788891</v>
      </c>
      <c r="D35" s="9">
        <v>24.667161810984044</v>
      </c>
      <c r="E35" s="9">
        <v>24.668728595280047</v>
      </c>
      <c r="F35" s="9">
        <v>27.867724938899908</v>
      </c>
      <c r="G35" s="9">
        <v>31.029176488463886</v>
      </c>
      <c r="H35" s="9">
        <v>21.621083295012692</v>
      </c>
      <c r="I35" s="9">
        <v>21.762082595483967</v>
      </c>
      <c r="J35" s="9">
        <v>24.666581520503861</v>
      </c>
      <c r="K35" s="9">
        <v>24.657558003540213</v>
      </c>
      <c r="L35" s="9">
        <v>21.757498300691996</v>
      </c>
      <c r="M35" s="9">
        <v>15.453955642605303</v>
      </c>
      <c r="N35" s="9">
        <v>15.45416664521554</v>
      </c>
      <c r="O35" s="9">
        <v>12.335592870045355</v>
      </c>
      <c r="P35" s="9">
        <v>12.336799526194458</v>
      </c>
      <c r="Q35" s="9">
        <v>12.3354927126659</v>
      </c>
      <c r="R35" s="9">
        <v>12.335911103441264</v>
      </c>
    </row>
    <row r="36" spans="1:18" ht="11.25" customHeight="1" x14ac:dyDescent="0.25">
      <c r="A36" s="65" t="s">
        <v>177</v>
      </c>
      <c r="B36" s="62" t="s">
        <v>176</v>
      </c>
      <c r="C36" s="10">
        <v>21.620762610788891</v>
      </c>
      <c r="D36" s="10">
        <v>24.667161810984044</v>
      </c>
      <c r="E36" s="10">
        <v>24.668728595280047</v>
      </c>
      <c r="F36" s="10">
        <v>27.867724938899908</v>
      </c>
      <c r="G36" s="10">
        <v>31.029176488463886</v>
      </c>
      <c r="H36" s="10">
        <v>21.621083295012692</v>
      </c>
      <c r="I36" s="10">
        <v>21.762082595483967</v>
      </c>
      <c r="J36" s="10">
        <v>24.666581520503861</v>
      </c>
      <c r="K36" s="10">
        <v>24.657558003540213</v>
      </c>
      <c r="L36" s="10">
        <v>21.757498300691996</v>
      </c>
      <c r="M36" s="10">
        <v>15.453955642605303</v>
      </c>
      <c r="N36" s="10">
        <v>15.45416664521554</v>
      </c>
      <c r="O36" s="10">
        <v>12.335592870045355</v>
      </c>
      <c r="P36" s="10">
        <v>12.336799526194458</v>
      </c>
      <c r="Q36" s="10">
        <v>12.3354927126659</v>
      </c>
      <c r="R36" s="10">
        <v>12.335911103441264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6.3273102357265785</v>
      </c>
      <c r="R38" s="9">
        <v>9.490879099887513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6.3273102357265785</v>
      </c>
      <c r="R41" s="10">
        <v>9.490879099887513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417.75299200649096</v>
      </c>
      <c r="D43" s="9">
        <v>414.54014311335573</v>
      </c>
      <c r="E43" s="9">
        <v>376.65151225228828</v>
      </c>
      <c r="F43" s="9">
        <v>458.95061672740815</v>
      </c>
      <c r="G43" s="9">
        <v>433.55347185009543</v>
      </c>
      <c r="H43" s="9">
        <v>515.86552986167487</v>
      </c>
      <c r="I43" s="9">
        <v>525.27102341500881</v>
      </c>
      <c r="J43" s="9">
        <v>629.79269170615123</v>
      </c>
      <c r="K43" s="9">
        <v>702.55905598288791</v>
      </c>
      <c r="L43" s="9">
        <v>525.16932612674395</v>
      </c>
      <c r="M43" s="9">
        <v>455.71502136809966</v>
      </c>
      <c r="N43" s="9">
        <v>439.93712787736621</v>
      </c>
      <c r="O43" s="9">
        <v>405.10986539477244</v>
      </c>
      <c r="P43" s="9">
        <v>389.27506719523518</v>
      </c>
      <c r="Q43" s="9">
        <v>354.49179493871776</v>
      </c>
      <c r="R43" s="9">
        <v>357.62001133424855</v>
      </c>
    </row>
    <row r="44" spans="1:18" ht="11.25" customHeight="1" x14ac:dyDescent="0.25">
      <c r="A44" s="59" t="s">
        <v>161</v>
      </c>
      <c r="B44" s="60" t="s">
        <v>160</v>
      </c>
      <c r="C44" s="9">
        <v>879.25993047345128</v>
      </c>
      <c r="D44" s="9">
        <v>956.37650118919225</v>
      </c>
      <c r="E44" s="9">
        <v>956.62204017825604</v>
      </c>
      <c r="F44" s="9">
        <v>829.63356556651229</v>
      </c>
      <c r="G44" s="9">
        <v>674.97002433928833</v>
      </c>
      <c r="H44" s="9">
        <v>563.47530009297782</v>
      </c>
      <c r="I44" s="9">
        <v>594.31469539284012</v>
      </c>
      <c r="J44" s="9">
        <v>430.33911149959209</v>
      </c>
      <c r="K44" s="9">
        <v>368.4553792324561</v>
      </c>
      <c r="L44" s="9">
        <v>272.53262584418417</v>
      </c>
      <c r="M44" s="9">
        <v>170.27871107008306</v>
      </c>
      <c r="N44" s="9">
        <v>157.89508593456867</v>
      </c>
      <c r="O44" s="9">
        <v>95.97617614751158</v>
      </c>
      <c r="P44" s="9">
        <v>65.016205070404368</v>
      </c>
      <c r="Q44" s="9">
        <v>61.920768204416547</v>
      </c>
      <c r="R44" s="9">
        <v>71.209032520580351</v>
      </c>
    </row>
    <row r="45" spans="1:18" ht="11.25" customHeight="1" x14ac:dyDescent="0.25">
      <c r="A45" s="59" t="s">
        <v>159</v>
      </c>
      <c r="B45" s="60" t="s">
        <v>158</v>
      </c>
      <c r="C45" s="9">
        <v>60.449999999999939</v>
      </c>
      <c r="D45" s="9">
        <v>48.171828205800004</v>
      </c>
      <c r="E45" s="9">
        <v>36.331161106500005</v>
      </c>
      <c r="F45" s="9">
        <v>17.961780213000001</v>
      </c>
      <c r="G45" s="9">
        <v>202.47364800000003</v>
      </c>
      <c r="H45" s="9">
        <v>519.87582779822742</v>
      </c>
      <c r="I45" s="9">
        <v>649.87158536820016</v>
      </c>
      <c r="J45" s="9">
        <v>604.55402327970012</v>
      </c>
      <c r="K45" s="9">
        <v>580.5030930309</v>
      </c>
      <c r="L45" s="9">
        <v>423.32978053080001</v>
      </c>
      <c r="M45" s="9">
        <v>350.60724354539468</v>
      </c>
      <c r="N45" s="9">
        <v>284.11135728104239</v>
      </c>
      <c r="O45" s="9">
        <v>284.11354124487991</v>
      </c>
      <c r="P45" s="9">
        <v>441.28500000000236</v>
      </c>
      <c r="Q45" s="9">
        <v>468.495662229733</v>
      </c>
      <c r="R45" s="9">
        <v>507.78423202900484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60.449999999999939</v>
      </c>
      <c r="D49" s="10">
        <v>48.171828205800004</v>
      </c>
      <c r="E49" s="10">
        <v>36.331161106500005</v>
      </c>
      <c r="F49" s="10">
        <v>17.961780213000001</v>
      </c>
      <c r="G49" s="10">
        <v>202.47364800000003</v>
      </c>
      <c r="H49" s="10">
        <v>519.87582779822742</v>
      </c>
      <c r="I49" s="10">
        <v>649.87158536820016</v>
      </c>
      <c r="J49" s="10">
        <v>604.55402327970012</v>
      </c>
      <c r="K49" s="10">
        <v>580.5030930309</v>
      </c>
      <c r="L49" s="10">
        <v>423.32978053080001</v>
      </c>
      <c r="M49" s="10">
        <v>350.60724354539468</v>
      </c>
      <c r="N49" s="10">
        <v>284.11135728104239</v>
      </c>
      <c r="O49" s="10">
        <v>284.11354124487991</v>
      </c>
      <c r="P49" s="10">
        <v>441.28500000000236</v>
      </c>
      <c r="Q49" s="10">
        <v>468.495662229733</v>
      </c>
      <c r="R49" s="10">
        <v>507.78423202900484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1186.9589589308057</v>
      </c>
      <c r="D52" s="79">
        <v>1220.1547107359879</v>
      </c>
      <c r="E52" s="79">
        <v>1141.4170433716201</v>
      </c>
      <c r="F52" s="79">
        <v>1156.9657901260678</v>
      </c>
      <c r="G52" s="79">
        <v>1253.2691639532247</v>
      </c>
      <c r="H52" s="79">
        <v>1244.0223696407957</v>
      </c>
      <c r="I52" s="79">
        <v>1237.0082682675966</v>
      </c>
      <c r="J52" s="79">
        <v>1304.6502252286446</v>
      </c>
      <c r="K52" s="79">
        <v>1330.8414649707963</v>
      </c>
      <c r="L52" s="79">
        <v>1188.4988230412041</v>
      </c>
      <c r="M52" s="79">
        <v>1201.6808985596492</v>
      </c>
      <c r="N52" s="79">
        <v>1128.4115446841074</v>
      </c>
      <c r="O52" s="79">
        <v>915.56715202500834</v>
      </c>
      <c r="P52" s="79">
        <v>824.17106151660266</v>
      </c>
      <c r="Q52" s="79">
        <v>826.5130423970819</v>
      </c>
      <c r="R52" s="79">
        <v>800.31938659358377</v>
      </c>
    </row>
    <row r="53" spans="1:18" ht="11.25" customHeight="1" x14ac:dyDescent="0.25">
      <c r="A53" s="56" t="s">
        <v>143</v>
      </c>
      <c r="B53" s="57" t="s">
        <v>142</v>
      </c>
      <c r="C53" s="8">
        <v>1181.1423858034743</v>
      </c>
      <c r="D53" s="8">
        <v>1214.206254011124</v>
      </c>
      <c r="E53" s="8">
        <v>1131.9718476539881</v>
      </c>
      <c r="F53" s="8">
        <v>1152.6729975996841</v>
      </c>
      <c r="G53" s="8">
        <v>1250.4669246455769</v>
      </c>
      <c r="H53" s="8">
        <v>1239.9859856024436</v>
      </c>
      <c r="I53" s="8">
        <v>1232.9183975442845</v>
      </c>
      <c r="J53" s="8">
        <v>1301.5060712339402</v>
      </c>
      <c r="K53" s="8">
        <v>1329.5403934247161</v>
      </c>
      <c r="L53" s="8">
        <v>1188.3107913411243</v>
      </c>
      <c r="M53" s="8">
        <v>1201.6808985596492</v>
      </c>
      <c r="N53" s="8">
        <v>1128.4115446841074</v>
      </c>
      <c r="O53" s="8">
        <v>915.56715202500834</v>
      </c>
      <c r="P53" s="8">
        <v>824.03883178608783</v>
      </c>
      <c r="Q53" s="8">
        <v>826.5130423970819</v>
      </c>
      <c r="R53" s="8">
        <v>800.31938659358377</v>
      </c>
    </row>
    <row r="54" spans="1:18" ht="11.25" customHeight="1" x14ac:dyDescent="0.25">
      <c r="A54" s="56" t="s">
        <v>141</v>
      </c>
      <c r="B54" s="57" t="s">
        <v>140</v>
      </c>
      <c r="C54" s="8">
        <v>5.8165731273316936</v>
      </c>
      <c r="D54" s="8">
        <v>5.9484567248639992</v>
      </c>
      <c r="E54" s="8">
        <v>9.4451957176320018</v>
      </c>
      <c r="F54" s="8">
        <v>4.292792526383999</v>
      </c>
      <c r="G54" s="8">
        <v>2.8022393076479979</v>
      </c>
      <c r="H54" s="8">
        <v>4.0363840383519234</v>
      </c>
      <c r="I54" s="8">
        <v>4.0898707233120017</v>
      </c>
      <c r="J54" s="8">
        <v>3.1441539947040003</v>
      </c>
      <c r="K54" s="8">
        <v>1.3010715460799991</v>
      </c>
      <c r="L54" s="8">
        <v>0.18803170008000097</v>
      </c>
      <c r="M54" s="8">
        <v>0</v>
      </c>
      <c r="N54" s="8">
        <v>0</v>
      </c>
      <c r="O54" s="8">
        <v>0</v>
      </c>
      <c r="P54" s="8">
        <v>0.13222973051483247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5.8165731273316936</v>
      </c>
      <c r="D57" s="9">
        <v>5.9484567248639992</v>
      </c>
      <c r="E57" s="9">
        <v>9.4451957176320018</v>
      </c>
      <c r="F57" s="9">
        <v>4.292792526383999</v>
      </c>
      <c r="G57" s="9">
        <v>2.8022393076479979</v>
      </c>
      <c r="H57" s="9">
        <v>4.0363840383519234</v>
      </c>
      <c r="I57" s="9">
        <v>4.0898707233120017</v>
      </c>
      <c r="J57" s="9">
        <v>3.1441539947040003</v>
      </c>
      <c r="K57" s="9">
        <v>1.3010715460799991</v>
      </c>
      <c r="L57" s="9">
        <v>0.18803170008000097</v>
      </c>
      <c r="M57" s="9">
        <v>0</v>
      </c>
      <c r="N57" s="9">
        <v>0</v>
      </c>
      <c r="O57" s="9">
        <v>0</v>
      </c>
      <c r="P57" s="9">
        <v>0.13222973051483247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8.0080000000000169</v>
      </c>
      <c r="D59" s="79">
        <v>28.737776101320001</v>
      </c>
      <c r="E59" s="79">
        <v>23.948615742480001</v>
      </c>
      <c r="F59" s="79">
        <v>18.559904786280001</v>
      </c>
      <c r="G59" s="79">
        <v>25.744633200000003</v>
      </c>
      <c r="H59" s="79">
        <v>25.167921466818122</v>
      </c>
      <c r="I59" s="79">
        <v>27.540650657520004</v>
      </c>
      <c r="J59" s="79">
        <v>38.318072569920005</v>
      </c>
      <c r="K59" s="79">
        <v>50.891212583639998</v>
      </c>
      <c r="L59" s="79">
        <v>53.285403600000009</v>
      </c>
      <c r="M59" s="79">
        <v>45.616999999999997</v>
      </c>
      <c r="N59" s="79">
        <v>25.597083506782489</v>
      </c>
      <c r="O59" s="79">
        <v>48.763167378910012</v>
      </c>
      <c r="P59" s="79">
        <v>52.338000000000001</v>
      </c>
      <c r="Q59" s="79">
        <v>60.775000000000141</v>
      </c>
      <c r="R59" s="79">
        <v>55.769999999999989</v>
      </c>
    </row>
    <row r="60" spans="1:18" ht="11.25" customHeight="1" x14ac:dyDescent="0.25">
      <c r="A60" s="56" t="s">
        <v>130</v>
      </c>
      <c r="B60" s="57" t="s">
        <v>129</v>
      </c>
      <c r="C60" s="8">
        <v>8.0080000000000169</v>
      </c>
      <c r="D60" s="8">
        <v>28.737776101320001</v>
      </c>
      <c r="E60" s="8">
        <v>23.948615742480001</v>
      </c>
      <c r="F60" s="8">
        <v>18.559904786280001</v>
      </c>
      <c r="G60" s="8">
        <v>25.744633200000003</v>
      </c>
      <c r="H60" s="8">
        <v>25.167921466818122</v>
      </c>
      <c r="I60" s="8">
        <v>27.540650657520004</v>
      </c>
      <c r="J60" s="8">
        <v>38.318072569920005</v>
      </c>
      <c r="K60" s="8">
        <v>50.891212583639998</v>
      </c>
      <c r="L60" s="8">
        <v>53.285403600000009</v>
      </c>
      <c r="M60" s="8">
        <v>45.616999999999997</v>
      </c>
      <c r="N60" s="8">
        <v>25.597083506782489</v>
      </c>
      <c r="O60" s="8">
        <v>48.763167378910012</v>
      </c>
      <c r="P60" s="8">
        <v>52.338000000000001</v>
      </c>
      <c r="Q60" s="8">
        <v>60.775000000000141</v>
      </c>
      <c r="R60" s="8">
        <v>55.769999999999989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248.30400000000026</v>
      </c>
      <c r="D64" s="81">
        <v>221.78814686783966</v>
      </c>
      <c r="E64" s="81">
        <v>226.50610776191905</v>
      </c>
      <c r="F64" s="81">
        <v>280.43889112511943</v>
      </c>
      <c r="G64" s="81">
        <v>300.58924944383972</v>
      </c>
      <c r="H64" s="81">
        <v>248.75273899714716</v>
      </c>
      <c r="I64" s="81">
        <v>295.43626998143986</v>
      </c>
      <c r="J64" s="81">
        <v>288.90967847616088</v>
      </c>
      <c r="K64" s="81">
        <v>256.01154578496016</v>
      </c>
      <c r="L64" s="81">
        <v>242.92422528191969</v>
      </c>
      <c r="M64" s="81">
        <v>238.55999999999904</v>
      </c>
      <c r="N64" s="81">
        <v>207.32048688217483</v>
      </c>
      <c r="O64" s="81">
        <v>240.13677812904695</v>
      </c>
      <c r="P64" s="81">
        <v>211.34374971862795</v>
      </c>
      <c r="Q64" s="81">
        <v>182.6695134014177</v>
      </c>
      <c r="R64" s="81">
        <v>142.46425678900832</v>
      </c>
    </row>
    <row r="65" spans="1:18" ht="11.25" customHeight="1" x14ac:dyDescent="0.25">
      <c r="A65" s="71" t="s">
        <v>123</v>
      </c>
      <c r="B65" s="72" t="s">
        <v>122</v>
      </c>
      <c r="C65" s="82">
        <v>248.30400000000026</v>
      </c>
      <c r="D65" s="82">
        <v>221.78814686783966</v>
      </c>
      <c r="E65" s="82">
        <v>226.50610776191905</v>
      </c>
      <c r="F65" s="82">
        <v>280.43889112511943</v>
      </c>
      <c r="G65" s="82">
        <v>300.58924944383972</v>
      </c>
      <c r="H65" s="82">
        <v>248.75273899714716</v>
      </c>
      <c r="I65" s="82">
        <v>295.43626998143986</v>
      </c>
      <c r="J65" s="82">
        <v>288.90967847616088</v>
      </c>
      <c r="K65" s="82">
        <v>256.01154578496016</v>
      </c>
      <c r="L65" s="82">
        <v>242.92422528191969</v>
      </c>
      <c r="M65" s="82">
        <v>238.55999999999904</v>
      </c>
      <c r="N65" s="82">
        <v>207.32048688217483</v>
      </c>
      <c r="O65" s="82">
        <v>240.13677812904695</v>
      </c>
      <c r="P65" s="82">
        <v>211.34374971862795</v>
      </c>
      <c r="Q65" s="82">
        <v>182.6695134014177</v>
      </c>
      <c r="R65" s="82">
        <v>142.46425678900832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92.01943551359949</v>
      </c>
      <c r="D2" s="78">
        <v>71.00423662060939</v>
      </c>
      <c r="E2" s="78">
        <v>49.423568739011358</v>
      </c>
      <c r="F2" s="78">
        <v>48.821949234431727</v>
      </c>
      <c r="G2" s="78">
        <v>36.433334936340486</v>
      </c>
      <c r="H2" s="78">
        <v>58.782488800579955</v>
      </c>
      <c r="I2" s="78">
        <v>75.633162281927781</v>
      </c>
      <c r="J2" s="78">
        <v>69.332438588325701</v>
      </c>
      <c r="K2" s="78">
        <v>67.26316569321483</v>
      </c>
      <c r="L2" s="78">
        <v>42.35042997525597</v>
      </c>
      <c r="M2" s="78">
        <v>59.44230206023434</v>
      </c>
      <c r="N2" s="78">
        <v>46.133215910942468</v>
      </c>
      <c r="O2" s="78">
        <v>18.933639656709559</v>
      </c>
      <c r="P2" s="78">
        <v>31.426378964407959</v>
      </c>
      <c r="Q2" s="78">
        <v>26.287308644348158</v>
      </c>
      <c r="R2" s="78">
        <v>26.681220857530576</v>
      </c>
    </row>
    <row r="3" spans="1:22" ht="11.25" customHeight="1" x14ac:dyDescent="0.25">
      <c r="A3" s="53" t="s">
        <v>242</v>
      </c>
      <c r="B3" s="54" t="s">
        <v>241</v>
      </c>
      <c r="C3" s="79">
        <v>36.593557254771362</v>
      </c>
      <c r="D3" s="79">
        <v>15.235923879719996</v>
      </c>
      <c r="E3" s="79">
        <v>18.34424104356</v>
      </c>
      <c r="F3" s="79">
        <v>9.0592052471999995</v>
      </c>
      <c r="G3" s="79">
        <v>0</v>
      </c>
      <c r="H3" s="79">
        <v>14.582730294996299</v>
      </c>
      <c r="I3" s="79">
        <v>21.342890842919999</v>
      </c>
      <c r="J3" s="79">
        <v>20.02097924863024</v>
      </c>
      <c r="K3" s="79">
        <v>6.2591931496799944</v>
      </c>
      <c r="L3" s="79">
        <v>3.1179936959999908</v>
      </c>
      <c r="M3" s="79">
        <v>12.21116279174163</v>
      </c>
      <c r="N3" s="79">
        <v>8.7931996343001853</v>
      </c>
      <c r="O3" s="79">
        <v>6.0945691789395324</v>
      </c>
      <c r="P3" s="79">
        <v>11.832149962482594</v>
      </c>
      <c r="Q3" s="79">
        <v>11.880167804908544</v>
      </c>
      <c r="R3" s="79">
        <v>10.827825906277457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36.593557254771362</v>
      </c>
      <c r="D4" s="8">
        <v>15.235923879719996</v>
      </c>
      <c r="E4" s="8">
        <v>18.34424104356</v>
      </c>
      <c r="F4" s="8">
        <v>9.0592052471999995</v>
      </c>
      <c r="G4" s="8">
        <v>0</v>
      </c>
      <c r="H4" s="8">
        <v>14.582730294996299</v>
      </c>
      <c r="I4" s="8">
        <v>21.342890842919999</v>
      </c>
      <c r="J4" s="8">
        <v>20.02097924863024</v>
      </c>
      <c r="K4" s="8">
        <v>6.2591931496799944</v>
      </c>
      <c r="L4" s="8">
        <v>3.1179936959999908</v>
      </c>
      <c r="M4" s="8">
        <v>12.21116279174163</v>
      </c>
      <c r="N4" s="8">
        <v>8.7931996343001853</v>
      </c>
      <c r="O4" s="8">
        <v>6.0945691789395324</v>
      </c>
      <c r="P4" s="8">
        <v>11.832149962482594</v>
      </c>
      <c r="Q4" s="8">
        <v>11.880167804908544</v>
      </c>
      <c r="R4" s="8">
        <v>10.827825906277457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2.3654031140913809</v>
      </c>
      <c r="I5" s="9">
        <v>0</v>
      </c>
      <c r="J5" s="9">
        <v>4.7437061134302327</v>
      </c>
      <c r="K5" s="9">
        <v>0</v>
      </c>
      <c r="L5" s="9">
        <v>0</v>
      </c>
      <c r="M5" s="9">
        <v>0</v>
      </c>
      <c r="N5" s="9">
        <v>2.7041159835185744</v>
      </c>
      <c r="O5" s="9">
        <v>0</v>
      </c>
      <c r="P5" s="9">
        <v>2.7341624268966882</v>
      </c>
      <c r="Q5" s="9">
        <v>2.753044741157233</v>
      </c>
      <c r="R5" s="9">
        <v>7.8084429610697743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2.7041159835185744</v>
      </c>
      <c r="O6" s="10">
        <v>0</v>
      </c>
      <c r="P6" s="10">
        <v>2.7341624268966882</v>
      </c>
      <c r="Q6" s="10">
        <v>2.753044741157233</v>
      </c>
      <c r="R6" s="10">
        <v>2.7524000000000055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2.3654031140913809</v>
      </c>
      <c r="I8" s="10">
        <v>0</v>
      </c>
      <c r="J8" s="10">
        <v>4.7437061134302327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5.0560429610697692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36.593557254771362</v>
      </c>
      <c r="D11" s="9">
        <v>15.235923879719996</v>
      </c>
      <c r="E11" s="9">
        <v>18.34424104356</v>
      </c>
      <c r="F11" s="9">
        <v>9.0592052471999995</v>
      </c>
      <c r="G11" s="9">
        <v>0</v>
      </c>
      <c r="H11" s="9">
        <v>12.217327180904919</v>
      </c>
      <c r="I11" s="9">
        <v>21.342890842919999</v>
      </c>
      <c r="J11" s="9">
        <v>15.277273135200007</v>
      </c>
      <c r="K11" s="9">
        <v>6.2591931496799944</v>
      </c>
      <c r="L11" s="9">
        <v>3.1179936959999908</v>
      </c>
      <c r="M11" s="9">
        <v>12.21116279174163</v>
      </c>
      <c r="N11" s="9">
        <v>6.0890836507816104</v>
      </c>
      <c r="O11" s="9">
        <v>6.0945691789395324</v>
      </c>
      <c r="P11" s="9">
        <v>9.0979875355859061</v>
      </c>
      <c r="Q11" s="9">
        <v>9.127123063751311</v>
      </c>
      <c r="R11" s="9">
        <v>3.019382945207683</v>
      </c>
    </row>
    <row r="12" spans="1:22" ht="11.25" customHeight="1" x14ac:dyDescent="0.25">
      <c r="A12" s="61" t="s">
        <v>224</v>
      </c>
      <c r="B12" s="62" t="s">
        <v>223</v>
      </c>
      <c r="C12" s="10">
        <v>36.593557254771362</v>
      </c>
      <c r="D12" s="10">
        <v>15.235923879719996</v>
      </c>
      <c r="E12" s="10">
        <v>18.34424104356</v>
      </c>
      <c r="F12" s="10">
        <v>9.0592052471999995</v>
      </c>
      <c r="G12" s="10">
        <v>0</v>
      </c>
      <c r="H12" s="10">
        <v>12.217327180904919</v>
      </c>
      <c r="I12" s="10">
        <v>21.342890842919999</v>
      </c>
      <c r="J12" s="10">
        <v>15.277273135200007</v>
      </c>
      <c r="K12" s="10">
        <v>6.2591931496799944</v>
      </c>
      <c r="L12" s="10">
        <v>3.1179936959999908</v>
      </c>
      <c r="M12" s="10">
        <v>12.21116279174163</v>
      </c>
      <c r="N12" s="10">
        <v>6.0890836507816104</v>
      </c>
      <c r="O12" s="10">
        <v>6.0945691789395324</v>
      </c>
      <c r="P12" s="10">
        <v>9.0979875355859061</v>
      </c>
      <c r="Q12" s="10">
        <v>9.127123063751311</v>
      </c>
      <c r="R12" s="10">
        <v>3.019382945207683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12.450743230930321</v>
      </c>
      <c r="D21" s="79">
        <v>12.554481372049519</v>
      </c>
      <c r="E21" s="79">
        <v>5.8582428241673039</v>
      </c>
      <c r="F21" s="79">
        <v>5.8836312025559199</v>
      </c>
      <c r="G21" s="79">
        <v>9.0481961403359925</v>
      </c>
      <c r="H21" s="79">
        <v>14.981964293743907</v>
      </c>
      <c r="I21" s="79">
        <v>11.874443103467582</v>
      </c>
      <c r="J21" s="79">
        <v>14.801979644279253</v>
      </c>
      <c r="K21" s="79">
        <v>14.823801245878924</v>
      </c>
      <c r="L21" s="79">
        <v>0</v>
      </c>
      <c r="M21" s="79">
        <v>3.0233948652007663</v>
      </c>
      <c r="N21" s="79">
        <v>0</v>
      </c>
      <c r="O21" s="79">
        <v>2.9643204909174488</v>
      </c>
      <c r="P21" s="79">
        <v>8.8894058081559475</v>
      </c>
      <c r="Q21" s="79">
        <v>2.96336246246966</v>
      </c>
      <c r="R21" s="79">
        <v>3.0194655652095652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12.450743230930321</v>
      </c>
      <c r="D30" s="8">
        <v>12.554481372049519</v>
      </c>
      <c r="E30" s="8">
        <v>5.8582428241673039</v>
      </c>
      <c r="F30" s="8">
        <v>5.8836312025559199</v>
      </c>
      <c r="G30" s="8">
        <v>9.0481961403359925</v>
      </c>
      <c r="H30" s="8">
        <v>14.981964293743907</v>
      </c>
      <c r="I30" s="8">
        <v>11.874443103467582</v>
      </c>
      <c r="J30" s="8">
        <v>14.801979644279253</v>
      </c>
      <c r="K30" s="8">
        <v>14.823801245878924</v>
      </c>
      <c r="L30" s="8">
        <v>0</v>
      </c>
      <c r="M30" s="8">
        <v>3.0233948652007663</v>
      </c>
      <c r="N30" s="8">
        <v>0</v>
      </c>
      <c r="O30" s="8">
        <v>2.9643204909174488</v>
      </c>
      <c r="P30" s="8">
        <v>8.8894058081559475</v>
      </c>
      <c r="Q30" s="8">
        <v>2.96336246246966</v>
      </c>
      <c r="R30" s="8">
        <v>3.0194655652095652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2.9653057236128482</v>
      </c>
      <c r="D34" s="9">
        <v>2.932608681541824</v>
      </c>
      <c r="E34" s="9">
        <v>5.8582428241673039</v>
      </c>
      <c r="F34" s="9">
        <v>5.8836312025559199</v>
      </c>
      <c r="G34" s="9">
        <v>9.0481961403359925</v>
      </c>
      <c r="H34" s="9">
        <v>11.809915418486559</v>
      </c>
      <c r="I34" s="9">
        <v>11.874443103467582</v>
      </c>
      <c r="J34" s="9">
        <v>11.944162073879196</v>
      </c>
      <c r="K34" s="9">
        <v>14.823801245878924</v>
      </c>
      <c r="L34" s="9">
        <v>0</v>
      </c>
      <c r="M34" s="9">
        <v>0</v>
      </c>
      <c r="N34" s="9">
        <v>0</v>
      </c>
      <c r="O34" s="9">
        <v>2.9643204909174488</v>
      </c>
      <c r="P34" s="9">
        <v>8.8894058081559475</v>
      </c>
      <c r="Q34" s="9">
        <v>2.96336246246966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9.4854375073174726</v>
      </c>
      <c r="D43" s="9">
        <v>9.6218726905076952</v>
      </c>
      <c r="E43" s="9">
        <v>0</v>
      </c>
      <c r="F43" s="9">
        <v>0</v>
      </c>
      <c r="G43" s="9">
        <v>0</v>
      </c>
      <c r="H43" s="9">
        <v>3.1720488752573468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2.8578175704000572</v>
      </c>
      <c r="K45" s="9">
        <v>0</v>
      </c>
      <c r="L45" s="9">
        <v>0</v>
      </c>
      <c r="M45" s="9">
        <v>3.0233948652007663</v>
      </c>
      <c r="N45" s="9">
        <v>0</v>
      </c>
      <c r="O45" s="9">
        <v>0</v>
      </c>
      <c r="P45" s="9">
        <v>0</v>
      </c>
      <c r="Q45" s="9">
        <v>0</v>
      </c>
      <c r="R45" s="9">
        <v>3.0194655652095652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2.8578175704000572</v>
      </c>
      <c r="K49" s="10">
        <v>0</v>
      </c>
      <c r="L49" s="10">
        <v>0</v>
      </c>
      <c r="M49" s="10">
        <v>3.0233948652007663</v>
      </c>
      <c r="N49" s="10">
        <v>0</v>
      </c>
      <c r="O49" s="10">
        <v>0</v>
      </c>
      <c r="P49" s="10">
        <v>0</v>
      </c>
      <c r="Q49" s="10">
        <v>0</v>
      </c>
      <c r="R49" s="10">
        <v>3.0194655652095652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42.975135027897799</v>
      </c>
      <c r="D52" s="79">
        <v>43.213831368839884</v>
      </c>
      <c r="E52" s="79">
        <v>25.221084871284056</v>
      </c>
      <c r="F52" s="79">
        <v>33.879112784675812</v>
      </c>
      <c r="G52" s="79">
        <v>27.38513879600449</v>
      </c>
      <c r="H52" s="79">
        <v>29.217794211839749</v>
      </c>
      <c r="I52" s="79">
        <v>42.415828335540198</v>
      </c>
      <c r="J52" s="79">
        <v>34.509479695416204</v>
      </c>
      <c r="K52" s="79">
        <v>46.180171297655903</v>
      </c>
      <c r="L52" s="79">
        <v>39.232436279255978</v>
      </c>
      <c r="M52" s="79">
        <v>44.207744403291947</v>
      </c>
      <c r="N52" s="79">
        <v>37.340016276642281</v>
      </c>
      <c r="O52" s="79">
        <v>9.8747499868525779</v>
      </c>
      <c r="P52" s="79">
        <v>10.704823193769419</v>
      </c>
      <c r="Q52" s="79">
        <v>11.443778376969956</v>
      </c>
      <c r="R52" s="79">
        <v>12.833929386043556</v>
      </c>
    </row>
    <row r="53" spans="1:18" ht="11.25" customHeight="1" x14ac:dyDescent="0.25">
      <c r="A53" s="56" t="s">
        <v>143</v>
      </c>
      <c r="B53" s="57" t="s">
        <v>142</v>
      </c>
      <c r="C53" s="8">
        <v>42.975135027897799</v>
      </c>
      <c r="D53" s="8">
        <v>43.213831368839884</v>
      </c>
      <c r="E53" s="8">
        <v>24.666079983732054</v>
      </c>
      <c r="F53" s="8">
        <v>33.69033750891581</v>
      </c>
      <c r="G53" s="8">
        <v>27.38513879600449</v>
      </c>
      <c r="H53" s="8">
        <v>29.173438976296143</v>
      </c>
      <c r="I53" s="8">
        <v>42.415828335540198</v>
      </c>
      <c r="J53" s="8">
        <v>34.509479695416204</v>
      </c>
      <c r="K53" s="8">
        <v>46.180171297655903</v>
      </c>
      <c r="L53" s="8">
        <v>39.232436279255978</v>
      </c>
      <c r="M53" s="8">
        <v>44.207744403291947</v>
      </c>
      <c r="N53" s="8">
        <v>37.340016276642281</v>
      </c>
      <c r="O53" s="8">
        <v>9.8747499868525779</v>
      </c>
      <c r="P53" s="8">
        <v>10.704823193769419</v>
      </c>
      <c r="Q53" s="8">
        <v>11.443778376969956</v>
      </c>
      <c r="R53" s="8">
        <v>12.833929386043556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0.55500488755200195</v>
      </c>
      <c r="F54" s="8">
        <v>0.18877527575999922</v>
      </c>
      <c r="G54" s="8">
        <v>0</v>
      </c>
      <c r="H54" s="8">
        <v>4.4355235543605417E-2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0.55500488755200195</v>
      </c>
      <c r="F57" s="9">
        <v>0.18877527575999922</v>
      </c>
      <c r="G57" s="9">
        <v>0</v>
      </c>
      <c r="H57" s="9">
        <v>4.4355235543605417E-2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92.01943551359949</v>
      </c>
      <c r="D2" s="78">
        <v>71.00423662060939</v>
      </c>
      <c r="E2" s="78">
        <v>49.423568739011358</v>
      </c>
      <c r="F2" s="78">
        <v>48.821949234431727</v>
      </c>
      <c r="G2" s="78">
        <v>36.433334936340486</v>
      </c>
      <c r="H2" s="78">
        <v>58.782488800579955</v>
      </c>
      <c r="I2" s="78">
        <v>75.633162281927781</v>
      </c>
      <c r="J2" s="78">
        <v>69.332438588325701</v>
      </c>
      <c r="K2" s="78">
        <v>67.26316569321483</v>
      </c>
      <c r="L2" s="78">
        <v>42.35042997525597</v>
      </c>
      <c r="M2" s="78">
        <v>59.44230206023434</v>
      </c>
      <c r="N2" s="78">
        <v>46.133215910942468</v>
      </c>
      <c r="O2" s="78">
        <v>18.933639656709559</v>
      </c>
      <c r="P2" s="78">
        <v>31.426378964407959</v>
      </c>
      <c r="Q2" s="78">
        <v>26.287308644348158</v>
      </c>
      <c r="R2" s="78">
        <v>26.681220857530576</v>
      </c>
    </row>
    <row r="3" spans="1:18" ht="11.25" customHeight="1" x14ac:dyDescent="0.25">
      <c r="A3" s="53" t="s">
        <v>242</v>
      </c>
      <c r="B3" s="54" t="s">
        <v>241</v>
      </c>
      <c r="C3" s="79">
        <v>36.593557254771362</v>
      </c>
      <c r="D3" s="79">
        <v>15.235923879719996</v>
      </c>
      <c r="E3" s="79">
        <v>18.34424104356</v>
      </c>
      <c r="F3" s="79">
        <v>9.0592052471999995</v>
      </c>
      <c r="G3" s="79">
        <v>0</v>
      </c>
      <c r="H3" s="79">
        <v>14.582730294996299</v>
      </c>
      <c r="I3" s="79">
        <v>21.342890842919999</v>
      </c>
      <c r="J3" s="79">
        <v>20.02097924863024</v>
      </c>
      <c r="K3" s="79">
        <v>6.2591931496799944</v>
      </c>
      <c r="L3" s="79">
        <v>3.1179936959999908</v>
      </c>
      <c r="M3" s="79">
        <v>12.21116279174163</v>
      </c>
      <c r="N3" s="79">
        <v>8.7931996343001853</v>
      </c>
      <c r="O3" s="79">
        <v>6.0945691789395324</v>
      </c>
      <c r="P3" s="79">
        <v>11.832149962482594</v>
      </c>
      <c r="Q3" s="79">
        <v>11.880167804908544</v>
      </c>
      <c r="R3" s="79">
        <v>10.827825906277457</v>
      </c>
    </row>
    <row r="4" spans="1:18" ht="11.25" customHeight="1" x14ac:dyDescent="0.25">
      <c r="A4" s="56" t="s">
        <v>240</v>
      </c>
      <c r="B4" s="57" t="s">
        <v>239</v>
      </c>
      <c r="C4" s="8">
        <v>36.593557254771362</v>
      </c>
      <c r="D4" s="8">
        <v>15.235923879719996</v>
      </c>
      <c r="E4" s="8">
        <v>18.34424104356</v>
      </c>
      <c r="F4" s="8">
        <v>9.0592052471999995</v>
      </c>
      <c r="G4" s="8">
        <v>0</v>
      </c>
      <c r="H4" s="8">
        <v>14.582730294996299</v>
      </c>
      <c r="I4" s="8">
        <v>21.342890842919999</v>
      </c>
      <c r="J4" s="8">
        <v>20.02097924863024</v>
      </c>
      <c r="K4" s="8">
        <v>6.2591931496799944</v>
      </c>
      <c r="L4" s="8">
        <v>3.1179936959999908</v>
      </c>
      <c r="M4" s="8">
        <v>12.21116279174163</v>
      </c>
      <c r="N4" s="8">
        <v>8.7931996343001853</v>
      </c>
      <c r="O4" s="8">
        <v>6.0945691789395324</v>
      </c>
      <c r="P4" s="8">
        <v>11.832149962482594</v>
      </c>
      <c r="Q4" s="8">
        <v>11.880167804908544</v>
      </c>
      <c r="R4" s="8">
        <v>10.827825906277457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2.3654031140913809</v>
      </c>
      <c r="I5" s="9">
        <v>0</v>
      </c>
      <c r="J5" s="9">
        <v>4.7437061134302327</v>
      </c>
      <c r="K5" s="9">
        <v>0</v>
      </c>
      <c r="L5" s="9">
        <v>0</v>
      </c>
      <c r="M5" s="9">
        <v>0</v>
      </c>
      <c r="N5" s="9">
        <v>2.7041159835185744</v>
      </c>
      <c r="O5" s="9">
        <v>0</v>
      </c>
      <c r="P5" s="9">
        <v>2.7341624268966882</v>
      </c>
      <c r="Q5" s="9">
        <v>2.753044741157233</v>
      </c>
      <c r="R5" s="9">
        <v>7.8084429610697743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2.7041159835185744</v>
      </c>
      <c r="O6" s="10">
        <v>0</v>
      </c>
      <c r="P6" s="10">
        <v>2.7341624268966882</v>
      </c>
      <c r="Q6" s="10">
        <v>2.753044741157233</v>
      </c>
      <c r="R6" s="10">
        <v>2.7524000000000055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2.3654031140913809</v>
      </c>
      <c r="I8" s="10">
        <v>0</v>
      </c>
      <c r="J8" s="10">
        <v>4.7437061134302327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5.0560429610697692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36.593557254771362</v>
      </c>
      <c r="D11" s="9">
        <v>15.235923879719996</v>
      </c>
      <c r="E11" s="9">
        <v>18.34424104356</v>
      </c>
      <c r="F11" s="9">
        <v>9.0592052471999995</v>
      </c>
      <c r="G11" s="9">
        <v>0</v>
      </c>
      <c r="H11" s="9">
        <v>12.217327180904919</v>
      </c>
      <c r="I11" s="9">
        <v>21.342890842919999</v>
      </c>
      <c r="J11" s="9">
        <v>15.277273135200007</v>
      </c>
      <c r="K11" s="9">
        <v>6.2591931496799944</v>
      </c>
      <c r="L11" s="9">
        <v>3.1179936959999908</v>
      </c>
      <c r="M11" s="9">
        <v>12.21116279174163</v>
      </c>
      <c r="N11" s="9">
        <v>6.0890836507816104</v>
      </c>
      <c r="O11" s="9">
        <v>6.0945691789395324</v>
      </c>
      <c r="P11" s="9">
        <v>9.0979875355859061</v>
      </c>
      <c r="Q11" s="9">
        <v>9.127123063751311</v>
      </c>
      <c r="R11" s="9">
        <v>3.019382945207683</v>
      </c>
    </row>
    <row r="12" spans="1:18" ht="11.25" customHeight="1" x14ac:dyDescent="0.25">
      <c r="A12" s="61" t="s">
        <v>224</v>
      </c>
      <c r="B12" s="62" t="s">
        <v>223</v>
      </c>
      <c r="C12" s="10">
        <v>36.593557254771362</v>
      </c>
      <c r="D12" s="10">
        <v>15.235923879719996</v>
      </c>
      <c r="E12" s="10">
        <v>18.34424104356</v>
      </c>
      <c r="F12" s="10">
        <v>9.0592052471999995</v>
      </c>
      <c r="G12" s="10">
        <v>0</v>
      </c>
      <c r="H12" s="10">
        <v>12.217327180904919</v>
      </c>
      <c r="I12" s="10">
        <v>21.342890842919999</v>
      </c>
      <c r="J12" s="10">
        <v>15.277273135200007</v>
      </c>
      <c r="K12" s="10">
        <v>6.2591931496799944</v>
      </c>
      <c r="L12" s="10">
        <v>3.1179936959999908</v>
      </c>
      <c r="M12" s="10">
        <v>12.21116279174163</v>
      </c>
      <c r="N12" s="10">
        <v>6.0890836507816104</v>
      </c>
      <c r="O12" s="10">
        <v>6.0945691789395324</v>
      </c>
      <c r="P12" s="10">
        <v>9.0979875355859061</v>
      </c>
      <c r="Q12" s="10">
        <v>9.127123063751311</v>
      </c>
      <c r="R12" s="10">
        <v>3.019382945207683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12.450743230930321</v>
      </c>
      <c r="D21" s="79">
        <v>12.554481372049519</v>
      </c>
      <c r="E21" s="79">
        <v>5.8582428241673039</v>
      </c>
      <c r="F21" s="79">
        <v>5.8836312025559199</v>
      </c>
      <c r="G21" s="79">
        <v>9.0481961403359925</v>
      </c>
      <c r="H21" s="79">
        <v>14.981964293743907</v>
      </c>
      <c r="I21" s="79">
        <v>11.874443103467582</v>
      </c>
      <c r="J21" s="79">
        <v>14.801979644279253</v>
      </c>
      <c r="K21" s="79">
        <v>14.823801245878924</v>
      </c>
      <c r="L21" s="79">
        <v>0</v>
      </c>
      <c r="M21" s="79">
        <v>3.0233948652007663</v>
      </c>
      <c r="N21" s="79">
        <v>0</v>
      </c>
      <c r="O21" s="79">
        <v>2.9643204909174488</v>
      </c>
      <c r="P21" s="79">
        <v>8.8894058081559475</v>
      </c>
      <c r="Q21" s="79">
        <v>2.96336246246966</v>
      </c>
      <c r="R21" s="79">
        <v>3.0194655652095652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12.450743230930321</v>
      </c>
      <c r="D30" s="8">
        <v>12.554481372049519</v>
      </c>
      <c r="E30" s="8">
        <v>5.8582428241673039</v>
      </c>
      <c r="F30" s="8">
        <v>5.8836312025559199</v>
      </c>
      <c r="G30" s="8">
        <v>9.0481961403359925</v>
      </c>
      <c r="H30" s="8">
        <v>14.981964293743907</v>
      </c>
      <c r="I30" s="8">
        <v>11.874443103467582</v>
      </c>
      <c r="J30" s="8">
        <v>14.801979644279253</v>
      </c>
      <c r="K30" s="8">
        <v>14.823801245878924</v>
      </c>
      <c r="L30" s="8">
        <v>0</v>
      </c>
      <c r="M30" s="8">
        <v>3.0233948652007663</v>
      </c>
      <c r="N30" s="8">
        <v>0</v>
      </c>
      <c r="O30" s="8">
        <v>2.9643204909174488</v>
      </c>
      <c r="P30" s="8">
        <v>8.8894058081559475</v>
      </c>
      <c r="Q30" s="8">
        <v>2.96336246246966</v>
      </c>
      <c r="R30" s="8">
        <v>3.0194655652095652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2.9653057236128482</v>
      </c>
      <c r="D34" s="9">
        <v>2.932608681541824</v>
      </c>
      <c r="E34" s="9">
        <v>5.8582428241673039</v>
      </c>
      <c r="F34" s="9">
        <v>5.8836312025559199</v>
      </c>
      <c r="G34" s="9">
        <v>9.0481961403359925</v>
      </c>
      <c r="H34" s="9">
        <v>11.809915418486559</v>
      </c>
      <c r="I34" s="9">
        <v>11.874443103467582</v>
      </c>
      <c r="J34" s="9">
        <v>11.944162073879196</v>
      </c>
      <c r="K34" s="9">
        <v>14.823801245878924</v>
      </c>
      <c r="L34" s="9">
        <v>0</v>
      </c>
      <c r="M34" s="9">
        <v>0</v>
      </c>
      <c r="N34" s="9">
        <v>0</v>
      </c>
      <c r="O34" s="9">
        <v>2.9643204909174488</v>
      </c>
      <c r="P34" s="9">
        <v>8.8894058081559475</v>
      </c>
      <c r="Q34" s="9">
        <v>2.96336246246966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9.4854375073174726</v>
      </c>
      <c r="D43" s="9">
        <v>9.6218726905076952</v>
      </c>
      <c r="E43" s="9">
        <v>0</v>
      </c>
      <c r="F43" s="9">
        <v>0</v>
      </c>
      <c r="G43" s="9">
        <v>0</v>
      </c>
      <c r="H43" s="9">
        <v>3.1720488752573468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2.8578175704000572</v>
      </c>
      <c r="K45" s="9">
        <v>0</v>
      </c>
      <c r="L45" s="9">
        <v>0</v>
      </c>
      <c r="M45" s="9">
        <v>3.0233948652007663</v>
      </c>
      <c r="N45" s="9">
        <v>0</v>
      </c>
      <c r="O45" s="9">
        <v>0</v>
      </c>
      <c r="P45" s="9">
        <v>0</v>
      </c>
      <c r="Q45" s="9">
        <v>0</v>
      </c>
      <c r="R45" s="9">
        <v>3.0194655652095652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2.8578175704000572</v>
      </c>
      <c r="K49" s="10">
        <v>0</v>
      </c>
      <c r="L49" s="10">
        <v>0</v>
      </c>
      <c r="M49" s="10">
        <v>3.0233948652007663</v>
      </c>
      <c r="N49" s="10">
        <v>0</v>
      </c>
      <c r="O49" s="10">
        <v>0</v>
      </c>
      <c r="P49" s="10">
        <v>0</v>
      </c>
      <c r="Q49" s="10">
        <v>0</v>
      </c>
      <c r="R49" s="10">
        <v>3.0194655652095652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42.975135027897799</v>
      </c>
      <c r="D52" s="79">
        <v>43.213831368839884</v>
      </c>
      <c r="E52" s="79">
        <v>25.221084871284056</v>
      </c>
      <c r="F52" s="79">
        <v>33.879112784675812</v>
      </c>
      <c r="G52" s="79">
        <v>27.38513879600449</v>
      </c>
      <c r="H52" s="79">
        <v>29.217794211839749</v>
      </c>
      <c r="I52" s="79">
        <v>42.415828335540198</v>
      </c>
      <c r="J52" s="79">
        <v>34.509479695416204</v>
      </c>
      <c r="K52" s="79">
        <v>46.180171297655903</v>
      </c>
      <c r="L52" s="79">
        <v>39.232436279255978</v>
      </c>
      <c r="M52" s="79">
        <v>44.207744403291947</v>
      </c>
      <c r="N52" s="79">
        <v>37.340016276642281</v>
      </c>
      <c r="O52" s="79">
        <v>9.8747499868525779</v>
      </c>
      <c r="P52" s="79">
        <v>10.704823193769419</v>
      </c>
      <c r="Q52" s="79">
        <v>11.443778376969956</v>
      </c>
      <c r="R52" s="79">
        <v>12.833929386043556</v>
      </c>
    </row>
    <row r="53" spans="1:18" ht="11.25" customHeight="1" x14ac:dyDescent="0.25">
      <c r="A53" s="56" t="s">
        <v>143</v>
      </c>
      <c r="B53" s="57" t="s">
        <v>142</v>
      </c>
      <c r="C53" s="8">
        <v>42.975135027897799</v>
      </c>
      <c r="D53" s="8">
        <v>43.213831368839884</v>
      </c>
      <c r="E53" s="8">
        <v>24.666079983732054</v>
      </c>
      <c r="F53" s="8">
        <v>33.69033750891581</v>
      </c>
      <c r="G53" s="8">
        <v>27.38513879600449</v>
      </c>
      <c r="H53" s="8">
        <v>29.173438976296143</v>
      </c>
      <c r="I53" s="8">
        <v>42.415828335540198</v>
      </c>
      <c r="J53" s="8">
        <v>34.509479695416204</v>
      </c>
      <c r="K53" s="8">
        <v>46.180171297655903</v>
      </c>
      <c r="L53" s="8">
        <v>39.232436279255978</v>
      </c>
      <c r="M53" s="8">
        <v>44.207744403291947</v>
      </c>
      <c r="N53" s="8">
        <v>37.340016276642281</v>
      </c>
      <c r="O53" s="8">
        <v>9.8747499868525779</v>
      </c>
      <c r="P53" s="8">
        <v>10.704823193769419</v>
      </c>
      <c r="Q53" s="8">
        <v>11.443778376969956</v>
      </c>
      <c r="R53" s="8">
        <v>12.833929386043556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0.55500488755200195</v>
      </c>
      <c r="F54" s="8">
        <v>0.18877527575999922</v>
      </c>
      <c r="G54" s="8">
        <v>0</v>
      </c>
      <c r="H54" s="8">
        <v>4.4355235543605417E-2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0.55500488755200195</v>
      </c>
      <c r="F57" s="9">
        <v>0.18877527575999922</v>
      </c>
      <c r="G57" s="9">
        <v>0</v>
      </c>
      <c r="H57" s="9">
        <v>4.4355235543605417E-2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18.465171815803046</v>
      </c>
      <c r="D2" s="78">
        <v>21.066396999263976</v>
      </c>
      <c r="E2" s="78">
        <v>21.740800169988322</v>
      </c>
      <c r="F2" s="78">
        <v>17.93455085678411</v>
      </c>
      <c r="G2" s="78">
        <v>25.162584096527439</v>
      </c>
      <c r="H2" s="78">
        <v>20.222092715130614</v>
      </c>
      <c r="I2" s="78">
        <v>21.79412555752868</v>
      </c>
      <c r="J2" s="78">
        <v>21.401634075263942</v>
      </c>
      <c r="K2" s="78">
        <v>23.551509108707787</v>
      </c>
      <c r="L2" s="78">
        <v>17.502975554649979</v>
      </c>
      <c r="M2" s="78">
        <v>12.736478200136442</v>
      </c>
      <c r="N2" s="78">
        <v>17.180532351750497</v>
      </c>
      <c r="O2" s="78">
        <v>20.020050074787086</v>
      </c>
      <c r="P2" s="78">
        <v>19.659671810757015</v>
      </c>
      <c r="Q2" s="78">
        <v>20.275325120373989</v>
      </c>
      <c r="R2" s="78">
        <v>11.163008910924802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9.2642290683158315</v>
      </c>
      <c r="D21" s="79">
        <v>12.376678317443975</v>
      </c>
      <c r="E21" s="79">
        <v>15.593839762752321</v>
      </c>
      <c r="F21" s="79">
        <v>15.370653429000109</v>
      </c>
      <c r="G21" s="79">
        <v>21.640660245719438</v>
      </c>
      <c r="H21" s="79">
        <v>18.314598628218931</v>
      </c>
      <c r="I21" s="79">
        <v>21.32136014018468</v>
      </c>
      <c r="J21" s="79">
        <v>18.115012487519941</v>
      </c>
      <c r="K21" s="79">
        <v>21.202432453331788</v>
      </c>
      <c r="L21" s="79">
        <v>15.153734483637979</v>
      </c>
      <c r="M21" s="79">
        <v>11.952783826614299</v>
      </c>
      <c r="N21" s="79">
        <v>14.93626949426082</v>
      </c>
      <c r="O21" s="79">
        <v>17.9441083161874</v>
      </c>
      <c r="P21" s="79">
        <v>17.923379461404945</v>
      </c>
      <c r="Q21" s="79">
        <v>18.143640912899215</v>
      </c>
      <c r="R21" s="79">
        <v>6.130147772733352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9.2642290683158315</v>
      </c>
      <c r="D30" s="8">
        <v>12.376678317443975</v>
      </c>
      <c r="E30" s="8">
        <v>15.593839762752321</v>
      </c>
      <c r="F30" s="8">
        <v>15.370653429000109</v>
      </c>
      <c r="G30" s="8">
        <v>21.640660245719438</v>
      </c>
      <c r="H30" s="8">
        <v>18.314598628218931</v>
      </c>
      <c r="I30" s="8">
        <v>21.32136014018468</v>
      </c>
      <c r="J30" s="8">
        <v>18.115012487519941</v>
      </c>
      <c r="K30" s="8">
        <v>21.202432453331788</v>
      </c>
      <c r="L30" s="8">
        <v>15.153734483637979</v>
      </c>
      <c r="M30" s="8">
        <v>11.952783826614299</v>
      </c>
      <c r="N30" s="8">
        <v>14.93626949426082</v>
      </c>
      <c r="O30" s="8">
        <v>17.9441083161874</v>
      </c>
      <c r="P30" s="8">
        <v>17.923379461404945</v>
      </c>
      <c r="Q30" s="8">
        <v>18.143640912899215</v>
      </c>
      <c r="R30" s="8">
        <v>6.130147772733352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2.9653057236128233</v>
      </c>
      <c r="D34" s="9">
        <v>2.9325822628320002</v>
      </c>
      <c r="E34" s="9">
        <v>2.8912105661040002</v>
      </c>
      <c r="F34" s="9">
        <v>5.8210981207200003</v>
      </c>
      <c r="G34" s="9">
        <v>5.8730637193560007</v>
      </c>
      <c r="H34" s="9">
        <v>5.9306314384138927</v>
      </c>
      <c r="I34" s="9">
        <v>8.925824684880002</v>
      </c>
      <c r="J34" s="9">
        <v>8.8812299057760011</v>
      </c>
      <c r="K34" s="9">
        <v>8.8955224268040016</v>
      </c>
      <c r="L34" s="9">
        <v>9.0049222966299229</v>
      </c>
      <c r="M34" s="9">
        <v>8.8619827676594767</v>
      </c>
      <c r="N34" s="9">
        <v>11.839542435944793</v>
      </c>
      <c r="O34" s="9">
        <v>14.758531805844367</v>
      </c>
      <c r="P34" s="9">
        <v>14.742953767878962</v>
      </c>
      <c r="Q34" s="9">
        <v>11.810346395879082</v>
      </c>
      <c r="R34" s="9">
        <v>2.9544266896007993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3.1578925402351246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3.1578925402351246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6.2989233447030086</v>
      </c>
      <c r="D43" s="9">
        <v>6.207660801108001</v>
      </c>
      <c r="E43" s="9">
        <v>9.5069280739682895</v>
      </c>
      <c r="F43" s="9">
        <v>9.5495553082801088</v>
      </c>
      <c r="G43" s="9">
        <v>9.6155437561553629</v>
      </c>
      <c r="H43" s="9">
        <v>0</v>
      </c>
      <c r="I43" s="9">
        <v>3.0820669326726824</v>
      </c>
      <c r="J43" s="9">
        <v>0</v>
      </c>
      <c r="K43" s="9">
        <v>3.0615909685918266</v>
      </c>
      <c r="L43" s="9">
        <v>0</v>
      </c>
      <c r="M43" s="9">
        <v>0</v>
      </c>
      <c r="N43" s="9">
        <v>0</v>
      </c>
      <c r="O43" s="9">
        <v>3.1855765103430342</v>
      </c>
      <c r="P43" s="9">
        <v>3.1804256935259825</v>
      </c>
      <c r="Q43" s="9">
        <v>3.1754019767850088</v>
      </c>
      <c r="R43" s="9">
        <v>3.1757210831325526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3.2364352535039735</v>
      </c>
      <c r="E44" s="9">
        <v>3.1957011226800303</v>
      </c>
      <c r="F44" s="9">
        <v>0</v>
      </c>
      <c r="G44" s="9">
        <v>6.1520527702080727</v>
      </c>
      <c r="H44" s="9">
        <v>12.383967189805038</v>
      </c>
      <c r="I44" s="9">
        <v>9.3134685226319966</v>
      </c>
      <c r="J44" s="9">
        <v>9.2337825817439398</v>
      </c>
      <c r="K44" s="9">
        <v>9.2453190579359621</v>
      </c>
      <c r="L44" s="9">
        <v>6.1488121870080574</v>
      </c>
      <c r="M44" s="9">
        <v>3.0908010589548227</v>
      </c>
      <c r="N44" s="9">
        <v>3.0967270583160271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9.2009427474872165</v>
      </c>
      <c r="D52" s="79">
        <v>8.6897186818200005</v>
      </c>
      <c r="E52" s="79">
        <v>6.1469604072360005</v>
      </c>
      <c r="F52" s="79">
        <v>2.5638974277840001</v>
      </c>
      <c r="G52" s="79">
        <v>3.5219238508080006</v>
      </c>
      <c r="H52" s="79">
        <v>1.9074940869116814</v>
      </c>
      <c r="I52" s="79">
        <v>0.47276541734400002</v>
      </c>
      <c r="J52" s="79">
        <v>3.2866215877440008</v>
      </c>
      <c r="K52" s="79">
        <v>2.3490766553759999</v>
      </c>
      <c r="L52" s="79">
        <v>2.349241071012</v>
      </c>
      <c r="M52" s="79">
        <v>0.78369437352214411</v>
      </c>
      <c r="N52" s="79">
        <v>2.2442628574896775</v>
      </c>
      <c r="O52" s="79">
        <v>2.075941758599686</v>
      </c>
      <c r="P52" s="79">
        <v>1.7362923493520694</v>
      </c>
      <c r="Q52" s="79">
        <v>2.1316842074747746</v>
      </c>
      <c r="R52" s="79">
        <v>5.0328611381914508</v>
      </c>
    </row>
    <row r="53" spans="1:18" ht="11.25" customHeight="1" x14ac:dyDescent="0.25">
      <c r="A53" s="56" t="s">
        <v>143</v>
      </c>
      <c r="B53" s="57" t="s">
        <v>142</v>
      </c>
      <c r="C53" s="8">
        <v>9.2009427474872165</v>
      </c>
      <c r="D53" s="8">
        <v>8.6897186818200005</v>
      </c>
      <c r="E53" s="8">
        <v>6.1469604072360005</v>
      </c>
      <c r="F53" s="8">
        <v>2.5638974277840001</v>
      </c>
      <c r="G53" s="8">
        <v>3.5219238508080006</v>
      </c>
      <c r="H53" s="8">
        <v>1.9074940869116814</v>
      </c>
      <c r="I53" s="8">
        <v>0.47276541734400002</v>
      </c>
      <c r="J53" s="8">
        <v>3.2866215877440008</v>
      </c>
      <c r="K53" s="8">
        <v>2.3490766553759999</v>
      </c>
      <c r="L53" s="8">
        <v>2.349241071012</v>
      </c>
      <c r="M53" s="8">
        <v>0.78369437352214411</v>
      </c>
      <c r="N53" s="8">
        <v>2.2442628574896775</v>
      </c>
      <c r="O53" s="8">
        <v>2.075941758599686</v>
      </c>
      <c r="P53" s="8">
        <v>1.7362923493520694</v>
      </c>
      <c r="Q53" s="8">
        <v>2.1316842074747746</v>
      </c>
      <c r="R53" s="8">
        <v>5.0328611381914508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0.94464256319990592</v>
      </c>
      <c r="J64" s="81">
        <v>0.47051593344087922</v>
      </c>
      <c r="K64" s="81">
        <v>0.93690535680011544</v>
      </c>
      <c r="L64" s="81">
        <v>0.46990633535968618</v>
      </c>
      <c r="M64" s="81">
        <v>0.55877638692963016</v>
      </c>
      <c r="N64" s="81">
        <v>0.56003665551825754</v>
      </c>
      <c r="O64" s="81">
        <v>0.44801614809924983</v>
      </c>
      <c r="P64" s="81">
        <v>0.44720770331241771</v>
      </c>
      <c r="Q64" s="81">
        <v>0.44812269447311875</v>
      </c>
      <c r="R64" s="81">
        <v>0.22328167028453774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0.94464256319990592</v>
      </c>
      <c r="J65" s="82">
        <v>0.47051593344087922</v>
      </c>
      <c r="K65" s="82">
        <v>0.93690535680011544</v>
      </c>
      <c r="L65" s="82">
        <v>0.46990633535968618</v>
      </c>
      <c r="M65" s="82">
        <v>0.55877638692963016</v>
      </c>
      <c r="N65" s="82">
        <v>0.56003665551825754</v>
      </c>
      <c r="O65" s="82">
        <v>0.44801614809924983</v>
      </c>
      <c r="P65" s="82">
        <v>0.44720770331241771</v>
      </c>
      <c r="Q65" s="82">
        <v>0.44812269447311875</v>
      </c>
      <c r="R65" s="82">
        <v>0.22328167028453774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18.465171815803046</v>
      </c>
      <c r="D2" s="78">
        <v>21.066396999263976</v>
      </c>
      <c r="E2" s="78">
        <v>21.740800169988322</v>
      </c>
      <c r="F2" s="78">
        <v>17.93455085678411</v>
      </c>
      <c r="G2" s="78">
        <v>25.162584096527439</v>
      </c>
      <c r="H2" s="78">
        <v>20.222092715130614</v>
      </c>
      <c r="I2" s="78">
        <v>21.79412555752868</v>
      </c>
      <c r="J2" s="78">
        <v>21.401634075263942</v>
      </c>
      <c r="K2" s="78">
        <v>23.551509108707787</v>
      </c>
      <c r="L2" s="78">
        <v>17.502975554649979</v>
      </c>
      <c r="M2" s="78">
        <v>12.736478200136442</v>
      </c>
      <c r="N2" s="78">
        <v>17.180532351750497</v>
      </c>
      <c r="O2" s="78">
        <v>20.020050074787086</v>
      </c>
      <c r="P2" s="78">
        <v>19.659671810757015</v>
      </c>
      <c r="Q2" s="78">
        <v>20.275325120373989</v>
      </c>
      <c r="R2" s="78">
        <v>11.163008910924802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9.2642290683158315</v>
      </c>
      <c r="D21" s="79">
        <v>12.376678317443975</v>
      </c>
      <c r="E21" s="79">
        <v>15.593839762752321</v>
      </c>
      <c r="F21" s="79">
        <v>15.370653429000109</v>
      </c>
      <c r="G21" s="79">
        <v>21.640660245719438</v>
      </c>
      <c r="H21" s="79">
        <v>18.314598628218931</v>
      </c>
      <c r="I21" s="79">
        <v>21.32136014018468</v>
      </c>
      <c r="J21" s="79">
        <v>18.115012487519941</v>
      </c>
      <c r="K21" s="79">
        <v>21.202432453331788</v>
      </c>
      <c r="L21" s="79">
        <v>15.153734483637979</v>
      </c>
      <c r="M21" s="79">
        <v>11.952783826614299</v>
      </c>
      <c r="N21" s="79">
        <v>14.93626949426082</v>
      </c>
      <c r="O21" s="79">
        <v>17.9441083161874</v>
      </c>
      <c r="P21" s="79">
        <v>17.923379461404945</v>
      </c>
      <c r="Q21" s="79">
        <v>18.143640912899215</v>
      </c>
      <c r="R21" s="79">
        <v>6.130147772733352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9.2642290683158315</v>
      </c>
      <c r="D30" s="8">
        <v>12.376678317443975</v>
      </c>
      <c r="E30" s="8">
        <v>15.593839762752321</v>
      </c>
      <c r="F30" s="8">
        <v>15.370653429000109</v>
      </c>
      <c r="G30" s="8">
        <v>21.640660245719438</v>
      </c>
      <c r="H30" s="8">
        <v>18.314598628218931</v>
      </c>
      <c r="I30" s="8">
        <v>21.32136014018468</v>
      </c>
      <c r="J30" s="8">
        <v>18.115012487519941</v>
      </c>
      <c r="K30" s="8">
        <v>21.202432453331788</v>
      </c>
      <c r="L30" s="8">
        <v>15.153734483637979</v>
      </c>
      <c r="M30" s="8">
        <v>11.952783826614299</v>
      </c>
      <c r="N30" s="8">
        <v>14.93626949426082</v>
      </c>
      <c r="O30" s="8">
        <v>17.9441083161874</v>
      </c>
      <c r="P30" s="8">
        <v>17.923379461404945</v>
      </c>
      <c r="Q30" s="8">
        <v>18.143640912899215</v>
      </c>
      <c r="R30" s="8">
        <v>6.130147772733352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2.9653057236128233</v>
      </c>
      <c r="D34" s="9">
        <v>2.9325822628320002</v>
      </c>
      <c r="E34" s="9">
        <v>2.8912105661040002</v>
      </c>
      <c r="F34" s="9">
        <v>5.8210981207200003</v>
      </c>
      <c r="G34" s="9">
        <v>5.8730637193560007</v>
      </c>
      <c r="H34" s="9">
        <v>5.9306314384138927</v>
      </c>
      <c r="I34" s="9">
        <v>8.925824684880002</v>
      </c>
      <c r="J34" s="9">
        <v>8.8812299057760011</v>
      </c>
      <c r="K34" s="9">
        <v>8.8955224268040016</v>
      </c>
      <c r="L34" s="9">
        <v>9.0049222966299229</v>
      </c>
      <c r="M34" s="9">
        <v>8.8619827676594767</v>
      </c>
      <c r="N34" s="9">
        <v>11.839542435944793</v>
      </c>
      <c r="O34" s="9">
        <v>14.758531805844367</v>
      </c>
      <c r="P34" s="9">
        <v>14.742953767878962</v>
      </c>
      <c r="Q34" s="9">
        <v>11.810346395879082</v>
      </c>
      <c r="R34" s="9">
        <v>2.9544266896007993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3.1578925402351246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3.1578925402351246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6.2989233447030086</v>
      </c>
      <c r="D43" s="9">
        <v>6.207660801108001</v>
      </c>
      <c r="E43" s="9">
        <v>9.5069280739682895</v>
      </c>
      <c r="F43" s="9">
        <v>9.5495553082801088</v>
      </c>
      <c r="G43" s="9">
        <v>9.6155437561553629</v>
      </c>
      <c r="H43" s="9">
        <v>0</v>
      </c>
      <c r="I43" s="9">
        <v>3.0820669326726824</v>
      </c>
      <c r="J43" s="9">
        <v>0</v>
      </c>
      <c r="K43" s="9">
        <v>3.0615909685918266</v>
      </c>
      <c r="L43" s="9">
        <v>0</v>
      </c>
      <c r="M43" s="9">
        <v>0</v>
      </c>
      <c r="N43" s="9">
        <v>0</v>
      </c>
      <c r="O43" s="9">
        <v>3.1855765103430342</v>
      </c>
      <c r="P43" s="9">
        <v>3.1804256935259825</v>
      </c>
      <c r="Q43" s="9">
        <v>3.1754019767850088</v>
      </c>
      <c r="R43" s="9">
        <v>3.1757210831325526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3.2364352535039735</v>
      </c>
      <c r="E44" s="9">
        <v>3.1957011226800303</v>
      </c>
      <c r="F44" s="9">
        <v>0</v>
      </c>
      <c r="G44" s="9">
        <v>6.1520527702080727</v>
      </c>
      <c r="H44" s="9">
        <v>12.383967189805038</v>
      </c>
      <c r="I44" s="9">
        <v>9.3134685226319966</v>
      </c>
      <c r="J44" s="9">
        <v>9.2337825817439398</v>
      </c>
      <c r="K44" s="9">
        <v>9.2453190579359621</v>
      </c>
      <c r="L44" s="9">
        <v>6.1488121870080574</v>
      </c>
      <c r="M44" s="9">
        <v>3.0908010589548227</v>
      </c>
      <c r="N44" s="9">
        <v>3.0967270583160271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9.2009427474872165</v>
      </c>
      <c r="D52" s="79">
        <v>8.6897186818200005</v>
      </c>
      <c r="E52" s="79">
        <v>6.1469604072360005</v>
      </c>
      <c r="F52" s="79">
        <v>2.5638974277840001</v>
      </c>
      <c r="G52" s="79">
        <v>3.5219238508080006</v>
      </c>
      <c r="H52" s="79">
        <v>1.9074940869116814</v>
      </c>
      <c r="I52" s="79">
        <v>0.47276541734400002</v>
      </c>
      <c r="J52" s="79">
        <v>3.2866215877440008</v>
      </c>
      <c r="K52" s="79">
        <v>2.3490766553759999</v>
      </c>
      <c r="L52" s="79">
        <v>2.349241071012</v>
      </c>
      <c r="M52" s="79">
        <v>0.78369437352214411</v>
      </c>
      <c r="N52" s="79">
        <v>2.2442628574896775</v>
      </c>
      <c r="O52" s="79">
        <v>2.075941758599686</v>
      </c>
      <c r="P52" s="79">
        <v>1.7362923493520694</v>
      </c>
      <c r="Q52" s="79">
        <v>2.1316842074747746</v>
      </c>
      <c r="R52" s="79">
        <v>5.0328611381914508</v>
      </c>
    </row>
    <row r="53" spans="1:18" ht="11.25" customHeight="1" x14ac:dyDescent="0.25">
      <c r="A53" s="56" t="s">
        <v>143</v>
      </c>
      <c r="B53" s="57" t="s">
        <v>142</v>
      </c>
      <c r="C53" s="8">
        <v>9.2009427474872165</v>
      </c>
      <c r="D53" s="8">
        <v>8.6897186818200005</v>
      </c>
      <c r="E53" s="8">
        <v>6.1469604072360005</v>
      </c>
      <c r="F53" s="8">
        <v>2.5638974277840001</v>
      </c>
      <c r="G53" s="8">
        <v>3.5219238508080006</v>
      </c>
      <c r="H53" s="8">
        <v>1.9074940869116814</v>
      </c>
      <c r="I53" s="8">
        <v>0.47276541734400002</v>
      </c>
      <c r="J53" s="8">
        <v>3.2866215877440008</v>
      </c>
      <c r="K53" s="8">
        <v>2.3490766553759999</v>
      </c>
      <c r="L53" s="8">
        <v>2.349241071012</v>
      </c>
      <c r="M53" s="8">
        <v>0.78369437352214411</v>
      </c>
      <c r="N53" s="8">
        <v>2.2442628574896775</v>
      </c>
      <c r="O53" s="8">
        <v>2.075941758599686</v>
      </c>
      <c r="P53" s="8">
        <v>1.7362923493520694</v>
      </c>
      <c r="Q53" s="8">
        <v>2.1316842074747746</v>
      </c>
      <c r="R53" s="8">
        <v>5.0328611381914508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0.94464256319990592</v>
      </c>
      <c r="J64" s="81">
        <v>0.47051593344087922</v>
      </c>
      <c r="K64" s="81">
        <v>0.93690535680011544</v>
      </c>
      <c r="L64" s="81">
        <v>0.46990633535968618</v>
      </c>
      <c r="M64" s="81">
        <v>0.55877638692963016</v>
      </c>
      <c r="N64" s="81">
        <v>0.56003665551825754</v>
      </c>
      <c r="O64" s="81">
        <v>0.44801614809924983</v>
      </c>
      <c r="P64" s="81">
        <v>0.44720770331241771</v>
      </c>
      <c r="Q64" s="81">
        <v>0.44812269447311875</v>
      </c>
      <c r="R64" s="81">
        <v>0.22328167028453774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0.94464256319990592</v>
      </c>
      <c r="J65" s="82">
        <v>0.47051593344087922</v>
      </c>
      <c r="K65" s="82">
        <v>0.93690535680011544</v>
      </c>
      <c r="L65" s="82">
        <v>0.46990633535968618</v>
      </c>
      <c r="M65" s="82">
        <v>0.55877638692963016</v>
      </c>
      <c r="N65" s="82">
        <v>0.56003665551825754</v>
      </c>
      <c r="O65" s="82">
        <v>0.44801614809924983</v>
      </c>
      <c r="P65" s="82">
        <v>0.44720770331241771</v>
      </c>
      <c r="Q65" s="82">
        <v>0.44812269447311875</v>
      </c>
      <c r="R65" s="82">
        <v>0.22328167028453774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564.8681463616731</v>
      </c>
      <c r="D2" s="78">
        <v>544.70155735144795</v>
      </c>
      <c r="E2" s="78">
        <v>421.79902536538805</v>
      </c>
      <c r="F2" s="78">
        <v>484.12244213823612</v>
      </c>
      <c r="G2" s="78">
        <v>669.4477652231642</v>
      </c>
      <c r="H2" s="78">
        <v>475.29323199928626</v>
      </c>
      <c r="I2" s="78">
        <v>585.12013316251205</v>
      </c>
      <c r="J2" s="78">
        <v>542.3847290206561</v>
      </c>
      <c r="K2" s="78">
        <v>488.59574716497605</v>
      </c>
      <c r="L2" s="78">
        <v>443.36532071620809</v>
      </c>
      <c r="M2" s="78">
        <v>393.42672724743835</v>
      </c>
      <c r="N2" s="78">
        <v>362.7855467420132</v>
      </c>
      <c r="O2" s="78">
        <v>248.15745364569293</v>
      </c>
      <c r="P2" s="78">
        <v>247.57847433933856</v>
      </c>
      <c r="Q2" s="78">
        <v>249.33645457610464</v>
      </c>
      <c r="R2" s="78">
        <v>261.10617590909004</v>
      </c>
    </row>
    <row r="3" spans="1:18" ht="11.25" customHeight="1" x14ac:dyDescent="0.25">
      <c r="A3" s="53" t="s">
        <v>242</v>
      </c>
      <c r="B3" s="54" t="s">
        <v>241</v>
      </c>
      <c r="C3" s="79">
        <v>3.2291273893067083</v>
      </c>
      <c r="D3" s="79">
        <v>0</v>
      </c>
      <c r="E3" s="79">
        <v>0</v>
      </c>
      <c r="F3" s="79">
        <v>0</v>
      </c>
      <c r="G3" s="79">
        <v>4.7496471826320628</v>
      </c>
      <c r="H3" s="79">
        <v>0</v>
      </c>
      <c r="I3" s="79">
        <v>0</v>
      </c>
      <c r="J3" s="79">
        <v>9.490818439872001</v>
      </c>
      <c r="K3" s="79">
        <v>0</v>
      </c>
      <c r="L3" s="79">
        <v>0</v>
      </c>
      <c r="M3" s="79">
        <v>2.3640563683474762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4.7496471826320628</v>
      </c>
      <c r="H4" s="8">
        <v>0</v>
      </c>
      <c r="I4" s="8">
        <v>0</v>
      </c>
      <c r="J4" s="8">
        <v>9.490818439872001</v>
      </c>
      <c r="K4" s="8">
        <v>0</v>
      </c>
      <c r="L4" s="8">
        <v>0</v>
      </c>
      <c r="M4" s="8">
        <v>2.3640563683474762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4.7496471826320628</v>
      </c>
      <c r="H5" s="9">
        <v>0</v>
      </c>
      <c r="I5" s="9">
        <v>0</v>
      </c>
      <c r="J5" s="9">
        <v>9.490818439872001</v>
      </c>
      <c r="K5" s="9">
        <v>0</v>
      </c>
      <c r="L5" s="9">
        <v>0</v>
      </c>
      <c r="M5" s="9">
        <v>2.3640563683474762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4.7496471826320628</v>
      </c>
      <c r="H8" s="10">
        <v>0</v>
      </c>
      <c r="I8" s="10">
        <v>0</v>
      </c>
      <c r="J8" s="10">
        <v>9.490818439872001</v>
      </c>
      <c r="K8" s="10">
        <v>0</v>
      </c>
      <c r="L8" s="10">
        <v>0</v>
      </c>
      <c r="M8" s="10">
        <v>2.3640563683474762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3.2291273893067083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3.2291273893067083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287.09411188328875</v>
      </c>
      <c r="D21" s="79">
        <v>306.18050589352799</v>
      </c>
      <c r="E21" s="79">
        <v>228.46375943859601</v>
      </c>
      <c r="F21" s="79">
        <v>250.07661987660009</v>
      </c>
      <c r="G21" s="79">
        <v>324.95023500883207</v>
      </c>
      <c r="H21" s="79">
        <v>179.60186494950744</v>
      </c>
      <c r="I21" s="79">
        <v>321.51428207186399</v>
      </c>
      <c r="J21" s="79">
        <v>167.00744112933603</v>
      </c>
      <c r="K21" s="79">
        <v>157.60962035161202</v>
      </c>
      <c r="L21" s="79">
        <v>74.140978974480021</v>
      </c>
      <c r="M21" s="79">
        <v>12.476846384722673</v>
      </c>
      <c r="N21" s="79">
        <v>18.667893145270657</v>
      </c>
      <c r="O21" s="79">
        <v>6.2821855018239532</v>
      </c>
      <c r="P21" s="79">
        <v>9.379475318664241</v>
      </c>
      <c r="Q21" s="79">
        <v>12.551216687918703</v>
      </c>
      <c r="R21" s="79">
        <v>12.676308912559968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287.09411188328875</v>
      </c>
      <c r="D30" s="8">
        <v>306.18050589352799</v>
      </c>
      <c r="E30" s="8">
        <v>228.46375943859601</v>
      </c>
      <c r="F30" s="8">
        <v>250.07661987660009</v>
      </c>
      <c r="G30" s="8">
        <v>324.95023500883207</v>
      </c>
      <c r="H30" s="8">
        <v>179.60186494950744</v>
      </c>
      <c r="I30" s="8">
        <v>321.51428207186399</v>
      </c>
      <c r="J30" s="8">
        <v>167.00744112933603</v>
      </c>
      <c r="K30" s="8">
        <v>157.60962035161202</v>
      </c>
      <c r="L30" s="8">
        <v>74.140978974480021</v>
      </c>
      <c r="M30" s="8">
        <v>12.476846384722673</v>
      </c>
      <c r="N30" s="8">
        <v>18.667893145270657</v>
      </c>
      <c r="O30" s="8">
        <v>6.2821855018239532</v>
      </c>
      <c r="P30" s="8">
        <v>9.379475318664241</v>
      </c>
      <c r="Q30" s="8">
        <v>12.551216687918703</v>
      </c>
      <c r="R30" s="8">
        <v>12.676308912559968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20.697671925697033</v>
      </c>
      <c r="D34" s="9">
        <v>17.855030964384003</v>
      </c>
      <c r="E34" s="9">
        <v>14.911881218352002</v>
      </c>
      <c r="F34" s="9">
        <v>14.923399775040002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3.1694176954914539</v>
      </c>
      <c r="R38" s="9">
        <v>9.490879099887513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3.1694176954914539</v>
      </c>
      <c r="R41" s="10">
        <v>9.490879099887513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6.3000262690328066</v>
      </c>
      <c r="D43" s="9">
        <v>28.543928266152001</v>
      </c>
      <c r="E43" s="9">
        <v>3.1069793556360006</v>
      </c>
      <c r="F43" s="9">
        <v>3.1025428967520003</v>
      </c>
      <c r="G43" s="9">
        <v>3.10179831624</v>
      </c>
      <c r="H43" s="9">
        <v>3.1861613189112528</v>
      </c>
      <c r="I43" s="9">
        <v>3.1089338794800003</v>
      </c>
      <c r="J43" s="9">
        <v>0</v>
      </c>
      <c r="K43" s="9">
        <v>3.1041871787159998</v>
      </c>
      <c r="L43" s="9">
        <v>0</v>
      </c>
      <c r="M43" s="9">
        <v>3.185074604418046</v>
      </c>
      <c r="N43" s="9">
        <v>3.1860599527699738</v>
      </c>
      <c r="O43" s="9">
        <v>3.1855765103430382</v>
      </c>
      <c r="P43" s="9">
        <v>3.1855471519696876</v>
      </c>
      <c r="Q43" s="9">
        <v>3.1869910350944322</v>
      </c>
      <c r="R43" s="9">
        <v>3.1854298126724538</v>
      </c>
    </row>
    <row r="44" spans="1:18" ht="11.25" customHeight="1" x14ac:dyDescent="0.25">
      <c r="A44" s="59" t="s">
        <v>161</v>
      </c>
      <c r="B44" s="60" t="s">
        <v>160</v>
      </c>
      <c r="C44" s="9">
        <v>260.09641368855893</v>
      </c>
      <c r="D44" s="9">
        <v>259.78154666299201</v>
      </c>
      <c r="E44" s="9">
        <v>210.44489886460801</v>
      </c>
      <c r="F44" s="9">
        <v>232.0506772048081</v>
      </c>
      <c r="G44" s="9">
        <v>321.84843669259209</v>
      </c>
      <c r="H44" s="9">
        <v>173.39300570619326</v>
      </c>
      <c r="I44" s="9">
        <v>315.54083592878402</v>
      </c>
      <c r="J44" s="9">
        <v>167.00744112933603</v>
      </c>
      <c r="K44" s="9">
        <v>154.50543317289603</v>
      </c>
      <c r="L44" s="9">
        <v>74.140978974480021</v>
      </c>
      <c r="M44" s="9">
        <v>9.2917717803046269</v>
      </c>
      <c r="N44" s="9">
        <v>15.481833192500682</v>
      </c>
      <c r="O44" s="9">
        <v>3.096608991480915</v>
      </c>
      <c r="P44" s="9">
        <v>6.1939281666945538</v>
      </c>
      <c r="Q44" s="9">
        <v>6.1948079573328165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3.0226979244029231</v>
      </c>
      <c r="I45" s="9">
        <v>2.8645122635999782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3.0226979244029231</v>
      </c>
      <c r="I49" s="10">
        <v>2.8645122635999782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274.5449070890777</v>
      </c>
      <c r="D52" s="79">
        <v>238.52105145792001</v>
      </c>
      <c r="E52" s="79">
        <v>193.33526592679203</v>
      </c>
      <c r="F52" s="79">
        <v>234.04582226163603</v>
      </c>
      <c r="G52" s="79">
        <v>339.74788303170004</v>
      </c>
      <c r="H52" s="79">
        <v>295.69136704977882</v>
      </c>
      <c r="I52" s="79">
        <v>263.60585109064806</v>
      </c>
      <c r="J52" s="79">
        <v>365.88646945144808</v>
      </c>
      <c r="K52" s="79">
        <v>330.98612681336402</v>
      </c>
      <c r="L52" s="79">
        <v>369.22434174172804</v>
      </c>
      <c r="M52" s="79">
        <v>378.58582449436818</v>
      </c>
      <c r="N52" s="79">
        <v>344.11765359674251</v>
      </c>
      <c r="O52" s="79">
        <v>241.87526814386896</v>
      </c>
      <c r="P52" s="79">
        <v>238.19899902067431</v>
      </c>
      <c r="Q52" s="79">
        <v>236.78523788818595</v>
      </c>
      <c r="R52" s="79">
        <v>248.42986699653005</v>
      </c>
    </row>
    <row r="53" spans="1:18" ht="11.25" customHeight="1" x14ac:dyDescent="0.25">
      <c r="A53" s="56" t="s">
        <v>143</v>
      </c>
      <c r="B53" s="57" t="s">
        <v>142</v>
      </c>
      <c r="C53" s="8">
        <v>274.5449070890777</v>
      </c>
      <c r="D53" s="8">
        <v>238.52105145792001</v>
      </c>
      <c r="E53" s="8">
        <v>193.33526592679203</v>
      </c>
      <c r="F53" s="8">
        <v>234.04582226163603</v>
      </c>
      <c r="G53" s="8">
        <v>339.74788303170004</v>
      </c>
      <c r="H53" s="8">
        <v>295.69136704977882</v>
      </c>
      <c r="I53" s="8">
        <v>263.60585109064806</v>
      </c>
      <c r="J53" s="8">
        <v>365.88646945144808</v>
      </c>
      <c r="K53" s="8">
        <v>330.98612681336402</v>
      </c>
      <c r="L53" s="8">
        <v>369.22434174172804</v>
      </c>
      <c r="M53" s="8">
        <v>378.58582449436818</v>
      </c>
      <c r="N53" s="8">
        <v>344.11765359674251</v>
      </c>
      <c r="O53" s="8">
        <v>241.87526814386896</v>
      </c>
      <c r="P53" s="8">
        <v>238.19899902067431</v>
      </c>
      <c r="Q53" s="8">
        <v>236.78523788818595</v>
      </c>
      <c r="R53" s="8">
        <v>248.42986699653005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0.11198871672293097</v>
      </c>
      <c r="N64" s="81">
        <v>0.11199429486865409</v>
      </c>
      <c r="O64" s="81">
        <v>0.11200403702482248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0.11198871672293097</v>
      </c>
      <c r="N65" s="82">
        <v>0.11199429486865409</v>
      </c>
      <c r="O65" s="82">
        <v>0.11200403702482248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67.321991974375237</v>
      </c>
      <c r="D2" s="78">
        <v>61.887187305382781</v>
      </c>
      <c r="E2" s="78">
        <v>43.869726356134777</v>
      </c>
      <c r="F2" s="78">
        <v>89.80995025592523</v>
      </c>
      <c r="G2" s="78">
        <v>180.30947332630646</v>
      </c>
      <c r="H2" s="78">
        <v>124.66037601308912</v>
      </c>
      <c r="I2" s="78">
        <v>210.97743729341823</v>
      </c>
      <c r="J2" s="78">
        <v>199.0994962408098</v>
      </c>
      <c r="K2" s="78">
        <v>160.43080358721977</v>
      </c>
      <c r="L2" s="78">
        <v>112.85859359954601</v>
      </c>
      <c r="M2" s="78">
        <v>82.931878090716097</v>
      </c>
      <c r="N2" s="78">
        <v>79.414581713594231</v>
      </c>
      <c r="O2" s="78">
        <v>26.684605903162161</v>
      </c>
      <c r="P2" s="78">
        <v>46.454357115118661</v>
      </c>
      <c r="Q2" s="78">
        <v>13.020785280518819</v>
      </c>
      <c r="R2" s="78">
        <v>22.613246134690428</v>
      </c>
    </row>
    <row r="3" spans="1:18" ht="11.25" customHeight="1" x14ac:dyDescent="0.25">
      <c r="A3" s="53" t="s">
        <v>242</v>
      </c>
      <c r="B3" s="54" t="s">
        <v>241</v>
      </c>
      <c r="C3" s="79">
        <v>1.6946366636454198</v>
      </c>
      <c r="D3" s="79">
        <v>0</v>
      </c>
      <c r="E3" s="79">
        <v>0</v>
      </c>
      <c r="F3" s="79">
        <v>0</v>
      </c>
      <c r="G3" s="79">
        <v>3.2519545154928866</v>
      </c>
      <c r="H3" s="79">
        <v>0</v>
      </c>
      <c r="I3" s="79">
        <v>0</v>
      </c>
      <c r="J3" s="79">
        <v>9.490818439872001</v>
      </c>
      <c r="K3" s="79">
        <v>0</v>
      </c>
      <c r="L3" s="79">
        <v>0</v>
      </c>
      <c r="M3" s="79">
        <v>2.3640563683474762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3.2519545154928866</v>
      </c>
      <c r="H4" s="8">
        <v>0</v>
      </c>
      <c r="I4" s="8">
        <v>0</v>
      </c>
      <c r="J4" s="8">
        <v>9.490818439872001</v>
      </c>
      <c r="K4" s="8">
        <v>0</v>
      </c>
      <c r="L4" s="8">
        <v>0</v>
      </c>
      <c r="M4" s="8">
        <v>2.3640563683474762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3.2519545154928866</v>
      </c>
      <c r="H5" s="9">
        <v>0</v>
      </c>
      <c r="I5" s="9">
        <v>0</v>
      </c>
      <c r="J5" s="9">
        <v>9.490818439872001</v>
      </c>
      <c r="K5" s="9">
        <v>0</v>
      </c>
      <c r="L5" s="9">
        <v>0</v>
      </c>
      <c r="M5" s="9">
        <v>2.3640563683474762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3.2519545154928866</v>
      </c>
      <c r="H8" s="10">
        <v>0</v>
      </c>
      <c r="I8" s="10">
        <v>0</v>
      </c>
      <c r="J8" s="10">
        <v>9.490818439872001</v>
      </c>
      <c r="K8" s="10">
        <v>0</v>
      </c>
      <c r="L8" s="10">
        <v>0</v>
      </c>
      <c r="M8" s="10">
        <v>2.3640563683474762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1.6946366636454198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1.6946366636454198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51.241841125206193</v>
      </c>
      <c r="D21" s="79">
        <v>49.38624836953899</v>
      </c>
      <c r="E21" s="79">
        <v>32.228532247039659</v>
      </c>
      <c r="F21" s="79">
        <v>69.161606586705901</v>
      </c>
      <c r="G21" s="79">
        <v>139.82085135116552</v>
      </c>
      <c r="H21" s="79">
        <v>93.514020484903938</v>
      </c>
      <c r="I21" s="79">
        <v>172.73197461415782</v>
      </c>
      <c r="J21" s="79">
        <v>144.60358914160847</v>
      </c>
      <c r="K21" s="79">
        <v>119.46990003540182</v>
      </c>
      <c r="L21" s="79">
        <v>74.140978974480021</v>
      </c>
      <c r="M21" s="79">
        <v>9.9572392388652471</v>
      </c>
      <c r="N21" s="79">
        <v>16.151970415483273</v>
      </c>
      <c r="O21" s="79">
        <v>3.3004245170208111</v>
      </c>
      <c r="P21" s="79">
        <v>6.7795955803298114</v>
      </c>
      <c r="Q21" s="79">
        <v>3.3375603092555992</v>
      </c>
      <c r="R21" s="79">
        <v>9.7079350791511967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51.241841125206193</v>
      </c>
      <c r="D30" s="8">
        <v>49.38624836953899</v>
      </c>
      <c r="E30" s="8">
        <v>32.228532247039659</v>
      </c>
      <c r="F30" s="8">
        <v>69.161606586705901</v>
      </c>
      <c r="G30" s="8">
        <v>139.82085135116552</v>
      </c>
      <c r="H30" s="8">
        <v>93.514020484903938</v>
      </c>
      <c r="I30" s="8">
        <v>172.73197461415782</v>
      </c>
      <c r="J30" s="8">
        <v>144.60358914160847</v>
      </c>
      <c r="K30" s="8">
        <v>119.46990003540182</v>
      </c>
      <c r="L30" s="8">
        <v>74.140978974480021</v>
      </c>
      <c r="M30" s="8">
        <v>9.9572392388652471</v>
      </c>
      <c r="N30" s="8">
        <v>16.151970415483273</v>
      </c>
      <c r="O30" s="8">
        <v>3.3004245170208111</v>
      </c>
      <c r="P30" s="8">
        <v>6.7795955803298114</v>
      </c>
      <c r="Q30" s="8">
        <v>3.3375603092555992</v>
      </c>
      <c r="R30" s="8">
        <v>9.7079350791511967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1.0037814131082936</v>
      </c>
      <c r="D34" s="9">
        <v>0.85948614379377331</v>
      </c>
      <c r="E34" s="9">
        <v>0.82740695853768886</v>
      </c>
      <c r="F34" s="9">
        <v>1.226535700503028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3.1694176954914539</v>
      </c>
      <c r="R38" s="9">
        <v>9.490879099887513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3.1694176954914539</v>
      </c>
      <c r="R41" s="10">
        <v>9.490879099887513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0.39838128348220392</v>
      </c>
      <c r="D43" s="9">
        <v>1.4582126846855317</v>
      </c>
      <c r="E43" s="9">
        <v>0.24923158085033445</v>
      </c>
      <c r="F43" s="9">
        <v>0.36327994662499308</v>
      </c>
      <c r="G43" s="9">
        <v>0.45077220630540182</v>
      </c>
      <c r="H43" s="9">
        <v>0.45079682508834579</v>
      </c>
      <c r="I43" s="9">
        <v>0.59125303461350698</v>
      </c>
      <c r="J43" s="9">
        <v>0</v>
      </c>
      <c r="K43" s="9">
        <v>0.51096192547697683</v>
      </c>
      <c r="L43" s="9">
        <v>0</v>
      </c>
      <c r="M43" s="9">
        <v>0.66546745856062084</v>
      </c>
      <c r="N43" s="9">
        <v>0.67013722298258982</v>
      </c>
      <c r="O43" s="9">
        <v>0.35864597511394208</v>
      </c>
      <c r="P43" s="9">
        <v>0.58566741363525732</v>
      </c>
      <c r="Q43" s="9">
        <v>0.16814261376414549</v>
      </c>
      <c r="R43" s="9">
        <v>0.21705597926368356</v>
      </c>
    </row>
    <row r="44" spans="1:18" ht="11.25" customHeight="1" x14ac:dyDescent="0.25">
      <c r="A44" s="59" t="s">
        <v>161</v>
      </c>
      <c r="B44" s="60" t="s">
        <v>160</v>
      </c>
      <c r="C44" s="9">
        <v>49.839678428615699</v>
      </c>
      <c r="D44" s="9">
        <v>47.068549541059689</v>
      </c>
      <c r="E44" s="9">
        <v>31.151893707651638</v>
      </c>
      <c r="F44" s="9">
        <v>67.57179093957788</v>
      </c>
      <c r="G44" s="9">
        <v>139.37007914486011</v>
      </c>
      <c r="H44" s="9">
        <v>90.040525735412672</v>
      </c>
      <c r="I44" s="9">
        <v>169.27620931594433</v>
      </c>
      <c r="J44" s="9">
        <v>144.60358914160847</v>
      </c>
      <c r="K44" s="9">
        <v>118.95893810992484</v>
      </c>
      <c r="L44" s="9">
        <v>74.140978974480021</v>
      </c>
      <c r="M44" s="9">
        <v>9.2917717803046269</v>
      </c>
      <c r="N44" s="9">
        <v>15.481833192500682</v>
      </c>
      <c r="O44" s="9">
        <v>2.9417785419068689</v>
      </c>
      <c r="P44" s="9">
        <v>6.1939281666945538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3.0226979244029231</v>
      </c>
      <c r="I45" s="9">
        <v>2.8645122635999782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3.0226979244029231</v>
      </c>
      <c r="I49" s="10">
        <v>2.8645122635999782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14.385514185523625</v>
      </c>
      <c r="D52" s="79">
        <v>12.50093893584379</v>
      </c>
      <c r="E52" s="79">
        <v>11.641194109095116</v>
      </c>
      <c r="F52" s="79">
        <v>20.648343669219322</v>
      </c>
      <c r="G52" s="79">
        <v>37.236667459648068</v>
      </c>
      <c r="H52" s="79">
        <v>31.14635552818519</v>
      </c>
      <c r="I52" s="79">
        <v>38.24546267926042</v>
      </c>
      <c r="J52" s="79">
        <v>45.005088659329317</v>
      </c>
      <c r="K52" s="79">
        <v>40.960903551817935</v>
      </c>
      <c r="L52" s="79">
        <v>38.717614625065991</v>
      </c>
      <c r="M52" s="79">
        <v>70.610582483503379</v>
      </c>
      <c r="N52" s="79">
        <v>63.262611298110954</v>
      </c>
      <c r="O52" s="79">
        <v>23.38418138614135</v>
      </c>
      <c r="P52" s="79">
        <v>39.67476153478885</v>
      </c>
      <c r="Q52" s="79">
        <v>9.6832249712632201</v>
      </c>
      <c r="R52" s="79">
        <v>12.905311055539233</v>
      </c>
    </row>
    <row r="53" spans="1:18" ht="11.25" customHeight="1" x14ac:dyDescent="0.25">
      <c r="A53" s="56" t="s">
        <v>143</v>
      </c>
      <c r="B53" s="57" t="s">
        <v>142</v>
      </c>
      <c r="C53" s="8">
        <v>14.385514185523625</v>
      </c>
      <c r="D53" s="8">
        <v>12.50093893584379</v>
      </c>
      <c r="E53" s="8">
        <v>11.641194109095116</v>
      </c>
      <c r="F53" s="8">
        <v>20.648343669219322</v>
      </c>
      <c r="G53" s="8">
        <v>37.236667459648068</v>
      </c>
      <c r="H53" s="8">
        <v>31.14635552818519</v>
      </c>
      <c r="I53" s="8">
        <v>38.24546267926042</v>
      </c>
      <c r="J53" s="8">
        <v>45.005088659329317</v>
      </c>
      <c r="K53" s="8">
        <v>40.960903551817935</v>
      </c>
      <c r="L53" s="8">
        <v>38.717614625065991</v>
      </c>
      <c r="M53" s="8">
        <v>70.610582483503379</v>
      </c>
      <c r="N53" s="8">
        <v>63.262611298110954</v>
      </c>
      <c r="O53" s="8">
        <v>23.38418138614135</v>
      </c>
      <c r="P53" s="8">
        <v>39.67476153478885</v>
      </c>
      <c r="Q53" s="8">
        <v>9.6832249712632201</v>
      </c>
      <c r="R53" s="8">
        <v>12.905311055539233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0.11198871672293097</v>
      </c>
      <c r="N64" s="81">
        <v>0.11199429486865409</v>
      </c>
      <c r="O64" s="81">
        <v>0.11200403702482248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0.11198871672293097</v>
      </c>
      <c r="N65" s="82">
        <v>0.11199429486865409</v>
      </c>
      <c r="O65" s="82">
        <v>0.11200403702482248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489.05983930299885</v>
      </c>
      <c r="D2" s="78">
        <v>474.66170417416856</v>
      </c>
      <c r="E2" s="78">
        <v>371.12870939602089</v>
      </c>
      <c r="F2" s="78">
        <v>386.75664972188827</v>
      </c>
      <c r="G2" s="78">
        <v>479.93105302694676</v>
      </c>
      <c r="H2" s="78">
        <v>344.61217299399391</v>
      </c>
      <c r="I2" s="78">
        <v>368.50249429817688</v>
      </c>
      <c r="J2" s="78">
        <v>337.76731661745197</v>
      </c>
      <c r="K2" s="78">
        <v>321.44789997475459</v>
      </c>
      <c r="L2" s="78">
        <v>326.3810870908668</v>
      </c>
      <c r="M2" s="78">
        <v>306.06551274232237</v>
      </c>
      <c r="N2" s="78">
        <v>278.407194003754</v>
      </c>
      <c r="O2" s="78">
        <v>216.50223263890771</v>
      </c>
      <c r="P2" s="78">
        <v>195.36886088045617</v>
      </c>
      <c r="Q2" s="78">
        <v>230.8212730924763</v>
      </c>
      <c r="R2" s="78">
        <v>233.25949916508532</v>
      </c>
    </row>
    <row r="3" spans="1:18" ht="11.25" customHeight="1" x14ac:dyDescent="0.25">
      <c r="A3" s="53" t="s">
        <v>242</v>
      </c>
      <c r="B3" s="54" t="s">
        <v>241</v>
      </c>
      <c r="C3" s="79">
        <v>1.5212372348354453</v>
      </c>
      <c r="D3" s="79">
        <v>0</v>
      </c>
      <c r="E3" s="79">
        <v>0</v>
      </c>
      <c r="F3" s="79">
        <v>0</v>
      </c>
      <c r="G3" s="79">
        <v>1.4830580111699734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1.4830580111699734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1.4830580111699734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1.4830580111699734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1.5212372348354453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1.5212372348354453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232.31259323060667</v>
      </c>
      <c r="D21" s="79">
        <v>253.06606188834877</v>
      </c>
      <c r="E21" s="79">
        <v>193.10006698061014</v>
      </c>
      <c r="F21" s="79">
        <v>177.90466352460976</v>
      </c>
      <c r="G21" s="79">
        <v>182.42523340055399</v>
      </c>
      <c r="H21" s="79">
        <v>84.756685850886228</v>
      </c>
      <c r="I21" s="79">
        <v>147.80319603703535</v>
      </c>
      <c r="J21" s="79">
        <v>22.403851987727556</v>
      </c>
      <c r="K21" s="79">
        <v>38.029710595654301</v>
      </c>
      <c r="L21" s="79">
        <v>0</v>
      </c>
      <c r="M21" s="79">
        <v>2.4532038634596876</v>
      </c>
      <c r="N21" s="79">
        <v>2.4344319287191891</v>
      </c>
      <c r="O21" s="79">
        <v>2.8769366262093987</v>
      </c>
      <c r="P21" s="79">
        <v>2.4770498827470386</v>
      </c>
      <c r="Q21" s="79">
        <v>9.0963042612303191</v>
      </c>
      <c r="R21" s="79">
        <v>2.858253333220707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232.31259323060667</v>
      </c>
      <c r="D30" s="8">
        <v>253.06606188834877</v>
      </c>
      <c r="E30" s="8">
        <v>193.10006698061014</v>
      </c>
      <c r="F30" s="8">
        <v>177.90466352460976</v>
      </c>
      <c r="G30" s="8">
        <v>182.42523340055399</v>
      </c>
      <c r="H30" s="8">
        <v>84.756685850886228</v>
      </c>
      <c r="I30" s="8">
        <v>147.80319603703535</v>
      </c>
      <c r="J30" s="8">
        <v>22.403851987727556</v>
      </c>
      <c r="K30" s="8">
        <v>38.029710595654301</v>
      </c>
      <c r="L30" s="8">
        <v>0</v>
      </c>
      <c r="M30" s="8">
        <v>2.4532038634596876</v>
      </c>
      <c r="N30" s="8">
        <v>2.4344319287191891</v>
      </c>
      <c r="O30" s="8">
        <v>2.8769366262093987</v>
      </c>
      <c r="P30" s="8">
        <v>2.4770498827470386</v>
      </c>
      <c r="Q30" s="8">
        <v>9.0963042612303191</v>
      </c>
      <c r="R30" s="8">
        <v>2.858253333220707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19.523793168324069</v>
      </c>
      <c r="D34" s="9">
        <v>16.849479599763601</v>
      </c>
      <c r="E34" s="9">
        <v>13.95732506770281</v>
      </c>
      <c r="F34" s="9">
        <v>13.564618677801063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5.7412136568560452</v>
      </c>
      <c r="D43" s="9">
        <v>26.670915370039353</v>
      </c>
      <c r="E43" s="9">
        <v>2.7549074100337938</v>
      </c>
      <c r="F43" s="9">
        <v>2.6326294283766214</v>
      </c>
      <c r="G43" s="9">
        <v>2.5448907899558328</v>
      </c>
      <c r="H43" s="9">
        <v>2.6394438140865071</v>
      </c>
      <c r="I43" s="9">
        <v>2.4267549283602357</v>
      </c>
      <c r="J43" s="9">
        <v>0</v>
      </c>
      <c r="K43" s="9">
        <v>2.4832155326831211</v>
      </c>
      <c r="L43" s="9">
        <v>0</v>
      </c>
      <c r="M43" s="9">
        <v>2.4532038634596876</v>
      </c>
      <c r="N43" s="9">
        <v>2.4344319287191891</v>
      </c>
      <c r="O43" s="9">
        <v>2.7221061766353527</v>
      </c>
      <c r="P43" s="9">
        <v>2.4770498827470386</v>
      </c>
      <c r="Q43" s="9">
        <v>2.9014963038975035</v>
      </c>
      <c r="R43" s="9">
        <v>2.858253333220707</v>
      </c>
    </row>
    <row r="44" spans="1:18" ht="11.25" customHeight="1" x14ac:dyDescent="0.25">
      <c r="A44" s="59" t="s">
        <v>161</v>
      </c>
      <c r="B44" s="60" t="s">
        <v>160</v>
      </c>
      <c r="C44" s="9">
        <v>207.04758640542656</v>
      </c>
      <c r="D44" s="9">
        <v>209.54566691854583</v>
      </c>
      <c r="E44" s="9">
        <v>176.38783450287355</v>
      </c>
      <c r="F44" s="9">
        <v>161.70741541843208</v>
      </c>
      <c r="G44" s="9">
        <v>179.88034261059815</v>
      </c>
      <c r="H44" s="9">
        <v>82.117242036799723</v>
      </c>
      <c r="I44" s="9">
        <v>145.37644110867512</v>
      </c>
      <c r="J44" s="9">
        <v>22.403851987727556</v>
      </c>
      <c r="K44" s="9">
        <v>35.546495062971182</v>
      </c>
      <c r="L44" s="9">
        <v>0</v>
      </c>
      <c r="M44" s="9">
        <v>0</v>
      </c>
      <c r="N44" s="9">
        <v>0</v>
      </c>
      <c r="O44" s="9">
        <v>0.15483044957404582</v>
      </c>
      <c r="P44" s="9">
        <v>0</v>
      </c>
      <c r="Q44" s="9">
        <v>6.1948079573328165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255.22600883755672</v>
      </c>
      <c r="D52" s="79">
        <v>221.59564228581976</v>
      </c>
      <c r="E52" s="79">
        <v>178.02864241541076</v>
      </c>
      <c r="F52" s="79">
        <v>208.85198619727851</v>
      </c>
      <c r="G52" s="79">
        <v>296.02276161522281</v>
      </c>
      <c r="H52" s="79">
        <v>259.85548714310767</v>
      </c>
      <c r="I52" s="79">
        <v>220.69929826114156</v>
      </c>
      <c r="J52" s="79">
        <v>315.36346462972443</v>
      </c>
      <c r="K52" s="79">
        <v>283.41818937910028</v>
      </c>
      <c r="L52" s="79">
        <v>326.3810870908668</v>
      </c>
      <c r="M52" s="79">
        <v>303.61230887886268</v>
      </c>
      <c r="N52" s="79">
        <v>275.97276207503484</v>
      </c>
      <c r="O52" s="79">
        <v>213.62529601269833</v>
      </c>
      <c r="P52" s="79">
        <v>192.89181099770914</v>
      </c>
      <c r="Q52" s="79">
        <v>221.72496883124597</v>
      </c>
      <c r="R52" s="79">
        <v>230.4012458318646</v>
      </c>
    </row>
    <row r="53" spans="1:18" ht="11.25" customHeight="1" x14ac:dyDescent="0.25">
      <c r="A53" s="56" t="s">
        <v>143</v>
      </c>
      <c r="B53" s="57" t="s">
        <v>142</v>
      </c>
      <c r="C53" s="8">
        <v>255.22600883755672</v>
      </c>
      <c r="D53" s="8">
        <v>221.59564228581976</v>
      </c>
      <c r="E53" s="8">
        <v>178.02864241541076</v>
      </c>
      <c r="F53" s="8">
        <v>208.85198619727851</v>
      </c>
      <c r="G53" s="8">
        <v>296.02276161522281</v>
      </c>
      <c r="H53" s="8">
        <v>259.85548714310767</v>
      </c>
      <c r="I53" s="8">
        <v>220.69929826114156</v>
      </c>
      <c r="J53" s="8">
        <v>315.36346462972443</v>
      </c>
      <c r="K53" s="8">
        <v>283.41818937910028</v>
      </c>
      <c r="L53" s="8">
        <v>326.3810870908668</v>
      </c>
      <c r="M53" s="8">
        <v>303.61230887886268</v>
      </c>
      <c r="N53" s="8">
        <v>275.97276207503484</v>
      </c>
      <c r="O53" s="8">
        <v>213.62529601269833</v>
      </c>
      <c r="P53" s="8">
        <v>192.89181099770914</v>
      </c>
      <c r="Q53" s="8">
        <v>221.72496883124597</v>
      </c>
      <c r="R53" s="8">
        <v>230.4012458318646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8.486315084299088</v>
      </c>
      <c r="D2" s="78">
        <v>8.1526658718967298</v>
      </c>
      <c r="E2" s="78">
        <v>6.8005896132323915</v>
      </c>
      <c r="F2" s="78">
        <v>7.55584216042263</v>
      </c>
      <c r="G2" s="78">
        <v>9.2072388699108778</v>
      </c>
      <c r="H2" s="78">
        <v>6.0206829922031577</v>
      </c>
      <c r="I2" s="78">
        <v>5.6402015709168012</v>
      </c>
      <c r="J2" s="78">
        <v>5.5179161623943145</v>
      </c>
      <c r="K2" s="78">
        <v>6.7170436030017431</v>
      </c>
      <c r="L2" s="78">
        <v>4.1256400257952563</v>
      </c>
      <c r="M2" s="78">
        <v>4.4293364143998577</v>
      </c>
      <c r="N2" s="78">
        <v>4.963771024664851</v>
      </c>
      <c r="O2" s="78">
        <v>4.9706151036230475</v>
      </c>
      <c r="P2" s="78">
        <v>5.7552563437637341</v>
      </c>
      <c r="Q2" s="78">
        <v>5.4943962031095275</v>
      </c>
      <c r="R2" s="78">
        <v>5.233430609314305</v>
      </c>
    </row>
    <row r="3" spans="1:18" ht="11.25" customHeight="1" x14ac:dyDescent="0.25">
      <c r="A3" s="53" t="s">
        <v>242</v>
      </c>
      <c r="B3" s="54" t="s">
        <v>241</v>
      </c>
      <c r="C3" s="79">
        <v>1.3253490825843168E-2</v>
      </c>
      <c r="D3" s="79">
        <v>0</v>
      </c>
      <c r="E3" s="79">
        <v>0</v>
      </c>
      <c r="F3" s="79">
        <v>0</v>
      </c>
      <c r="G3" s="79">
        <v>1.4634655969202309E-2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1.4634655969202309E-2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1.4634655969202309E-2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1.4634655969202309E-2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1.3253490825843168E-2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1.3253490825843168E-2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3.5396775274758956</v>
      </c>
      <c r="D21" s="79">
        <v>3.7281956356402488</v>
      </c>
      <c r="E21" s="79">
        <v>3.1351602109462462</v>
      </c>
      <c r="F21" s="79">
        <v>3.010349765284424</v>
      </c>
      <c r="G21" s="79">
        <v>2.7041502571125537</v>
      </c>
      <c r="H21" s="79">
        <v>1.33115861371726</v>
      </c>
      <c r="I21" s="79">
        <v>0.97911142067077828</v>
      </c>
      <c r="J21" s="79">
        <v>0</v>
      </c>
      <c r="K21" s="79">
        <v>0.11000972055590152</v>
      </c>
      <c r="L21" s="79">
        <v>0</v>
      </c>
      <c r="M21" s="79">
        <v>6.6403282397737975E-2</v>
      </c>
      <c r="N21" s="79">
        <v>8.1490801068195548E-2</v>
      </c>
      <c r="O21" s="79">
        <v>0.10482435859374348</v>
      </c>
      <c r="P21" s="79">
        <v>0.12282985558739186</v>
      </c>
      <c r="Q21" s="79">
        <v>0.11735211743278279</v>
      </c>
      <c r="R21" s="79">
        <v>0.1101205001880636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3.5396775274758956</v>
      </c>
      <c r="D30" s="8">
        <v>3.7281956356402488</v>
      </c>
      <c r="E30" s="8">
        <v>3.1351602109462462</v>
      </c>
      <c r="F30" s="8">
        <v>3.010349765284424</v>
      </c>
      <c r="G30" s="8">
        <v>2.7041502571125537</v>
      </c>
      <c r="H30" s="8">
        <v>1.33115861371726</v>
      </c>
      <c r="I30" s="8">
        <v>0.97911142067077828</v>
      </c>
      <c r="J30" s="8">
        <v>0</v>
      </c>
      <c r="K30" s="8">
        <v>0.11000972055590152</v>
      </c>
      <c r="L30" s="8">
        <v>0</v>
      </c>
      <c r="M30" s="8">
        <v>6.6403282397737975E-2</v>
      </c>
      <c r="N30" s="8">
        <v>8.1490801068195548E-2</v>
      </c>
      <c r="O30" s="8">
        <v>0.10482435859374348</v>
      </c>
      <c r="P30" s="8">
        <v>0.12282985558739186</v>
      </c>
      <c r="Q30" s="8">
        <v>0.11735211743278279</v>
      </c>
      <c r="R30" s="8">
        <v>0.1101205001880636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0.17009734426467213</v>
      </c>
      <c r="D34" s="9">
        <v>0.14606522082662859</v>
      </c>
      <c r="E34" s="9">
        <v>0.12714919211150524</v>
      </c>
      <c r="F34" s="9">
        <v>0.13224539673591207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0.16043132869455831</v>
      </c>
      <c r="D43" s="9">
        <v>0.41480021142711715</v>
      </c>
      <c r="E43" s="9">
        <v>0.10284036475187232</v>
      </c>
      <c r="F43" s="9">
        <v>0.10663352175038583</v>
      </c>
      <c r="G43" s="9">
        <v>0.10613531997876563</v>
      </c>
      <c r="H43" s="9">
        <v>9.5920679736400075E-2</v>
      </c>
      <c r="I43" s="9">
        <v>9.0925916506257143E-2</v>
      </c>
      <c r="J43" s="9">
        <v>0</v>
      </c>
      <c r="K43" s="9">
        <v>0.11000972055590152</v>
      </c>
      <c r="L43" s="9">
        <v>0</v>
      </c>
      <c r="M43" s="9">
        <v>6.6403282397737975E-2</v>
      </c>
      <c r="N43" s="9">
        <v>8.1490801068195548E-2</v>
      </c>
      <c r="O43" s="9">
        <v>0.10482435859374348</v>
      </c>
      <c r="P43" s="9">
        <v>0.12282985558739186</v>
      </c>
      <c r="Q43" s="9">
        <v>0.11735211743278279</v>
      </c>
      <c r="R43" s="9">
        <v>0.1101205001880636</v>
      </c>
    </row>
    <row r="44" spans="1:18" ht="11.25" customHeight="1" x14ac:dyDescent="0.25">
      <c r="A44" s="59" t="s">
        <v>161</v>
      </c>
      <c r="B44" s="60" t="s">
        <v>160</v>
      </c>
      <c r="C44" s="9">
        <v>3.2091488545166653</v>
      </c>
      <c r="D44" s="9">
        <v>3.167330203386503</v>
      </c>
      <c r="E44" s="9">
        <v>2.9051706540828688</v>
      </c>
      <c r="F44" s="9">
        <v>2.7714708467981262</v>
      </c>
      <c r="G44" s="9">
        <v>2.5980149371337879</v>
      </c>
      <c r="H44" s="9">
        <v>1.2352379339808599</v>
      </c>
      <c r="I44" s="9">
        <v>0.88818550416452113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4.9333840659973491</v>
      </c>
      <c r="D52" s="79">
        <v>4.4244702362564814</v>
      </c>
      <c r="E52" s="79">
        <v>3.6654294022861453</v>
      </c>
      <c r="F52" s="79">
        <v>4.545492395138206</v>
      </c>
      <c r="G52" s="79">
        <v>6.4884539568291224</v>
      </c>
      <c r="H52" s="79">
        <v>4.6895243784858973</v>
      </c>
      <c r="I52" s="79">
        <v>4.6610901502460225</v>
      </c>
      <c r="J52" s="79">
        <v>5.5179161623943145</v>
      </c>
      <c r="K52" s="79">
        <v>6.6070338824458412</v>
      </c>
      <c r="L52" s="79">
        <v>4.1256400257952563</v>
      </c>
      <c r="M52" s="79">
        <v>4.3629331320021194</v>
      </c>
      <c r="N52" s="79">
        <v>4.8822802235966556</v>
      </c>
      <c r="O52" s="79">
        <v>4.8657907450293036</v>
      </c>
      <c r="P52" s="79">
        <v>5.6324264881763426</v>
      </c>
      <c r="Q52" s="79">
        <v>5.3770440856767445</v>
      </c>
      <c r="R52" s="79">
        <v>5.1233101091262414</v>
      </c>
    </row>
    <row r="53" spans="1:18" ht="11.25" customHeight="1" x14ac:dyDescent="0.25">
      <c r="A53" s="56" t="s">
        <v>143</v>
      </c>
      <c r="B53" s="57" t="s">
        <v>142</v>
      </c>
      <c r="C53" s="8">
        <v>4.9333840659973491</v>
      </c>
      <c r="D53" s="8">
        <v>4.4244702362564814</v>
      </c>
      <c r="E53" s="8">
        <v>3.6654294022861453</v>
      </c>
      <c r="F53" s="8">
        <v>4.545492395138206</v>
      </c>
      <c r="G53" s="8">
        <v>6.4884539568291224</v>
      </c>
      <c r="H53" s="8">
        <v>4.6895243784858973</v>
      </c>
      <c r="I53" s="8">
        <v>4.6610901502460225</v>
      </c>
      <c r="J53" s="8">
        <v>5.5179161623943145</v>
      </c>
      <c r="K53" s="8">
        <v>6.6070338824458412</v>
      </c>
      <c r="L53" s="8">
        <v>4.1256400257952563</v>
      </c>
      <c r="M53" s="8">
        <v>4.3629331320021194</v>
      </c>
      <c r="N53" s="8">
        <v>4.8822802235966556</v>
      </c>
      <c r="O53" s="8">
        <v>4.8657907450293036</v>
      </c>
      <c r="P53" s="8">
        <v>5.6324264881763426</v>
      </c>
      <c r="Q53" s="8">
        <v>5.3770440856767445</v>
      </c>
      <c r="R53" s="8">
        <v>5.1233101091262414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17010.535233463808</v>
      </c>
      <c r="D2" s="78">
        <v>17984.538438436372</v>
      </c>
      <c r="E2" s="78">
        <v>19071.678990048877</v>
      </c>
      <c r="F2" s="78">
        <v>20393.509796011553</v>
      </c>
      <c r="G2" s="78">
        <v>19824.217959015652</v>
      </c>
      <c r="H2" s="78">
        <v>20188.456597662553</v>
      </c>
      <c r="I2" s="78">
        <v>20256.533625175241</v>
      </c>
      <c r="J2" s="78">
        <v>21575.760648997282</v>
      </c>
      <c r="K2" s="78">
        <v>20534.271268847042</v>
      </c>
      <c r="L2" s="78">
        <v>19356.285546074483</v>
      </c>
      <c r="M2" s="78">
        <v>18587.120655582734</v>
      </c>
      <c r="N2" s="78">
        <v>18426.667052172808</v>
      </c>
      <c r="O2" s="78">
        <v>17116.411437938634</v>
      </c>
      <c r="P2" s="78">
        <v>16412.277904531547</v>
      </c>
      <c r="Q2" s="78">
        <v>15560.9951314844</v>
      </c>
      <c r="R2" s="78">
        <v>15975.167913146546</v>
      </c>
    </row>
    <row r="3" spans="1:18" ht="11.25" customHeight="1" x14ac:dyDescent="0.25">
      <c r="A3" s="53" t="s">
        <v>242</v>
      </c>
      <c r="B3" s="54" t="s">
        <v>241</v>
      </c>
      <c r="C3" s="79">
        <v>1722.9699095973324</v>
      </c>
      <c r="D3" s="79">
        <v>1918.1937070266506</v>
      </c>
      <c r="E3" s="79">
        <v>2327.9361211181531</v>
      </c>
      <c r="F3" s="79">
        <v>2587.1161078547284</v>
      </c>
      <c r="G3" s="79">
        <v>2747.110709058195</v>
      </c>
      <c r="H3" s="79">
        <v>2723.3417461975314</v>
      </c>
      <c r="I3" s="79">
        <v>2528.8346594540913</v>
      </c>
      <c r="J3" s="79">
        <v>2743.9917997927664</v>
      </c>
      <c r="K3" s="79">
        <v>2822.0670676676168</v>
      </c>
      <c r="L3" s="79">
        <v>2019.2199523199999</v>
      </c>
      <c r="M3" s="79">
        <v>2718.6107228270612</v>
      </c>
      <c r="N3" s="79">
        <v>2799.2396605615613</v>
      </c>
      <c r="O3" s="79">
        <v>2509.1581712098973</v>
      </c>
      <c r="P3" s="79">
        <v>2686.8189188458937</v>
      </c>
      <c r="Q3" s="79">
        <v>2574.2286393615627</v>
      </c>
      <c r="R3" s="79">
        <v>2410.6872057686746</v>
      </c>
    </row>
    <row r="4" spans="1:18" ht="11.25" customHeight="1" x14ac:dyDescent="0.25">
      <c r="A4" s="56" t="s">
        <v>240</v>
      </c>
      <c r="B4" s="57" t="s">
        <v>239</v>
      </c>
      <c r="C4" s="8">
        <v>1596.1142000000054</v>
      </c>
      <c r="D4" s="8">
        <v>1779.7808191906106</v>
      </c>
      <c r="E4" s="8">
        <v>2182.196389385233</v>
      </c>
      <c r="F4" s="8">
        <v>2439.1137004483685</v>
      </c>
      <c r="G4" s="8">
        <v>2603.3357433381148</v>
      </c>
      <c r="H4" s="8">
        <v>2580.0231287971646</v>
      </c>
      <c r="I4" s="8">
        <v>2384.2151864477314</v>
      </c>
      <c r="J4" s="8">
        <v>2631.5698278052059</v>
      </c>
      <c r="K4" s="8">
        <v>2716.7719235805371</v>
      </c>
      <c r="L4" s="8">
        <v>1938.45239352</v>
      </c>
      <c r="M4" s="8">
        <v>2619.6437581846008</v>
      </c>
      <c r="N4" s="8">
        <v>2673.0895943135802</v>
      </c>
      <c r="O4" s="8">
        <v>2422.702439735921</v>
      </c>
      <c r="P4" s="8">
        <v>2599.7569188458942</v>
      </c>
      <c r="Q4" s="8">
        <v>2500.5864091623471</v>
      </c>
      <c r="R4" s="8">
        <v>2338.0682729309538</v>
      </c>
    </row>
    <row r="5" spans="1:18" ht="11.25" customHeight="1" x14ac:dyDescent="0.25">
      <c r="A5" s="59" t="s">
        <v>238</v>
      </c>
      <c r="B5" s="60" t="s">
        <v>237</v>
      </c>
      <c r="C5" s="9">
        <v>1541.2232000000056</v>
      </c>
      <c r="D5" s="9">
        <v>1721.9225038704506</v>
      </c>
      <c r="E5" s="9">
        <v>2130.2867670091932</v>
      </c>
      <c r="F5" s="9">
        <v>2387.1475868359685</v>
      </c>
      <c r="G5" s="9">
        <v>2542.4094297381148</v>
      </c>
      <c r="H5" s="9">
        <v>2509.8313478213668</v>
      </c>
      <c r="I5" s="9">
        <v>2320.1533180378115</v>
      </c>
      <c r="J5" s="9">
        <v>2546.0597018688459</v>
      </c>
      <c r="K5" s="9">
        <v>2640.613046007817</v>
      </c>
      <c r="L5" s="9">
        <v>1859.15858832</v>
      </c>
      <c r="M5" s="9">
        <v>2537.2668214476421</v>
      </c>
      <c r="N5" s="9">
        <v>2587.7033157531964</v>
      </c>
      <c r="O5" s="9">
        <v>2337.3161466486295</v>
      </c>
      <c r="P5" s="9">
        <v>2523.5729188458945</v>
      </c>
      <c r="Q5" s="9">
        <v>2412.1837059531631</v>
      </c>
      <c r="R5" s="9">
        <v>2261.884272930954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2.7519635960044679</v>
      </c>
      <c r="N6" s="10">
        <v>5.4065176379818194</v>
      </c>
      <c r="O6" s="10">
        <v>0</v>
      </c>
      <c r="P6" s="10">
        <v>8.1589000000000151</v>
      </c>
      <c r="Q6" s="10">
        <v>2.753044741157233</v>
      </c>
      <c r="R6" s="10">
        <v>2.7524000000000055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1541.2232000000056</v>
      </c>
      <c r="D8" s="10">
        <v>1721.9225038704506</v>
      </c>
      <c r="E8" s="10">
        <v>2130.2867670091932</v>
      </c>
      <c r="F8" s="10">
        <v>2387.1475868359685</v>
      </c>
      <c r="G8" s="10">
        <v>2542.4094297381148</v>
      </c>
      <c r="H8" s="10">
        <v>2509.8313478213668</v>
      </c>
      <c r="I8" s="10">
        <v>2320.1533180378115</v>
      </c>
      <c r="J8" s="10">
        <v>2546.0597018688459</v>
      </c>
      <c r="K8" s="10">
        <v>2640.613046007817</v>
      </c>
      <c r="L8" s="10">
        <v>1859.15858832</v>
      </c>
      <c r="M8" s="10">
        <v>2482.0525772745013</v>
      </c>
      <c r="N8" s="10">
        <v>2582.2967981152146</v>
      </c>
      <c r="O8" s="10">
        <v>2337.3161466486295</v>
      </c>
      <c r="P8" s="10">
        <v>2515.4140188458941</v>
      </c>
      <c r="Q8" s="10">
        <v>2409.4306612120063</v>
      </c>
      <c r="R8" s="10">
        <v>2259.1318729309542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52.462280577136447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54.890999999999821</v>
      </c>
      <c r="D11" s="9">
        <v>57.858315320159996</v>
      </c>
      <c r="E11" s="9">
        <v>51.909622376039998</v>
      </c>
      <c r="F11" s="9">
        <v>51.966113612400001</v>
      </c>
      <c r="G11" s="9">
        <v>60.926313599999993</v>
      </c>
      <c r="H11" s="9">
        <v>70.191780975798181</v>
      </c>
      <c r="I11" s="9">
        <v>64.061868409919995</v>
      </c>
      <c r="J11" s="9">
        <v>85.510125936360012</v>
      </c>
      <c r="K11" s="9">
        <v>76.158877572719987</v>
      </c>
      <c r="L11" s="9">
        <v>79.293805199999994</v>
      </c>
      <c r="M11" s="9">
        <v>82.376936736958754</v>
      </c>
      <c r="N11" s="9">
        <v>85.38627856038363</v>
      </c>
      <c r="O11" s="9">
        <v>85.386293087291421</v>
      </c>
      <c r="P11" s="9">
        <v>76.183999999999941</v>
      </c>
      <c r="Q11" s="9">
        <v>88.402703209183812</v>
      </c>
      <c r="R11" s="9">
        <v>76.183999999999955</v>
      </c>
    </row>
    <row r="12" spans="1:18" ht="11.25" customHeight="1" x14ac:dyDescent="0.25">
      <c r="A12" s="61" t="s">
        <v>224</v>
      </c>
      <c r="B12" s="62" t="s">
        <v>223</v>
      </c>
      <c r="C12" s="10">
        <v>54.890999999999821</v>
      </c>
      <c r="D12" s="10">
        <v>57.858315320159996</v>
      </c>
      <c r="E12" s="10">
        <v>51.909622376039998</v>
      </c>
      <c r="F12" s="10">
        <v>51.966113612400001</v>
      </c>
      <c r="G12" s="10">
        <v>60.926313599999993</v>
      </c>
      <c r="H12" s="10">
        <v>70.191780975798181</v>
      </c>
      <c r="I12" s="10">
        <v>64.061868409919995</v>
      </c>
      <c r="J12" s="10">
        <v>85.510125936360012</v>
      </c>
      <c r="K12" s="10">
        <v>76.158877572719987</v>
      </c>
      <c r="L12" s="10">
        <v>79.293805199999994</v>
      </c>
      <c r="M12" s="10">
        <v>82.376936736958754</v>
      </c>
      <c r="N12" s="10">
        <v>85.38627856038363</v>
      </c>
      <c r="O12" s="10">
        <v>85.386293087291421</v>
      </c>
      <c r="P12" s="10">
        <v>76.183999999999941</v>
      </c>
      <c r="Q12" s="10">
        <v>88.402703209183812</v>
      </c>
      <c r="R12" s="10">
        <v>76.183999999999955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126.85570959732682</v>
      </c>
      <c r="D15" s="8">
        <v>138.41288783604</v>
      </c>
      <c r="E15" s="8">
        <v>145.73973173292001</v>
      </c>
      <c r="F15" s="8">
        <v>148.00240740635996</v>
      </c>
      <c r="G15" s="8">
        <v>143.77496572007999</v>
      </c>
      <c r="H15" s="8">
        <v>143.31861740036675</v>
      </c>
      <c r="I15" s="8">
        <v>144.61947300636001</v>
      </c>
      <c r="J15" s="8">
        <v>112.42197198756</v>
      </c>
      <c r="K15" s="8">
        <v>105.29514408708</v>
      </c>
      <c r="L15" s="8">
        <v>80.767558799999989</v>
      </c>
      <c r="M15" s="8">
        <v>98.966964642460624</v>
      </c>
      <c r="N15" s="8">
        <v>126.15006624798119</v>
      </c>
      <c r="O15" s="8">
        <v>86.455731473976627</v>
      </c>
      <c r="P15" s="8">
        <v>87.061999999999799</v>
      </c>
      <c r="Q15" s="8">
        <v>73.642230199216058</v>
      </c>
      <c r="R15" s="8">
        <v>72.618932837720564</v>
      </c>
    </row>
    <row r="16" spans="1:18" ht="11.25" customHeight="1" x14ac:dyDescent="0.25">
      <c r="A16" s="59" t="s">
        <v>216</v>
      </c>
      <c r="B16" s="60" t="s">
        <v>215</v>
      </c>
      <c r="C16" s="9">
        <v>126.85570959732682</v>
      </c>
      <c r="D16" s="9">
        <v>138.41288783604</v>
      </c>
      <c r="E16" s="9">
        <v>145.73973173292001</v>
      </c>
      <c r="F16" s="9">
        <v>148.00240740635996</v>
      </c>
      <c r="G16" s="9">
        <v>143.77496572007999</v>
      </c>
      <c r="H16" s="9">
        <v>143.31861740036675</v>
      </c>
      <c r="I16" s="9">
        <v>144.61947300636001</v>
      </c>
      <c r="J16" s="9">
        <v>112.42197198756</v>
      </c>
      <c r="K16" s="9">
        <v>105.29514408708</v>
      </c>
      <c r="L16" s="9">
        <v>80.767558799999989</v>
      </c>
      <c r="M16" s="9">
        <v>98.966964642460624</v>
      </c>
      <c r="N16" s="9">
        <v>126.15006624798119</v>
      </c>
      <c r="O16" s="9">
        <v>86.455731473976627</v>
      </c>
      <c r="P16" s="9">
        <v>87.061999999999799</v>
      </c>
      <c r="Q16" s="9">
        <v>73.642230199216058</v>
      </c>
      <c r="R16" s="9">
        <v>72.618932837720564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11259.056600000002</v>
      </c>
      <c r="D21" s="79">
        <v>11627.472871059123</v>
      </c>
      <c r="E21" s="79">
        <v>12113.783984584979</v>
      </c>
      <c r="F21" s="79">
        <v>13311.456067878662</v>
      </c>
      <c r="G21" s="79">
        <v>12319.893370532594</v>
      </c>
      <c r="H21" s="79">
        <v>12887.381840574315</v>
      </c>
      <c r="I21" s="79">
        <v>13169.245866156109</v>
      </c>
      <c r="J21" s="79">
        <v>13503.444698571013</v>
      </c>
      <c r="K21" s="79">
        <v>12648.47998733514</v>
      </c>
      <c r="L21" s="79">
        <v>12536.367367658186</v>
      </c>
      <c r="M21" s="79">
        <v>10719.530152086587</v>
      </c>
      <c r="N21" s="79">
        <v>10654.370261026554</v>
      </c>
      <c r="O21" s="79">
        <v>9926.2865963397526</v>
      </c>
      <c r="P21" s="79">
        <v>9322.0888131112006</v>
      </c>
      <c r="Q21" s="79">
        <v>9211.440573137952</v>
      </c>
      <c r="R21" s="79">
        <v>9642.5198952461178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11259.056600000002</v>
      </c>
      <c r="D30" s="8">
        <v>11627.472871059123</v>
      </c>
      <c r="E30" s="8">
        <v>12113.783984584979</v>
      </c>
      <c r="F30" s="8">
        <v>13311.456067878662</v>
      </c>
      <c r="G30" s="8">
        <v>12319.893370532594</v>
      </c>
      <c r="H30" s="8">
        <v>12887.381840574315</v>
      </c>
      <c r="I30" s="8">
        <v>13169.245866156109</v>
      </c>
      <c r="J30" s="8">
        <v>13503.444698571013</v>
      </c>
      <c r="K30" s="8">
        <v>12648.47998733514</v>
      </c>
      <c r="L30" s="8">
        <v>12536.367367658186</v>
      </c>
      <c r="M30" s="8">
        <v>10719.530152086587</v>
      </c>
      <c r="N30" s="8">
        <v>10654.370261026554</v>
      </c>
      <c r="O30" s="8">
        <v>9926.2865963397526</v>
      </c>
      <c r="P30" s="8">
        <v>9322.0888131112006</v>
      </c>
      <c r="Q30" s="8">
        <v>9211.440573137952</v>
      </c>
      <c r="R30" s="8">
        <v>9642.5198952461178</v>
      </c>
    </row>
    <row r="31" spans="1:18" ht="11.25" customHeight="1" x14ac:dyDescent="0.25">
      <c r="A31" s="59" t="s">
        <v>187</v>
      </c>
      <c r="B31" s="60" t="s">
        <v>186</v>
      </c>
      <c r="C31" s="9">
        <v>732.96000000000106</v>
      </c>
      <c r="D31" s="9">
        <v>618.33341952000001</v>
      </c>
      <c r="E31" s="9">
        <v>662.94796031999999</v>
      </c>
      <c r="F31" s="9">
        <v>724.6848384000001</v>
      </c>
      <c r="G31" s="9">
        <v>738.6720998400001</v>
      </c>
      <c r="H31" s="9">
        <v>674.20800000000008</v>
      </c>
      <c r="I31" s="9">
        <v>587.46498048000001</v>
      </c>
      <c r="J31" s="9">
        <v>606.99891456</v>
      </c>
      <c r="K31" s="9">
        <v>430.95234816000004</v>
      </c>
      <c r="L31" s="9">
        <v>559.49045760000013</v>
      </c>
      <c r="M31" s="9">
        <v>453.19680000000056</v>
      </c>
      <c r="N31" s="9">
        <v>746.95680000000073</v>
      </c>
      <c r="O31" s="9">
        <v>778.98240000000135</v>
      </c>
      <c r="P31" s="9">
        <v>463.6799999999995</v>
      </c>
      <c r="Q31" s="9">
        <v>677.2608000000007</v>
      </c>
      <c r="R31" s="9">
        <v>510.39359999999971</v>
      </c>
    </row>
    <row r="32" spans="1:18" ht="11.25" customHeight="1" x14ac:dyDescent="0.25">
      <c r="A32" s="61" t="s">
        <v>185</v>
      </c>
      <c r="B32" s="62" t="s">
        <v>184</v>
      </c>
      <c r="C32" s="10">
        <v>732.96000000000106</v>
      </c>
      <c r="D32" s="10">
        <v>618.33341952000001</v>
      </c>
      <c r="E32" s="10">
        <v>662.94796031999999</v>
      </c>
      <c r="F32" s="10">
        <v>724.6848384000001</v>
      </c>
      <c r="G32" s="10">
        <v>738.6720998400001</v>
      </c>
      <c r="H32" s="10">
        <v>674.20800000000008</v>
      </c>
      <c r="I32" s="10">
        <v>587.46498048000001</v>
      </c>
      <c r="J32" s="10">
        <v>606.99891456</v>
      </c>
      <c r="K32" s="10">
        <v>430.95234816000004</v>
      </c>
      <c r="L32" s="10">
        <v>559.49045760000013</v>
      </c>
      <c r="M32" s="10">
        <v>453.19680000000056</v>
      </c>
      <c r="N32" s="10">
        <v>746.95680000000073</v>
      </c>
      <c r="O32" s="10">
        <v>778.98240000000135</v>
      </c>
      <c r="P32" s="10">
        <v>463.6799999999995</v>
      </c>
      <c r="Q32" s="10">
        <v>677.2608000000007</v>
      </c>
      <c r="R32" s="10">
        <v>510.39359999999971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272.21340000000157</v>
      </c>
      <c r="D34" s="9">
        <v>310.69964595513784</v>
      </c>
      <c r="E34" s="9">
        <v>316.76226390439155</v>
      </c>
      <c r="F34" s="9">
        <v>325.47724088072368</v>
      </c>
      <c r="G34" s="9">
        <v>369.62575516918821</v>
      </c>
      <c r="H34" s="9">
        <v>372.79864731874551</v>
      </c>
      <c r="I34" s="9">
        <v>449.66096686810783</v>
      </c>
      <c r="J34" s="9">
        <v>488.22028645467515</v>
      </c>
      <c r="K34" s="9">
        <v>550.32467191595902</v>
      </c>
      <c r="L34" s="9">
        <v>538.42972789508201</v>
      </c>
      <c r="M34" s="9">
        <v>482.26950842400817</v>
      </c>
      <c r="N34" s="9">
        <v>443.83970933230273</v>
      </c>
      <c r="O34" s="9">
        <v>434.94611249012007</v>
      </c>
      <c r="P34" s="9">
        <v>431.98260000000079</v>
      </c>
      <c r="Q34" s="9">
        <v>411.29296563234999</v>
      </c>
      <c r="R34" s="9">
        <v>414.25495252739847</v>
      </c>
    </row>
    <row r="35" spans="1:18" ht="11.25" customHeight="1" x14ac:dyDescent="0.25">
      <c r="A35" s="59" t="s">
        <v>179</v>
      </c>
      <c r="B35" s="60" t="s">
        <v>178</v>
      </c>
      <c r="C35" s="9">
        <v>2422.6587000000054</v>
      </c>
      <c r="D35" s="9">
        <v>2329.9971907322883</v>
      </c>
      <c r="E35" s="9">
        <v>2345.5807790315043</v>
      </c>
      <c r="F35" s="9">
        <v>2339.5269862286286</v>
      </c>
      <c r="G35" s="9">
        <v>2237.3421840000001</v>
      </c>
      <c r="H35" s="9">
        <v>2194.0247949765817</v>
      </c>
      <c r="I35" s="9">
        <v>2197.2903316756565</v>
      </c>
      <c r="J35" s="9">
        <v>2240.498876581476</v>
      </c>
      <c r="K35" s="9">
        <v>2150.9686748826366</v>
      </c>
      <c r="L35" s="9">
        <v>2138.4679117037044</v>
      </c>
      <c r="M35" s="9">
        <v>2011.7253839271689</v>
      </c>
      <c r="N35" s="9">
        <v>1965.3543013122739</v>
      </c>
      <c r="O35" s="9">
        <v>1826.2850231057605</v>
      </c>
      <c r="P35" s="9">
        <v>1783.0512000000051</v>
      </c>
      <c r="Q35" s="9">
        <v>1650.1625494781924</v>
      </c>
      <c r="R35" s="9">
        <v>1643.9483011676489</v>
      </c>
    </row>
    <row r="36" spans="1:18" ht="11.25" customHeight="1" x14ac:dyDescent="0.25">
      <c r="A36" s="65" t="s">
        <v>177</v>
      </c>
      <c r="B36" s="62" t="s">
        <v>176</v>
      </c>
      <c r="C36" s="10">
        <v>2422.6587000000054</v>
      </c>
      <c r="D36" s="10">
        <v>2329.9971907322883</v>
      </c>
      <c r="E36" s="10">
        <v>2342.3569137239042</v>
      </c>
      <c r="F36" s="10">
        <v>2336.3030623058285</v>
      </c>
      <c r="G36" s="10">
        <v>2234.118348</v>
      </c>
      <c r="H36" s="10">
        <v>2190.8747596647454</v>
      </c>
      <c r="I36" s="10">
        <v>2194.0665249832564</v>
      </c>
      <c r="J36" s="10">
        <v>2237.2750991966759</v>
      </c>
      <c r="K36" s="10">
        <v>2147.7446923446364</v>
      </c>
      <c r="L36" s="10">
        <v>2135.2439877809043</v>
      </c>
      <c r="M36" s="10">
        <v>2008.5754086920986</v>
      </c>
      <c r="N36" s="10">
        <v>1962.204341699317</v>
      </c>
      <c r="O36" s="10">
        <v>1823.1350392790657</v>
      </c>
      <c r="P36" s="10">
        <v>1779.901200000005</v>
      </c>
      <c r="Q36" s="10">
        <v>1647.0124945972752</v>
      </c>
      <c r="R36" s="10">
        <v>1643.9483011676489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3.2238653076000001</v>
      </c>
      <c r="F37" s="10">
        <v>3.2239239228000005</v>
      </c>
      <c r="G37" s="10">
        <v>3.2238360000000004</v>
      </c>
      <c r="H37" s="10">
        <v>3.1500353118364433</v>
      </c>
      <c r="I37" s="10">
        <v>3.2238066924000002</v>
      </c>
      <c r="J37" s="10">
        <v>3.2237773848</v>
      </c>
      <c r="K37" s="10">
        <v>3.223982538</v>
      </c>
      <c r="L37" s="10">
        <v>3.2239239228000005</v>
      </c>
      <c r="M37" s="10">
        <v>3.1499752350702837</v>
      </c>
      <c r="N37" s="10">
        <v>3.1499596129570144</v>
      </c>
      <c r="O37" s="10">
        <v>3.14998382669472</v>
      </c>
      <c r="P37" s="10">
        <v>3.1500000000000012</v>
      </c>
      <c r="Q37" s="10">
        <v>3.1500548809171085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233.89070000000001</v>
      </c>
      <c r="D38" s="9">
        <v>230.58986533855207</v>
      </c>
      <c r="E38" s="9">
        <v>220.95801981604805</v>
      </c>
      <c r="F38" s="9">
        <v>217.95132298708802</v>
      </c>
      <c r="G38" s="9">
        <v>249.55463268000005</v>
      </c>
      <c r="H38" s="9">
        <v>297.09409495530599</v>
      </c>
      <c r="I38" s="9">
        <v>306.44782088994003</v>
      </c>
      <c r="J38" s="9">
        <v>319.08777808672806</v>
      </c>
      <c r="K38" s="9">
        <v>360.04800176290809</v>
      </c>
      <c r="L38" s="9">
        <v>309.46923813088807</v>
      </c>
      <c r="M38" s="9">
        <v>328.72421558854046</v>
      </c>
      <c r="N38" s="9">
        <v>347.7039419320331</v>
      </c>
      <c r="O38" s="9">
        <v>363.452633885529</v>
      </c>
      <c r="P38" s="9">
        <v>395.09050000000076</v>
      </c>
      <c r="Q38" s="9">
        <v>398.26103858738156</v>
      </c>
      <c r="R38" s="9">
        <v>391.93016646580861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227.56350000000003</v>
      </c>
      <c r="D40" s="10">
        <v>227.57937552000007</v>
      </c>
      <c r="E40" s="10">
        <v>217.94771061604806</v>
      </c>
      <c r="F40" s="10">
        <v>214.94101378708802</v>
      </c>
      <c r="G40" s="10">
        <v>246.54432348000006</v>
      </c>
      <c r="H40" s="10">
        <v>293.93049495530602</v>
      </c>
      <c r="I40" s="10">
        <v>303.43754179303204</v>
      </c>
      <c r="J40" s="10">
        <v>316.07752909291207</v>
      </c>
      <c r="K40" s="10">
        <v>357.03757215054009</v>
      </c>
      <c r="L40" s="10">
        <v>306.45883862161207</v>
      </c>
      <c r="M40" s="10">
        <v>325.56064046039177</v>
      </c>
      <c r="N40" s="10">
        <v>344.54038249344552</v>
      </c>
      <c r="O40" s="10">
        <v>360.28905012866187</v>
      </c>
      <c r="P40" s="10">
        <v>391.92690000000078</v>
      </c>
      <c r="Q40" s="10">
        <v>391.93372835165496</v>
      </c>
      <c r="R40" s="10">
        <v>382.43928736592107</v>
      </c>
    </row>
    <row r="41" spans="1:18" ht="11.25" customHeight="1" x14ac:dyDescent="0.25">
      <c r="A41" s="61" t="s">
        <v>167</v>
      </c>
      <c r="B41" s="62" t="s">
        <v>166</v>
      </c>
      <c r="C41" s="10">
        <v>6.3271999999999879</v>
      </c>
      <c r="D41" s="10">
        <v>3.0104898185520002</v>
      </c>
      <c r="E41" s="10">
        <v>3.0103092000000005</v>
      </c>
      <c r="F41" s="10">
        <v>3.0103092000000005</v>
      </c>
      <c r="G41" s="10">
        <v>3.0103092000000005</v>
      </c>
      <c r="H41" s="10">
        <v>3.163599999999994</v>
      </c>
      <c r="I41" s="10">
        <v>3.0102790969080004</v>
      </c>
      <c r="J41" s="10">
        <v>3.0102489938160004</v>
      </c>
      <c r="K41" s="10">
        <v>3.0104296123680006</v>
      </c>
      <c r="L41" s="10">
        <v>3.0103995092760005</v>
      </c>
      <c r="M41" s="10">
        <v>3.1635751281486808</v>
      </c>
      <c r="N41" s="10">
        <v>3.1635594385875581</v>
      </c>
      <c r="O41" s="10">
        <v>3.1635837568671157</v>
      </c>
      <c r="P41" s="10">
        <v>3.163599999999994</v>
      </c>
      <c r="Q41" s="10">
        <v>6.3273102357265785</v>
      </c>
      <c r="R41" s="10">
        <v>9.490879099887513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4253.5622999999914</v>
      </c>
      <c r="D43" s="9">
        <v>4446.6334525997281</v>
      </c>
      <c r="E43" s="9">
        <v>4709.1905661841565</v>
      </c>
      <c r="F43" s="9">
        <v>5291.5953619297088</v>
      </c>
      <c r="G43" s="9">
        <v>5440.4122179522965</v>
      </c>
      <c r="H43" s="9">
        <v>5627.1422173990713</v>
      </c>
      <c r="I43" s="9">
        <v>5766.1286526848162</v>
      </c>
      <c r="J43" s="9">
        <v>5940.1093516909559</v>
      </c>
      <c r="K43" s="9">
        <v>5892.979235708448</v>
      </c>
      <c r="L43" s="9">
        <v>5665.1890371401523</v>
      </c>
      <c r="M43" s="9">
        <v>5462.3869041565895</v>
      </c>
      <c r="N43" s="9">
        <v>5316.8294911670209</v>
      </c>
      <c r="O43" s="9">
        <v>5028.9189358016802</v>
      </c>
      <c r="P43" s="9">
        <v>5070.0700916799842</v>
      </c>
      <c r="Q43" s="9">
        <v>5022.6593850671507</v>
      </c>
      <c r="R43" s="9">
        <v>5408.6780514258835</v>
      </c>
    </row>
    <row r="44" spans="1:18" ht="11.25" customHeight="1" x14ac:dyDescent="0.25">
      <c r="A44" s="59" t="s">
        <v>161</v>
      </c>
      <c r="B44" s="60" t="s">
        <v>160</v>
      </c>
      <c r="C44" s="9">
        <v>3092.9040000000014</v>
      </c>
      <c r="D44" s="9">
        <v>3473.6390737076163</v>
      </c>
      <c r="E44" s="9">
        <v>3628.5187618342807</v>
      </c>
      <c r="F44" s="9">
        <v>4194.7029590487127</v>
      </c>
      <c r="G44" s="9">
        <v>2867.3869123576087</v>
      </c>
      <c r="H44" s="9">
        <v>2987.6407581263829</v>
      </c>
      <c r="I44" s="9">
        <v>3024.9056666306888</v>
      </c>
      <c r="J44" s="9">
        <v>3080.7785059318085</v>
      </c>
      <c r="K44" s="9">
        <v>2507.5805848742884</v>
      </c>
      <c r="L44" s="9">
        <v>2684.3640877780567</v>
      </c>
      <c r="M44" s="9">
        <v>1461.350966702287</v>
      </c>
      <c r="N44" s="9">
        <v>1390.0613173535967</v>
      </c>
      <c r="O44" s="9">
        <v>1043.3504498117809</v>
      </c>
      <c r="P44" s="9">
        <v>613.00692143120614</v>
      </c>
      <c r="Q44" s="9">
        <v>507.74567214314334</v>
      </c>
      <c r="R44" s="9">
        <v>671.83309163037484</v>
      </c>
    </row>
    <row r="45" spans="1:18" ht="11.25" customHeight="1" x14ac:dyDescent="0.25">
      <c r="A45" s="59" t="s">
        <v>159</v>
      </c>
      <c r="B45" s="60" t="s">
        <v>158</v>
      </c>
      <c r="C45" s="9">
        <v>250.86750000000012</v>
      </c>
      <c r="D45" s="9">
        <v>217.58022320580002</v>
      </c>
      <c r="E45" s="9">
        <v>229.82563349460003</v>
      </c>
      <c r="F45" s="9">
        <v>217.51735840380002</v>
      </c>
      <c r="G45" s="9">
        <v>416.89956853350003</v>
      </c>
      <c r="H45" s="9">
        <v>734.47332779822761</v>
      </c>
      <c r="I45" s="9">
        <v>837.34744692690015</v>
      </c>
      <c r="J45" s="9">
        <v>827.75098526536817</v>
      </c>
      <c r="K45" s="9">
        <v>755.62647003090001</v>
      </c>
      <c r="L45" s="9">
        <v>640.9569074103</v>
      </c>
      <c r="M45" s="9">
        <v>519.87637328799326</v>
      </c>
      <c r="N45" s="9">
        <v>443.62469992932739</v>
      </c>
      <c r="O45" s="9">
        <v>450.35104124488009</v>
      </c>
      <c r="P45" s="9">
        <v>565.20750000000226</v>
      </c>
      <c r="Q45" s="9">
        <v>544.05816222973283</v>
      </c>
      <c r="R45" s="9">
        <v>601.481732029005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250.86750000000012</v>
      </c>
      <c r="D49" s="10">
        <v>217.58022320580002</v>
      </c>
      <c r="E49" s="10">
        <v>229.82563349460003</v>
      </c>
      <c r="F49" s="10">
        <v>217.51735840380002</v>
      </c>
      <c r="G49" s="10">
        <v>416.89956853350003</v>
      </c>
      <c r="H49" s="10">
        <v>734.47332779822761</v>
      </c>
      <c r="I49" s="10">
        <v>837.34744692690015</v>
      </c>
      <c r="J49" s="10">
        <v>809.9459451954001</v>
      </c>
      <c r="K49" s="10">
        <v>755.62647003090001</v>
      </c>
      <c r="L49" s="10">
        <v>640.9569074103</v>
      </c>
      <c r="M49" s="10">
        <v>519.87637328799326</v>
      </c>
      <c r="N49" s="10">
        <v>417.09197242626396</v>
      </c>
      <c r="O49" s="10">
        <v>450.35104124488009</v>
      </c>
      <c r="P49" s="10">
        <v>565.20750000000226</v>
      </c>
      <c r="Q49" s="10">
        <v>544.05816222973283</v>
      </c>
      <c r="R49" s="10">
        <v>601.481732029005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17.805040069968001</v>
      </c>
      <c r="K51" s="10">
        <v>0</v>
      </c>
      <c r="L51" s="10">
        <v>0</v>
      </c>
      <c r="M51" s="10">
        <v>0</v>
      </c>
      <c r="N51" s="10">
        <v>26.532727503063395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4020.5007238664725</v>
      </c>
      <c r="D52" s="79">
        <v>4410.13408424928</v>
      </c>
      <c r="E52" s="79">
        <v>4606.0102686032642</v>
      </c>
      <c r="F52" s="79">
        <v>4476.3777154918807</v>
      </c>
      <c r="G52" s="79">
        <v>4731.4692462248649</v>
      </c>
      <c r="H52" s="79">
        <v>4552.5650894238897</v>
      </c>
      <c r="I52" s="79">
        <v>4530.9124489075211</v>
      </c>
      <c r="J52" s="79">
        <v>5290.0060780635849</v>
      </c>
      <c r="K52" s="79">
        <v>5012.8330012606457</v>
      </c>
      <c r="L52" s="79">
        <v>4747.4128224963006</v>
      </c>
      <c r="M52" s="79">
        <v>5103.3627806690874</v>
      </c>
      <c r="N52" s="79">
        <v>4947.4600470779133</v>
      </c>
      <c r="O52" s="79">
        <v>4632.2035030100733</v>
      </c>
      <c r="P52" s="79">
        <v>4351.0321725744543</v>
      </c>
      <c r="Q52" s="79">
        <v>3714.5509189848863</v>
      </c>
      <c r="R52" s="79">
        <v>3866.1908121317538</v>
      </c>
    </row>
    <row r="53" spans="1:18" ht="11.25" customHeight="1" x14ac:dyDescent="0.25">
      <c r="A53" s="56" t="s">
        <v>143</v>
      </c>
      <c r="B53" s="57" t="s">
        <v>142</v>
      </c>
      <c r="C53" s="8">
        <v>4003.9395238664729</v>
      </c>
      <c r="D53" s="8">
        <v>4393.2177375292804</v>
      </c>
      <c r="E53" s="8">
        <v>4582.8612147653284</v>
      </c>
      <c r="F53" s="8">
        <v>4455.1020448115287</v>
      </c>
      <c r="G53" s="8">
        <v>4713.7223440596972</v>
      </c>
      <c r="H53" s="8">
        <v>4531.3187357775359</v>
      </c>
      <c r="I53" s="8">
        <v>4508.0474967475202</v>
      </c>
      <c r="J53" s="8">
        <v>5272.0649725201929</v>
      </c>
      <c r="K53" s="8">
        <v>5003.9100931006451</v>
      </c>
      <c r="L53" s="8">
        <v>4738.9517120123655</v>
      </c>
      <c r="M53" s="8">
        <v>5095.6815806690875</v>
      </c>
      <c r="N53" s="8">
        <v>4941.7324470779131</v>
      </c>
      <c r="O53" s="8">
        <v>4627.9411030100728</v>
      </c>
      <c r="P53" s="8">
        <v>4348.0790864430674</v>
      </c>
      <c r="Q53" s="8">
        <v>3712.863718984886</v>
      </c>
      <c r="R53" s="8">
        <v>3865.7468121317538</v>
      </c>
    </row>
    <row r="54" spans="1:18" ht="11.25" customHeight="1" x14ac:dyDescent="0.25">
      <c r="A54" s="56" t="s">
        <v>141</v>
      </c>
      <c r="B54" s="57" t="s">
        <v>140</v>
      </c>
      <c r="C54" s="8">
        <v>16.561200000000063</v>
      </c>
      <c r="D54" s="8">
        <v>16.91634672</v>
      </c>
      <c r="E54" s="8">
        <v>23.149053837936002</v>
      </c>
      <c r="F54" s="8">
        <v>21.275670680351997</v>
      </c>
      <c r="G54" s="8">
        <v>17.746902165167999</v>
      </c>
      <c r="H54" s="8">
        <v>21.246353646353676</v>
      </c>
      <c r="I54" s="8">
        <v>22.864952160000005</v>
      </c>
      <c r="J54" s="8">
        <v>17.941105543392002</v>
      </c>
      <c r="K54" s="8">
        <v>8.9229081600000004</v>
      </c>
      <c r="L54" s="8">
        <v>8.4611104839360021</v>
      </c>
      <c r="M54" s="8">
        <v>7.6811999999999827</v>
      </c>
      <c r="N54" s="8">
        <v>5.7276000000000042</v>
      </c>
      <c r="O54" s="8">
        <v>4.2623999999999977</v>
      </c>
      <c r="P54" s="8">
        <v>2.9530861313868559</v>
      </c>
      <c r="Q54" s="8">
        <v>1.6871999999999916</v>
      </c>
      <c r="R54" s="8">
        <v>0.44400000000000805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16.561200000000063</v>
      </c>
      <c r="D57" s="9">
        <v>16.91634672</v>
      </c>
      <c r="E57" s="9">
        <v>23.149053837936002</v>
      </c>
      <c r="F57" s="9">
        <v>21.275670680351997</v>
      </c>
      <c r="G57" s="9">
        <v>17.746902165167999</v>
      </c>
      <c r="H57" s="9">
        <v>21.246353646353676</v>
      </c>
      <c r="I57" s="9">
        <v>22.864952160000005</v>
      </c>
      <c r="J57" s="9">
        <v>17.941105543392002</v>
      </c>
      <c r="K57" s="9">
        <v>8.9229081600000004</v>
      </c>
      <c r="L57" s="9">
        <v>8.4611104839360021</v>
      </c>
      <c r="M57" s="9">
        <v>7.6811999999999827</v>
      </c>
      <c r="N57" s="9">
        <v>5.7276000000000042</v>
      </c>
      <c r="O57" s="9">
        <v>4.2623999999999977</v>
      </c>
      <c r="P57" s="9">
        <v>2.9530861313868559</v>
      </c>
      <c r="Q57" s="9">
        <v>1.6871999999999916</v>
      </c>
      <c r="R57" s="9">
        <v>0.44400000000000805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8.0080000000000169</v>
      </c>
      <c r="D59" s="79">
        <v>28.737776101320001</v>
      </c>
      <c r="E59" s="79">
        <v>23.948615742480001</v>
      </c>
      <c r="F59" s="79">
        <v>18.559904786280001</v>
      </c>
      <c r="G59" s="79">
        <v>25.744633200000003</v>
      </c>
      <c r="H59" s="79">
        <v>25.167921466818122</v>
      </c>
      <c r="I59" s="79">
        <v>27.540650657520004</v>
      </c>
      <c r="J59" s="79">
        <v>38.318072569920005</v>
      </c>
      <c r="K59" s="79">
        <v>50.891212583639998</v>
      </c>
      <c r="L59" s="79">
        <v>53.285403600000009</v>
      </c>
      <c r="M59" s="79">
        <v>45.616999999999997</v>
      </c>
      <c r="N59" s="79">
        <v>25.597083506782489</v>
      </c>
      <c r="O59" s="79">
        <v>48.763167378910012</v>
      </c>
      <c r="P59" s="79">
        <v>52.338000000000001</v>
      </c>
      <c r="Q59" s="79">
        <v>60.775000000000141</v>
      </c>
      <c r="R59" s="79">
        <v>55.769999999999989</v>
      </c>
    </row>
    <row r="60" spans="1:18" ht="11.25" customHeight="1" x14ac:dyDescent="0.25">
      <c r="A60" s="56" t="s">
        <v>130</v>
      </c>
      <c r="B60" s="57" t="s">
        <v>129</v>
      </c>
      <c r="C60" s="8">
        <v>8.0080000000000169</v>
      </c>
      <c r="D60" s="8">
        <v>28.737776101320001</v>
      </c>
      <c r="E60" s="8">
        <v>23.948615742480001</v>
      </c>
      <c r="F60" s="8">
        <v>18.559904786280001</v>
      </c>
      <c r="G60" s="8">
        <v>25.744633200000003</v>
      </c>
      <c r="H60" s="8">
        <v>25.167921466818122</v>
      </c>
      <c r="I60" s="8">
        <v>27.540650657520004</v>
      </c>
      <c r="J60" s="8">
        <v>38.318072569920005</v>
      </c>
      <c r="K60" s="8">
        <v>50.891212583639998</v>
      </c>
      <c r="L60" s="8">
        <v>53.285403600000009</v>
      </c>
      <c r="M60" s="8">
        <v>45.616999999999997</v>
      </c>
      <c r="N60" s="8">
        <v>25.597083506782489</v>
      </c>
      <c r="O60" s="8">
        <v>48.763167378910012</v>
      </c>
      <c r="P60" s="8">
        <v>52.338000000000001</v>
      </c>
      <c r="Q60" s="8">
        <v>60.775000000000141</v>
      </c>
      <c r="R60" s="8">
        <v>55.769999999999989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4694.8160000000125</v>
      </c>
      <c r="D64" s="81">
        <v>5126.6422462751998</v>
      </c>
      <c r="E64" s="81">
        <v>4912.9211452607997</v>
      </c>
      <c r="F64" s="81">
        <v>5678.1248091321595</v>
      </c>
      <c r="G64" s="81">
        <v>5575.4778708921594</v>
      </c>
      <c r="H64" s="81">
        <v>5840.7523777556053</v>
      </c>
      <c r="I64" s="81">
        <v>5431.384641718224</v>
      </c>
      <c r="J64" s="81">
        <v>5258.869170103224</v>
      </c>
      <c r="K64" s="81">
        <v>5249.9074922589598</v>
      </c>
      <c r="L64" s="81">
        <v>5471.48022408</v>
      </c>
      <c r="M64" s="81">
        <v>5845.4887097865167</v>
      </c>
      <c r="N64" s="81">
        <v>5775.9788789196873</v>
      </c>
      <c r="O64" s="81">
        <v>5930.2416122037339</v>
      </c>
      <c r="P64" s="81">
        <v>5881.7410516794607</v>
      </c>
      <c r="Q64" s="81">
        <v>5226.5537994589613</v>
      </c>
      <c r="R64" s="81">
        <v>6009.592926262012</v>
      </c>
    </row>
    <row r="65" spans="1:18" ht="11.25" customHeight="1" x14ac:dyDescent="0.25">
      <c r="A65" s="71" t="s">
        <v>123</v>
      </c>
      <c r="B65" s="72" t="s">
        <v>122</v>
      </c>
      <c r="C65" s="82">
        <v>4694.8160000000125</v>
      </c>
      <c r="D65" s="82">
        <v>5126.6422462751998</v>
      </c>
      <c r="E65" s="82">
        <v>4912.9211452607997</v>
      </c>
      <c r="F65" s="82">
        <v>5678.1248091321595</v>
      </c>
      <c r="G65" s="82">
        <v>5575.4778708921594</v>
      </c>
      <c r="H65" s="82">
        <v>5833.0537777556056</v>
      </c>
      <c r="I65" s="82">
        <v>5427.2699003980797</v>
      </c>
      <c r="J65" s="82">
        <v>5247.6403375468799</v>
      </c>
      <c r="K65" s="82">
        <v>5227.1371626163209</v>
      </c>
      <c r="L65" s="82">
        <v>5413.6998719999992</v>
      </c>
      <c r="M65" s="82">
        <v>5800.7039999999961</v>
      </c>
      <c r="N65" s="82">
        <v>5729.8254218351585</v>
      </c>
      <c r="O65" s="82">
        <v>5785.8287656451957</v>
      </c>
      <c r="P65" s="82">
        <v>5732.1560839311933</v>
      </c>
      <c r="Q65" s="82">
        <v>5065.1999999999907</v>
      </c>
      <c r="R65" s="82">
        <v>5835.650554552959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23.915001599999997</v>
      </c>
      <c r="M66" s="82">
        <v>20.720000000000088</v>
      </c>
      <c r="N66" s="82">
        <v>18.704430951622598</v>
      </c>
      <c r="O66" s="82">
        <v>9.4080326577023552</v>
      </c>
      <c r="P66" s="82">
        <v>15.568302132862426</v>
      </c>
      <c r="Q66" s="82">
        <v>18.815999999999928</v>
      </c>
      <c r="R66" s="82">
        <v>21.951570595829544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7.6985999999999946</v>
      </c>
      <c r="I67" s="82">
        <v>4.1147413201440006</v>
      </c>
      <c r="J67" s="82">
        <v>3.4913282236560002</v>
      </c>
      <c r="K67" s="82">
        <v>12.115761840000001</v>
      </c>
      <c r="L67" s="82">
        <v>10.744166160000001</v>
      </c>
      <c r="M67" s="82">
        <v>16.270866534120039</v>
      </c>
      <c r="N67" s="82">
        <v>15.83397710074593</v>
      </c>
      <c r="O67" s="82">
        <v>25.279907198310788</v>
      </c>
      <c r="P67" s="82">
        <v>37.018800000000091</v>
      </c>
      <c r="Q67" s="82">
        <v>54.108599999999981</v>
      </c>
      <c r="R67" s="82">
        <v>79.988592107600866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7.7375043326880002</v>
      </c>
      <c r="K69" s="82">
        <v>10.654567802640001</v>
      </c>
      <c r="L69" s="82">
        <v>23.121184320000001</v>
      </c>
      <c r="M69" s="82">
        <v>7.7938432524014001</v>
      </c>
      <c r="N69" s="82">
        <v>11.615049032159865</v>
      </c>
      <c r="O69" s="82">
        <v>109.72490670252496</v>
      </c>
      <c r="P69" s="82">
        <v>96.99786561540553</v>
      </c>
      <c r="Q69" s="82">
        <v>88.42919945897043</v>
      </c>
      <c r="R69" s="82">
        <v>72.002209005622291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7.4106360000000002</v>
      </c>
      <c r="M70" s="83">
        <v>0</v>
      </c>
      <c r="N70" s="83">
        <v>3.7524864575956349</v>
      </c>
      <c r="O70" s="83">
        <v>3.7524130255912302</v>
      </c>
      <c r="P70" s="83">
        <v>3.7524728239563911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7.7375043326880002</v>
      </c>
      <c r="K71" s="83">
        <v>10.654567802640001</v>
      </c>
      <c r="L71" s="83">
        <v>15.710548320000001</v>
      </c>
      <c r="M71" s="83">
        <v>7.7938432524014001</v>
      </c>
      <c r="N71" s="83">
        <v>7.8625625745642296</v>
      </c>
      <c r="O71" s="83">
        <v>105.97249367693374</v>
      </c>
      <c r="P71" s="83">
        <v>93.245392791449135</v>
      </c>
      <c r="Q71" s="83">
        <v>88.42919945897043</v>
      </c>
      <c r="R71" s="83">
        <v>72.002209005622291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1139.4153245530733</v>
      </c>
      <c r="D2" s="78">
        <v>1289.9902233636744</v>
      </c>
      <c r="E2" s="78">
        <v>1267.8793265696754</v>
      </c>
      <c r="F2" s="78">
        <v>1207.0709345266228</v>
      </c>
      <c r="G2" s="78">
        <v>1439.4301153776719</v>
      </c>
      <c r="H2" s="78">
        <v>1538.9274583369374</v>
      </c>
      <c r="I2" s="78">
        <v>1522.1375863827504</v>
      </c>
      <c r="J2" s="78">
        <v>1592.5586535122036</v>
      </c>
      <c r="K2" s="78">
        <v>1598.4205720118289</v>
      </c>
      <c r="L2" s="78">
        <v>1252.1390233738321</v>
      </c>
      <c r="M2" s="78">
        <v>1176.8343551604228</v>
      </c>
      <c r="N2" s="78">
        <v>1037.7193444895374</v>
      </c>
      <c r="O2" s="78">
        <v>968.49598082641637</v>
      </c>
      <c r="P2" s="78">
        <v>1060.2300726632177</v>
      </c>
      <c r="Q2" s="78">
        <v>1054.1574514378356</v>
      </c>
      <c r="R2" s="78">
        <v>1003.535282275438</v>
      </c>
    </row>
    <row r="3" spans="1:18" ht="11.25" customHeight="1" x14ac:dyDescent="0.25">
      <c r="A3" s="53" t="s">
        <v>242</v>
      </c>
      <c r="B3" s="54" t="s">
        <v>241</v>
      </c>
      <c r="C3" s="79">
        <v>151.28717575001889</v>
      </c>
      <c r="D3" s="79">
        <v>203.22596848169042</v>
      </c>
      <c r="E3" s="79">
        <v>217.21553559244725</v>
      </c>
      <c r="F3" s="79">
        <v>332.28222640884269</v>
      </c>
      <c r="G3" s="79">
        <v>629.04471703912793</v>
      </c>
      <c r="H3" s="79">
        <v>432.03320765411854</v>
      </c>
      <c r="I3" s="79">
        <v>372.85060140216234</v>
      </c>
      <c r="J3" s="79">
        <v>467.250391385424</v>
      </c>
      <c r="K3" s="79">
        <v>506.08698590505691</v>
      </c>
      <c r="L3" s="79">
        <v>422.34186655223999</v>
      </c>
      <c r="M3" s="79">
        <v>494.77476769233209</v>
      </c>
      <c r="N3" s="79">
        <v>476.30631277439164</v>
      </c>
      <c r="O3" s="79">
        <v>423.49766491802762</v>
      </c>
      <c r="P3" s="79">
        <v>382.4812872035684</v>
      </c>
      <c r="Q3" s="79">
        <v>332.5847187920412</v>
      </c>
      <c r="R3" s="79">
        <v>255.25838115483569</v>
      </c>
    </row>
    <row r="4" spans="1:18" ht="11.25" customHeight="1" x14ac:dyDescent="0.25">
      <c r="A4" s="56" t="s">
        <v>240</v>
      </c>
      <c r="B4" s="57" t="s">
        <v>239</v>
      </c>
      <c r="C4" s="8">
        <v>143.31411653609973</v>
      </c>
      <c r="D4" s="8">
        <v>195.15864253133043</v>
      </c>
      <c r="E4" s="8">
        <v>207.89089978564726</v>
      </c>
      <c r="F4" s="8">
        <v>322.61358846024268</v>
      </c>
      <c r="G4" s="8">
        <v>618.47668369360792</v>
      </c>
      <c r="H4" s="8">
        <v>423.35693352301627</v>
      </c>
      <c r="I4" s="8">
        <v>366.03123995196233</v>
      </c>
      <c r="J4" s="8">
        <v>463.86386261762397</v>
      </c>
      <c r="K4" s="8">
        <v>504.39518041161693</v>
      </c>
      <c r="L4" s="8">
        <v>422.34186655223999</v>
      </c>
      <c r="M4" s="8">
        <v>493.05776742517156</v>
      </c>
      <c r="N4" s="8">
        <v>444.76619596845995</v>
      </c>
      <c r="O4" s="8">
        <v>423.49766491802762</v>
      </c>
      <c r="P4" s="8">
        <v>373.16070125934328</v>
      </c>
      <c r="Q4" s="8">
        <v>329.36176399794897</v>
      </c>
      <c r="R4" s="8">
        <v>250.41087093743698</v>
      </c>
    </row>
    <row r="5" spans="1:18" ht="11.25" customHeight="1" x14ac:dyDescent="0.25">
      <c r="A5" s="59" t="s">
        <v>238</v>
      </c>
      <c r="B5" s="60" t="s">
        <v>237</v>
      </c>
      <c r="C5" s="9">
        <v>131.11559999999986</v>
      </c>
      <c r="D5" s="9">
        <v>170.90737139045044</v>
      </c>
      <c r="E5" s="9">
        <v>192.67544893924727</v>
      </c>
      <c r="F5" s="9">
        <v>291.90215693232267</v>
      </c>
      <c r="G5" s="9">
        <v>579.05941953736794</v>
      </c>
      <c r="H5" s="9">
        <v>398.92654470727422</v>
      </c>
      <c r="I5" s="9">
        <v>347.74147420056232</v>
      </c>
      <c r="J5" s="9">
        <v>421.16132619554395</v>
      </c>
      <c r="K5" s="9">
        <v>461.82493472781692</v>
      </c>
      <c r="L5" s="9">
        <v>367.55414783999998</v>
      </c>
      <c r="M5" s="9">
        <v>441.2070014832837</v>
      </c>
      <c r="N5" s="9">
        <v>386.82066194645978</v>
      </c>
      <c r="O5" s="9">
        <v>365.55894654373111</v>
      </c>
      <c r="P5" s="9">
        <v>315.24505092883652</v>
      </c>
      <c r="Q5" s="9">
        <v>265.31612924333757</v>
      </c>
      <c r="R5" s="9">
        <v>189.44155601137081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5.4247375731033269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131.11559999999986</v>
      </c>
      <c r="D8" s="10">
        <v>170.90737139045044</v>
      </c>
      <c r="E8" s="10">
        <v>192.67544893924727</v>
      </c>
      <c r="F8" s="10">
        <v>291.90215693232267</v>
      </c>
      <c r="G8" s="10">
        <v>579.05941953736794</v>
      </c>
      <c r="H8" s="10">
        <v>398.92654470727422</v>
      </c>
      <c r="I8" s="10">
        <v>347.74147420056232</v>
      </c>
      <c r="J8" s="10">
        <v>421.16132619554395</v>
      </c>
      <c r="K8" s="10">
        <v>461.82493472781692</v>
      </c>
      <c r="L8" s="10">
        <v>367.55414783999998</v>
      </c>
      <c r="M8" s="10">
        <v>388.74472090614728</v>
      </c>
      <c r="N8" s="10">
        <v>386.82066194645978</v>
      </c>
      <c r="O8" s="10">
        <v>365.55894654373111</v>
      </c>
      <c r="P8" s="10">
        <v>309.82031335573322</v>
      </c>
      <c r="Q8" s="10">
        <v>265.31612924333757</v>
      </c>
      <c r="R8" s="10">
        <v>189.44155601137081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52.462280577136447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12.198516536099877</v>
      </c>
      <c r="D11" s="9">
        <v>24.25127114088</v>
      </c>
      <c r="E11" s="9">
        <v>15.2154508464</v>
      </c>
      <c r="F11" s="9">
        <v>30.711431527919999</v>
      </c>
      <c r="G11" s="9">
        <v>39.417264156239995</v>
      </c>
      <c r="H11" s="9">
        <v>24.430388815742024</v>
      </c>
      <c r="I11" s="9">
        <v>18.289765751400001</v>
      </c>
      <c r="J11" s="9">
        <v>42.702536422080001</v>
      </c>
      <c r="K11" s="9">
        <v>42.570245683799996</v>
      </c>
      <c r="L11" s="9">
        <v>54.78771871224</v>
      </c>
      <c r="M11" s="9">
        <v>51.85076594188785</v>
      </c>
      <c r="N11" s="9">
        <v>57.945534022000196</v>
      </c>
      <c r="O11" s="9">
        <v>57.938718374296499</v>
      </c>
      <c r="P11" s="9">
        <v>57.915650330506779</v>
      </c>
      <c r="Q11" s="9">
        <v>64.045634754611413</v>
      </c>
      <c r="R11" s="9">
        <v>60.969314926066168</v>
      </c>
    </row>
    <row r="12" spans="1:18" ht="11.25" customHeight="1" x14ac:dyDescent="0.25">
      <c r="A12" s="61" t="s">
        <v>224</v>
      </c>
      <c r="B12" s="62" t="s">
        <v>223</v>
      </c>
      <c r="C12" s="10">
        <v>12.198516536099877</v>
      </c>
      <c r="D12" s="10">
        <v>24.25127114088</v>
      </c>
      <c r="E12" s="10">
        <v>15.2154508464</v>
      </c>
      <c r="F12" s="10">
        <v>30.711431527919999</v>
      </c>
      <c r="G12" s="10">
        <v>39.417264156239995</v>
      </c>
      <c r="H12" s="10">
        <v>24.430388815742024</v>
      </c>
      <c r="I12" s="10">
        <v>18.289765751400001</v>
      </c>
      <c r="J12" s="10">
        <v>42.702536422080001</v>
      </c>
      <c r="K12" s="10">
        <v>42.570245683799996</v>
      </c>
      <c r="L12" s="10">
        <v>54.78771871224</v>
      </c>
      <c r="M12" s="10">
        <v>51.85076594188785</v>
      </c>
      <c r="N12" s="10">
        <v>57.945534022000196</v>
      </c>
      <c r="O12" s="10">
        <v>57.938718374296499</v>
      </c>
      <c r="P12" s="10">
        <v>57.915650330506779</v>
      </c>
      <c r="Q12" s="10">
        <v>64.045634754611413</v>
      </c>
      <c r="R12" s="10">
        <v>60.969314926066168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7.9730592139191643</v>
      </c>
      <c r="D15" s="8">
        <v>8.0673259503599972</v>
      </c>
      <c r="E15" s="8">
        <v>9.324635806799991</v>
      </c>
      <c r="F15" s="8">
        <v>9.6686379485999936</v>
      </c>
      <c r="G15" s="8">
        <v>10.568033345520002</v>
      </c>
      <c r="H15" s="8">
        <v>8.6762741311022573</v>
      </c>
      <c r="I15" s="8">
        <v>6.8193614502000086</v>
      </c>
      <c r="J15" s="8">
        <v>3.3865287678000171</v>
      </c>
      <c r="K15" s="8">
        <v>1.6918054934399962</v>
      </c>
      <c r="L15" s="8">
        <v>0</v>
      </c>
      <c r="M15" s="8">
        <v>1.7170002671605391</v>
      </c>
      <c r="N15" s="8">
        <v>31.540116805931689</v>
      </c>
      <c r="O15" s="8">
        <v>0</v>
      </c>
      <c r="P15" s="8">
        <v>9.3205859442251207</v>
      </c>
      <c r="Q15" s="8">
        <v>3.2229547940922596</v>
      </c>
      <c r="R15" s="8">
        <v>4.8475102173987032</v>
      </c>
    </row>
    <row r="16" spans="1:18" ht="11.25" customHeight="1" x14ac:dyDescent="0.25">
      <c r="A16" s="59" t="s">
        <v>216</v>
      </c>
      <c r="B16" s="60" t="s">
        <v>215</v>
      </c>
      <c r="C16" s="9">
        <v>7.9730592139191643</v>
      </c>
      <c r="D16" s="9">
        <v>8.0673259503599972</v>
      </c>
      <c r="E16" s="9">
        <v>9.324635806799991</v>
      </c>
      <c r="F16" s="9">
        <v>9.6686379485999936</v>
      </c>
      <c r="G16" s="9">
        <v>10.568033345520002</v>
      </c>
      <c r="H16" s="9">
        <v>8.6762741311022573</v>
      </c>
      <c r="I16" s="9">
        <v>6.8193614502000086</v>
      </c>
      <c r="J16" s="9">
        <v>3.3865287678000171</v>
      </c>
      <c r="K16" s="9">
        <v>1.6918054934399962</v>
      </c>
      <c r="L16" s="9">
        <v>0</v>
      </c>
      <c r="M16" s="9">
        <v>1.7170002671605391</v>
      </c>
      <c r="N16" s="9">
        <v>31.540116805931689</v>
      </c>
      <c r="O16" s="9">
        <v>0</v>
      </c>
      <c r="P16" s="9">
        <v>9.3205859442251207</v>
      </c>
      <c r="Q16" s="9">
        <v>3.2229547940922596</v>
      </c>
      <c r="R16" s="9">
        <v>4.8475102173987032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569.00710455284423</v>
      </c>
      <c r="D21" s="79">
        <v>605.00797857694806</v>
      </c>
      <c r="E21" s="79">
        <v>599.22383260874403</v>
      </c>
      <c r="F21" s="79">
        <v>466.43393465431205</v>
      </c>
      <c r="G21" s="79">
        <v>425.36235277447207</v>
      </c>
      <c r="H21" s="79">
        <v>708.44707477561474</v>
      </c>
      <c r="I21" s="79">
        <v>767.41131356283609</v>
      </c>
      <c r="J21" s="79">
        <v>709.50812512510743</v>
      </c>
      <c r="K21" s="79">
        <v>675.39531634318803</v>
      </c>
      <c r="L21" s="79">
        <v>484.50032943407996</v>
      </c>
      <c r="M21" s="79">
        <v>384.28312289171384</v>
      </c>
      <c r="N21" s="79">
        <v>311.65463828209374</v>
      </c>
      <c r="O21" s="79">
        <v>314.78661752106393</v>
      </c>
      <c r="P21" s="79">
        <v>465.75125856072395</v>
      </c>
      <c r="Q21" s="79">
        <v>496.2092730476096</v>
      </c>
      <c r="R21" s="79">
        <v>532.56440820331181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569.00710455284423</v>
      </c>
      <c r="D30" s="8">
        <v>605.00797857694806</v>
      </c>
      <c r="E30" s="8">
        <v>599.22383260874403</v>
      </c>
      <c r="F30" s="8">
        <v>466.43393465431205</v>
      </c>
      <c r="G30" s="8">
        <v>425.36235277447207</v>
      </c>
      <c r="H30" s="8">
        <v>708.44707477561474</v>
      </c>
      <c r="I30" s="8">
        <v>767.41131356283609</v>
      </c>
      <c r="J30" s="8">
        <v>709.50812512510743</v>
      </c>
      <c r="K30" s="8">
        <v>675.39531634318803</v>
      </c>
      <c r="L30" s="8">
        <v>484.50032943407996</v>
      </c>
      <c r="M30" s="8">
        <v>384.28312289171384</v>
      </c>
      <c r="N30" s="8">
        <v>311.65463828209374</v>
      </c>
      <c r="O30" s="8">
        <v>314.78661752106393</v>
      </c>
      <c r="P30" s="8">
        <v>465.75125856072395</v>
      </c>
      <c r="Q30" s="8">
        <v>496.2092730476096</v>
      </c>
      <c r="R30" s="8">
        <v>532.56440820331181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17.729707980317475</v>
      </c>
      <c r="D34" s="9">
        <v>20.810174803848003</v>
      </c>
      <c r="E34" s="9">
        <v>17.844727668264003</v>
      </c>
      <c r="F34" s="9">
        <v>20.799290296152002</v>
      </c>
      <c r="G34" s="9">
        <v>17.886099364992003</v>
      </c>
      <c r="H34" s="9">
        <v>17.729620542485048</v>
      </c>
      <c r="I34" s="9">
        <v>26.696395039788005</v>
      </c>
      <c r="J34" s="9">
        <v>32.659678646964004</v>
      </c>
      <c r="K34" s="9">
        <v>29.698379248536003</v>
      </c>
      <c r="L34" s="9">
        <v>17.745076301688002</v>
      </c>
      <c r="M34" s="9">
        <v>11.838316861625533</v>
      </c>
      <c r="N34" s="9">
        <v>8.8775805036547055</v>
      </c>
      <c r="O34" s="9">
        <v>8.8929614727523578</v>
      </c>
      <c r="P34" s="9">
        <v>8.8960528994871382</v>
      </c>
      <c r="Q34" s="9">
        <v>5.926724924939311</v>
      </c>
      <c r="R34" s="9">
        <v>5.9278529077520794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75.961740586789119</v>
      </c>
      <c r="D43" s="9">
        <v>37.894835698668004</v>
      </c>
      <c r="E43" s="9">
        <v>22.064123287908</v>
      </c>
      <c r="F43" s="9">
        <v>25.456959511776002</v>
      </c>
      <c r="G43" s="9">
        <v>28.536420412656</v>
      </c>
      <c r="H43" s="9">
        <v>22.153726302739997</v>
      </c>
      <c r="I43" s="9">
        <v>18.928725776064002</v>
      </c>
      <c r="J43" s="9">
        <v>15.837320562803272</v>
      </c>
      <c r="K43" s="9">
        <v>9.6192356345280015</v>
      </c>
      <c r="L43" s="9">
        <v>6.2089948411919087</v>
      </c>
      <c r="M43" s="9">
        <v>3.1844446472472625</v>
      </c>
      <c r="N43" s="9">
        <v>3.1856857323087771</v>
      </c>
      <c r="O43" s="9">
        <v>6.2970698460269663</v>
      </c>
      <c r="P43" s="9">
        <v>3.1848930355113745</v>
      </c>
      <c r="Q43" s="9">
        <v>6.299865999605303</v>
      </c>
      <c r="R43" s="9">
        <v>9.4837057635521589</v>
      </c>
    </row>
    <row r="44" spans="1:18" ht="11.25" customHeight="1" x14ac:dyDescent="0.25">
      <c r="A44" s="59" t="s">
        <v>161</v>
      </c>
      <c r="B44" s="60" t="s">
        <v>160</v>
      </c>
      <c r="C44" s="9">
        <v>414.8656559857377</v>
      </c>
      <c r="D44" s="9">
        <v>498.13113986863209</v>
      </c>
      <c r="E44" s="9">
        <v>522.98382054607202</v>
      </c>
      <c r="F44" s="9">
        <v>402.21590463338407</v>
      </c>
      <c r="G44" s="9">
        <v>176.46618499682404</v>
      </c>
      <c r="H44" s="9">
        <v>151.71059805656515</v>
      </c>
      <c r="I44" s="9">
        <v>86.658444512784016</v>
      </c>
      <c r="J44" s="9">
        <v>83.504806160040019</v>
      </c>
      <c r="K44" s="9">
        <v>55.574608429224014</v>
      </c>
      <c r="L44" s="9">
        <v>37.216477760400011</v>
      </c>
      <c r="M44" s="9">
        <v>21.676512702647141</v>
      </c>
      <c r="N44" s="9">
        <v>15.480014765087887</v>
      </c>
      <c r="O44" s="9">
        <v>15.483044957404669</v>
      </c>
      <c r="P44" s="9">
        <v>12.385312625723063</v>
      </c>
      <c r="Q44" s="9">
        <v>15.487019893332015</v>
      </c>
      <c r="R44" s="9">
        <v>12.388083068212282</v>
      </c>
    </row>
    <row r="45" spans="1:18" ht="11.25" customHeight="1" x14ac:dyDescent="0.25">
      <c r="A45" s="59" t="s">
        <v>159</v>
      </c>
      <c r="B45" s="60" t="s">
        <v>158</v>
      </c>
      <c r="C45" s="9">
        <v>60.449999999999939</v>
      </c>
      <c r="D45" s="9">
        <v>48.171828205800004</v>
      </c>
      <c r="E45" s="9">
        <v>36.331161106500005</v>
      </c>
      <c r="F45" s="9">
        <v>17.961780213000001</v>
      </c>
      <c r="G45" s="9">
        <v>202.47364800000003</v>
      </c>
      <c r="H45" s="9">
        <v>516.85312987382451</v>
      </c>
      <c r="I45" s="9">
        <v>635.12774823420011</v>
      </c>
      <c r="J45" s="9">
        <v>577.50631975530007</v>
      </c>
      <c r="K45" s="9">
        <v>580.5030930309</v>
      </c>
      <c r="L45" s="9">
        <v>423.32978053080001</v>
      </c>
      <c r="M45" s="9">
        <v>347.58384868019391</v>
      </c>
      <c r="N45" s="9">
        <v>284.11135728104239</v>
      </c>
      <c r="O45" s="9">
        <v>284.11354124487991</v>
      </c>
      <c r="P45" s="9">
        <v>441.28500000000236</v>
      </c>
      <c r="Q45" s="9">
        <v>468.495662229733</v>
      </c>
      <c r="R45" s="9">
        <v>504.7647664637953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60.449999999999939</v>
      </c>
      <c r="D49" s="10">
        <v>48.171828205800004</v>
      </c>
      <c r="E49" s="10">
        <v>36.331161106500005</v>
      </c>
      <c r="F49" s="10">
        <v>17.961780213000001</v>
      </c>
      <c r="G49" s="10">
        <v>202.47364800000003</v>
      </c>
      <c r="H49" s="10">
        <v>516.85312987382451</v>
      </c>
      <c r="I49" s="10">
        <v>635.12774823420011</v>
      </c>
      <c r="J49" s="10">
        <v>577.50631975530007</v>
      </c>
      <c r="K49" s="10">
        <v>580.5030930309</v>
      </c>
      <c r="L49" s="10">
        <v>423.32978053080001</v>
      </c>
      <c r="M49" s="10">
        <v>347.58384868019391</v>
      </c>
      <c r="N49" s="10">
        <v>284.11135728104239</v>
      </c>
      <c r="O49" s="10">
        <v>284.11354124487991</v>
      </c>
      <c r="P49" s="10">
        <v>441.28500000000236</v>
      </c>
      <c r="Q49" s="10">
        <v>468.495662229733</v>
      </c>
      <c r="R49" s="10">
        <v>504.7647664637953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411.11304425021018</v>
      </c>
      <c r="D52" s="79">
        <v>453.01850020371603</v>
      </c>
      <c r="E52" s="79">
        <v>427.4913426260041</v>
      </c>
      <c r="F52" s="79">
        <v>389.79486867718805</v>
      </c>
      <c r="G52" s="79">
        <v>359.27841236407204</v>
      </c>
      <c r="H52" s="79">
        <v>373.27925444038596</v>
      </c>
      <c r="I52" s="79">
        <v>354.33502076023206</v>
      </c>
      <c r="J52" s="79">
        <v>377.48206443175206</v>
      </c>
      <c r="K52" s="79">
        <v>366.04705717994403</v>
      </c>
      <c r="L52" s="79">
        <v>292.011423787512</v>
      </c>
      <c r="M52" s="79">
        <v>252.15946457637685</v>
      </c>
      <c r="N52" s="79">
        <v>224.16130992626978</v>
      </c>
      <c r="O52" s="79">
        <v>181.44853100841479</v>
      </c>
      <c r="P52" s="79">
        <v>159.65952689892538</v>
      </c>
      <c r="Q52" s="79">
        <v>164.58845959818473</v>
      </c>
      <c r="R52" s="79">
        <v>159.94249291729051</v>
      </c>
    </row>
    <row r="53" spans="1:18" ht="11.25" customHeight="1" x14ac:dyDescent="0.25">
      <c r="A53" s="56" t="s">
        <v>143</v>
      </c>
      <c r="B53" s="57" t="s">
        <v>142</v>
      </c>
      <c r="C53" s="8">
        <v>408.28601087973186</v>
      </c>
      <c r="D53" s="8">
        <v>450.78565397302805</v>
      </c>
      <c r="E53" s="8">
        <v>424.3455527648041</v>
      </c>
      <c r="F53" s="8">
        <v>389.22590315624404</v>
      </c>
      <c r="G53" s="8">
        <v>358.53145341472805</v>
      </c>
      <c r="H53" s="8">
        <v>372.25903694968184</v>
      </c>
      <c r="I53" s="8">
        <v>353.22082837192806</v>
      </c>
      <c r="J53" s="8">
        <v>376.22445488416804</v>
      </c>
      <c r="K53" s="8">
        <v>365.11766193751203</v>
      </c>
      <c r="L53" s="8">
        <v>292.011423787512</v>
      </c>
      <c r="M53" s="8">
        <v>252.15946457637685</v>
      </c>
      <c r="N53" s="8">
        <v>224.16130992626978</v>
      </c>
      <c r="O53" s="8">
        <v>181.44853100841479</v>
      </c>
      <c r="P53" s="8">
        <v>159.65952689892538</v>
      </c>
      <c r="Q53" s="8">
        <v>164.58845959818473</v>
      </c>
      <c r="R53" s="8">
        <v>159.94249291729051</v>
      </c>
    </row>
    <row r="54" spans="1:18" ht="11.25" customHeight="1" x14ac:dyDescent="0.25">
      <c r="A54" s="56" t="s">
        <v>141</v>
      </c>
      <c r="B54" s="57" t="s">
        <v>140</v>
      </c>
      <c r="C54" s="8">
        <v>2.8270333704783459</v>
      </c>
      <c r="D54" s="8">
        <v>2.2328462306879993</v>
      </c>
      <c r="E54" s="8">
        <v>3.1457898611999999</v>
      </c>
      <c r="F54" s="8">
        <v>0.56896552094399999</v>
      </c>
      <c r="G54" s="8">
        <v>0.74695894934399809</v>
      </c>
      <c r="H54" s="8">
        <v>1.020217490704137</v>
      </c>
      <c r="I54" s="8">
        <v>1.1141923883040017</v>
      </c>
      <c r="J54" s="8">
        <v>1.2576095475840001</v>
      </c>
      <c r="K54" s="8">
        <v>0.92939524243199911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2.8270333704783459</v>
      </c>
      <c r="D57" s="9">
        <v>2.2328462306879993</v>
      </c>
      <c r="E57" s="9">
        <v>3.1457898611999999</v>
      </c>
      <c r="F57" s="9">
        <v>0.56896552094399999</v>
      </c>
      <c r="G57" s="9">
        <v>0.74695894934399809</v>
      </c>
      <c r="H57" s="9">
        <v>1.020217490704137</v>
      </c>
      <c r="I57" s="9">
        <v>1.1141923883040017</v>
      </c>
      <c r="J57" s="9">
        <v>1.2576095475840001</v>
      </c>
      <c r="K57" s="9">
        <v>0.92939524243199911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8.0080000000000169</v>
      </c>
      <c r="D59" s="79">
        <v>28.737776101320001</v>
      </c>
      <c r="E59" s="79">
        <v>23.948615742480001</v>
      </c>
      <c r="F59" s="79">
        <v>18.559904786280001</v>
      </c>
      <c r="G59" s="79">
        <v>25.744633200000003</v>
      </c>
      <c r="H59" s="79">
        <v>25.167921466818122</v>
      </c>
      <c r="I59" s="79">
        <v>27.540650657520004</v>
      </c>
      <c r="J59" s="79">
        <v>38.318072569920005</v>
      </c>
      <c r="K59" s="79">
        <v>50.891212583639998</v>
      </c>
      <c r="L59" s="79">
        <v>53.285403600000009</v>
      </c>
      <c r="M59" s="79">
        <v>45.616999999999997</v>
      </c>
      <c r="N59" s="79">
        <v>25.597083506782489</v>
      </c>
      <c r="O59" s="79">
        <v>48.763167378910012</v>
      </c>
      <c r="P59" s="79">
        <v>52.338000000000001</v>
      </c>
      <c r="Q59" s="79">
        <v>60.775000000000141</v>
      </c>
      <c r="R59" s="79">
        <v>55.769999999999989</v>
      </c>
    </row>
    <row r="60" spans="1:18" ht="11.25" customHeight="1" x14ac:dyDescent="0.25">
      <c r="A60" s="56" t="s">
        <v>130</v>
      </c>
      <c r="B60" s="57" t="s">
        <v>129</v>
      </c>
      <c r="C60" s="8">
        <v>8.0080000000000169</v>
      </c>
      <c r="D60" s="8">
        <v>28.737776101320001</v>
      </c>
      <c r="E60" s="8">
        <v>23.948615742480001</v>
      </c>
      <c r="F60" s="8">
        <v>18.559904786280001</v>
      </c>
      <c r="G60" s="8">
        <v>25.744633200000003</v>
      </c>
      <c r="H60" s="8">
        <v>25.167921466818122</v>
      </c>
      <c r="I60" s="8">
        <v>27.540650657520004</v>
      </c>
      <c r="J60" s="8">
        <v>38.318072569920005</v>
      </c>
      <c r="K60" s="8">
        <v>50.891212583639998</v>
      </c>
      <c r="L60" s="8">
        <v>53.285403600000009</v>
      </c>
      <c r="M60" s="8">
        <v>45.616999999999997</v>
      </c>
      <c r="N60" s="8">
        <v>25.597083506782489</v>
      </c>
      <c r="O60" s="8">
        <v>48.763167378910012</v>
      </c>
      <c r="P60" s="8">
        <v>52.338000000000001</v>
      </c>
      <c r="Q60" s="8">
        <v>60.775000000000141</v>
      </c>
      <c r="R60" s="8">
        <v>55.769999999999989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0.22402058429696714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0.46929673728000004</v>
      </c>
      <c r="J64" s="81">
        <v>0</v>
      </c>
      <c r="K64" s="81">
        <v>1.40573317248</v>
      </c>
      <c r="L64" s="81">
        <v>7.0486419225599999</v>
      </c>
      <c r="M64" s="81">
        <v>6.0476783539453214</v>
      </c>
      <c r="N64" s="81">
        <v>4.0325437825798289</v>
      </c>
      <c r="O64" s="81">
        <v>2.8001009256205149</v>
      </c>
      <c r="P64" s="81">
        <v>3.0235129506558036</v>
      </c>
      <c r="Q64" s="81">
        <v>2.0165521251291345</v>
      </c>
      <c r="R64" s="81">
        <v>33.26394323994878</v>
      </c>
    </row>
    <row r="65" spans="1:18" ht="11.25" customHeight="1" x14ac:dyDescent="0.25">
      <c r="A65" s="71" t="s">
        <v>123</v>
      </c>
      <c r="B65" s="72" t="s">
        <v>122</v>
      </c>
      <c r="C65" s="82">
        <v>0.22402058429696714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0.46929673728000004</v>
      </c>
      <c r="J65" s="82">
        <v>0</v>
      </c>
      <c r="K65" s="82">
        <v>1.40573317248</v>
      </c>
      <c r="L65" s="82">
        <v>7.0486419225599999</v>
      </c>
      <c r="M65" s="82">
        <v>6.0476783539453214</v>
      </c>
      <c r="N65" s="82">
        <v>4.0325437825798289</v>
      </c>
      <c r="O65" s="82">
        <v>2.8001009256205149</v>
      </c>
      <c r="P65" s="82">
        <v>3.0235129506558036</v>
      </c>
      <c r="Q65" s="82">
        <v>2.0165521251291345</v>
      </c>
      <c r="R65" s="82">
        <v>33.26394323994878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914.08974010251336</v>
      </c>
      <c r="D2" s="78">
        <v>1058.1019732904078</v>
      </c>
      <c r="E2" s="78">
        <v>1069.6176181995452</v>
      </c>
      <c r="F2" s="78">
        <v>1085.4032935535217</v>
      </c>
      <c r="G2" s="78">
        <v>1269.9420846934941</v>
      </c>
      <c r="H2" s="78">
        <v>1278.3105167189485</v>
      </c>
      <c r="I2" s="78">
        <v>1298.7787514471922</v>
      </c>
      <c r="J2" s="78">
        <v>1317.4423317174239</v>
      </c>
      <c r="K2" s="78">
        <v>1240.1112541684288</v>
      </c>
      <c r="L2" s="78">
        <v>988.76012629606214</v>
      </c>
      <c r="M2" s="78">
        <v>907.5785787562985</v>
      </c>
      <c r="N2" s="78">
        <v>803.44701439776463</v>
      </c>
      <c r="O2" s="78">
        <v>731.43223381767029</v>
      </c>
      <c r="P2" s="78">
        <v>780.78000177774697</v>
      </c>
      <c r="Q2" s="78">
        <v>770.43294700611875</v>
      </c>
      <c r="R2" s="78">
        <v>798.84531282520481</v>
      </c>
    </row>
    <row r="3" spans="1:18" ht="11.25" customHeight="1" x14ac:dyDescent="0.25">
      <c r="A3" s="53" t="s">
        <v>242</v>
      </c>
      <c r="B3" s="54" t="s">
        <v>241</v>
      </c>
      <c r="C3" s="79">
        <v>151.28717575001889</v>
      </c>
      <c r="D3" s="79">
        <v>203.22596848169042</v>
      </c>
      <c r="E3" s="79">
        <v>217.21553559244725</v>
      </c>
      <c r="F3" s="79">
        <v>332.28222640884269</v>
      </c>
      <c r="G3" s="79">
        <v>629.04471703912793</v>
      </c>
      <c r="H3" s="79">
        <v>432.03320765411854</v>
      </c>
      <c r="I3" s="79">
        <v>372.85060140216234</v>
      </c>
      <c r="J3" s="79">
        <v>467.250391385424</v>
      </c>
      <c r="K3" s="79">
        <v>502.68140983489712</v>
      </c>
      <c r="L3" s="79">
        <v>419.82981832241933</v>
      </c>
      <c r="M3" s="79">
        <v>490.26909336348922</v>
      </c>
      <c r="N3" s="79">
        <v>472.51796644132548</v>
      </c>
      <c r="O3" s="79">
        <v>397.92825856712125</v>
      </c>
      <c r="P3" s="79">
        <v>286.49014728530176</v>
      </c>
      <c r="Q3" s="79">
        <v>240.50860439635679</v>
      </c>
      <c r="R3" s="79">
        <v>237.60858661540249</v>
      </c>
    </row>
    <row r="4" spans="1:18" ht="11.25" customHeight="1" x14ac:dyDescent="0.25">
      <c r="A4" s="56" t="s">
        <v>240</v>
      </c>
      <c r="B4" s="57" t="s">
        <v>239</v>
      </c>
      <c r="C4" s="8">
        <v>143.31411653609973</v>
      </c>
      <c r="D4" s="8">
        <v>195.15864253133043</v>
      </c>
      <c r="E4" s="8">
        <v>207.89089978564726</v>
      </c>
      <c r="F4" s="8">
        <v>322.61358846024268</v>
      </c>
      <c r="G4" s="8">
        <v>618.47668369360792</v>
      </c>
      <c r="H4" s="8">
        <v>423.35693352301627</v>
      </c>
      <c r="I4" s="8">
        <v>366.03123995196233</v>
      </c>
      <c r="J4" s="8">
        <v>463.86386261762397</v>
      </c>
      <c r="K4" s="8">
        <v>501.00098889088105</v>
      </c>
      <c r="L4" s="8">
        <v>419.82981832241933</v>
      </c>
      <c r="M4" s="8">
        <v>488.56772898670044</v>
      </c>
      <c r="N4" s="8">
        <v>441.22870687293545</v>
      </c>
      <c r="O4" s="8">
        <v>397.92825856712125</v>
      </c>
      <c r="P4" s="8">
        <v>279.5087441963575</v>
      </c>
      <c r="Q4" s="8">
        <v>238.17792497616261</v>
      </c>
      <c r="R4" s="8">
        <v>233.09625661413543</v>
      </c>
    </row>
    <row r="5" spans="1:18" ht="11.25" customHeight="1" x14ac:dyDescent="0.25">
      <c r="A5" s="59" t="s">
        <v>238</v>
      </c>
      <c r="B5" s="60" t="s">
        <v>237</v>
      </c>
      <c r="C5" s="9">
        <v>131.11559999999986</v>
      </c>
      <c r="D5" s="9">
        <v>170.90737139045044</v>
      </c>
      <c r="E5" s="9">
        <v>192.67544893924727</v>
      </c>
      <c r="F5" s="9">
        <v>291.90215693232267</v>
      </c>
      <c r="G5" s="9">
        <v>579.05941953736794</v>
      </c>
      <c r="H5" s="9">
        <v>398.92654470727422</v>
      </c>
      <c r="I5" s="9">
        <v>347.74147420056232</v>
      </c>
      <c r="J5" s="9">
        <v>421.16132619554395</v>
      </c>
      <c r="K5" s="9">
        <v>458.71720821021148</v>
      </c>
      <c r="L5" s="9">
        <v>365.36797161744806</v>
      </c>
      <c r="M5" s="9">
        <v>437.18914287347451</v>
      </c>
      <c r="N5" s="9">
        <v>383.74404801769748</v>
      </c>
      <c r="O5" s="9">
        <v>343.48769084697267</v>
      </c>
      <c r="P5" s="9">
        <v>236.128156051453</v>
      </c>
      <c r="Q5" s="9">
        <v>191.86333094292948</v>
      </c>
      <c r="R5" s="9">
        <v>176.34265392751311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4.063293861159079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131.11559999999986</v>
      </c>
      <c r="D8" s="10">
        <v>170.90737139045044</v>
      </c>
      <c r="E8" s="10">
        <v>192.67544893924727</v>
      </c>
      <c r="F8" s="10">
        <v>291.90215693232267</v>
      </c>
      <c r="G8" s="10">
        <v>579.05941953736794</v>
      </c>
      <c r="H8" s="10">
        <v>398.92654470727422</v>
      </c>
      <c r="I8" s="10">
        <v>347.74147420056232</v>
      </c>
      <c r="J8" s="10">
        <v>421.16132619554395</v>
      </c>
      <c r="K8" s="10">
        <v>458.71720821021148</v>
      </c>
      <c r="L8" s="10">
        <v>365.36797161744806</v>
      </c>
      <c r="M8" s="10">
        <v>385.20461089279831</v>
      </c>
      <c r="N8" s="10">
        <v>383.74404801769748</v>
      </c>
      <c r="O8" s="10">
        <v>343.48769084697267</v>
      </c>
      <c r="P8" s="10">
        <v>232.06486219029392</v>
      </c>
      <c r="Q8" s="10">
        <v>191.86333094292948</v>
      </c>
      <c r="R8" s="10">
        <v>176.34265392751311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51.984531980676202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12.198516536099877</v>
      </c>
      <c r="D11" s="9">
        <v>24.25127114088</v>
      </c>
      <c r="E11" s="9">
        <v>15.2154508464</v>
      </c>
      <c r="F11" s="9">
        <v>30.711431527919999</v>
      </c>
      <c r="G11" s="9">
        <v>39.417264156239995</v>
      </c>
      <c r="H11" s="9">
        <v>24.430388815742024</v>
      </c>
      <c r="I11" s="9">
        <v>18.289765751400001</v>
      </c>
      <c r="J11" s="9">
        <v>42.702536422080001</v>
      </c>
      <c r="K11" s="9">
        <v>42.283780680669544</v>
      </c>
      <c r="L11" s="9">
        <v>54.461846704971279</v>
      </c>
      <c r="M11" s="9">
        <v>51.378586113225936</v>
      </c>
      <c r="N11" s="9">
        <v>57.48465885523796</v>
      </c>
      <c r="O11" s="9">
        <v>54.440567720148586</v>
      </c>
      <c r="P11" s="9">
        <v>43.380588144904465</v>
      </c>
      <c r="Q11" s="9">
        <v>46.314594033233142</v>
      </c>
      <c r="R11" s="9">
        <v>56.753602686622315</v>
      </c>
    </row>
    <row r="12" spans="1:18" ht="11.25" customHeight="1" x14ac:dyDescent="0.25">
      <c r="A12" s="61" t="s">
        <v>224</v>
      </c>
      <c r="B12" s="62" t="s">
        <v>223</v>
      </c>
      <c r="C12" s="10">
        <v>12.198516536099877</v>
      </c>
      <c r="D12" s="10">
        <v>24.25127114088</v>
      </c>
      <c r="E12" s="10">
        <v>15.2154508464</v>
      </c>
      <c r="F12" s="10">
        <v>30.711431527919999</v>
      </c>
      <c r="G12" s="10">
        <v>39.417264156239995</v>
      </c>
      <c r="H12" s="10">
        <v>24.430388815742024</v>
      </c>
      <c r="I12" s="10">
        <v>18.289765751400001</v>
      </c>
      <c r="J12" s="10">
        <v>42.702536422080001</v>
      </c>
      <c r="K12" s="10">
        <v>42.283780680669544</v>
      </c>
      <c r="L12" s="10">
        <v>54.461846704971279</v>
      </c>
      <c r="M12" s="10">
        <v>51.378586113225936</v>
      </c>
      <c r="N12" s="10">
        <v>57.48465885523796</v>
      </c>
      <c r="O12" s="10">
        <v>54.440567720148586</v>
      </c>
      <c r="P12" s="10">
        <v>43.380588144904465</v>
      </c>
      <c r="Q12" s="10">
        <v>46.314594033233142</v>
      </c>
      <c r="R12" s="10">
        <v>56.753602686622315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7.9730592139191643</v>
      </c>
      <c r="D15" s="8">
        <v>8.0673259503599972</v>
      </c>
      <c r="E15" s="8">
        <v>9.324635806799991</v>
      </c>
      <c r="F15" s="8">
        <v>9.6686379485999936</v>
      </c>
      <c r="G15" s="8">
        <v>10.568033345520002</v>
      </c>
      <c r="H15" s="8">
        <v>8.6762741311022573</v>
      </c>
      <c r="I15" s="8">
        <v>6.8193614502000086</v>
      </c>
      <c r="J15" s="8">
        <v>3.3865287678000171</v>
      </c>
      <c r="K15" s="8">
        <v>1.6804209440161051</v>
      </c>
      <c r="L15" s="8">
        <v>0</v>
      </c>
      <c r="M15" s="8">
        <v>1.7013643767887561</v>
      </c>
      <c r="N15" s="8">
        <v>31.289259568390044</v>
      </c>
      <c r="O15" s="8">
        <v>0</v>
      </c>
      <c r="P15" s="8">
        <v>6.9814030889442567</v>
      </c>
      <c r="Q15" s="8">
        <v>2.3306794201941736</v>
      </c>
      <c r="R15" s="8">
        <v>4.5123300012670642</v>
      </c>
    </row>
    <row r="16" spans="1:18" ht="11.25" customHeight="1" x14ac:dyDescent="0.25">
      <c r="A16" s="59" t="s">
        <v>216</v>
      </c>
      <c r="B16" s="60" t="s">
        <v>215</v>
      </c>
      <c r="C16" s="9">
        <v>7.9730592139191643</v>
      </c>
      <c r="D16" s="9">
        <v>8.0673259503599972</v>
      </c>
      <c r="E16" s="9">
        <v>9.324635806799991</v>
      </c>
      <c r="F16" s="9">
        <v>9.6686379485999936</v>
      </c>
      <c r="G16" s="9">
        <v>10.568033345520002</v>
      </c>
      <c r="H16" s="9">
        <v>8.6762741311022573</v>
      </c>
      <c r="I16" s="9">
        <v>6.8193614502000086</v>
      </c>
      <c r="J16" s="9">
        <v>3.3865287678000171</v>
      </c>
      <c r="K16" s="9">
        <v>1.6804209440161051</v>
      </c>
      <c r="L16" s="9">
        <v>0</v>
      </c>
      <c r="M16" s="9">
        <v>1.7013643767887561</v>
      </c>
      <c r="N16" s="9">
        <v>31.289259568390044</v>
      </c>
      <c r="O16" s="9">
        <v>0</v>
      </c>
      <c r="P16" s="9">
        <v>6.9814030889442567</v>
      </c>
      <c r="Q16" s="9">
        <v>2.3306794201941736</v>
      </c>
      <c r="R16" s="9">
        <v>4.5123300012670642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471.96829082568865</v>
      </c>
      <c r="D21" s="79">
        <v>542.81690953717441</v>
      </c>
      <c r="E21" s="79">
        <v>556.79206686813541</v>
      </c>
      <c r="F21" s="79">
        <v>419.73156423573636</v>
      </c>
      <c r="G21" s="79">
        <v>378.27419005671254</v>
      </c>
      <c r="H21" s="79">
        <v>665.67564072124924</v>
      </c>
      <c r="I21" s="79">
        <v>719.52811502912823</v>
      </c>
      <c r="J21" s="79">
        <v>657.21209794813365</v>
      </c>
      <c r="K21" s="79">
        <v>633.04015167166563</v>
      </c>
      <c r="L21" s="79">
        <v>458.53432568214026</v>
      </c>
      <c r="M21" s="79">
        <v>368.46180388571605</v>
      </c>
      <c r="N21" s="79">
        <v>299.15418863007409</v>
      </c>
      <c r="O21" s="79">
        <v>284.40725661323916</v>
      </c>
      <c r="P21" s="79">
        <v>441.59725224575283</v>
      </c>
      <c r="Q21" s="79">
        <v>468.80174574417305</v>
      </c>
      <c r="R21" s="79">
        <v>505.0934566197455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471.96829082568865</v>
      </c>
      <c r="D30" s="8">
        <v>542.81690953717441</v>
      </c>
      <c r="E30" s="8">
        <v>556.79206686813541</v>
      </c>
      <c r="F30" s="8">
        <v>419.73156423573636</v>
      </c>
      <c r="G30" s="8">
        <v>378.27419005671254</v>
      </c>
      <c r="H30" s="8">
        <v>665.67564072124924</v>
      </c>
      <c r="I30" s="8">
        <v>719.52811502912823</v>
      </c>
      <c r="J30" s="8">
        <v>657.21209794813365</v>
      </c>
      <c r="K30" s="8">
        <v>633.04015167166563</v>
      </c>
      <c r="L30" s="8">
        <v>458.53432568214026</v>
      </c>
      <c r="M30" s="8">
        <v>368.46180388571605</v>
      </c>
      <c r="N30" s="8">
        <v>299.15418863007409</v>
      </c>
      <c r="O30" s="8">
        <v>284.40725661323916</v>
      </c>
      <c r="P30" s="8">
        <v>441.59725224575283</v>
      </c>
      <c r="Q30" s="8">
        <v>468.80174574417305</v>
      </c>
      <c r="R30" s="8">
        <v>505.0934566197455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0.50213765965600032</v>
      </c>
      <c r="D43" s="9">
        <v>0.56457010950976605</v>
      </c>
      <c r="E43" s="9">
        <v>0.57016473478226737</v>
      </c>
      <c r="F43" s="9">
        <v>0.57704519183322345</v>
      </c>
      <c r="G43" s="9">
        <v>0.60693527312314355</v>
      </c>
      <c r="H43" s="9">
        <v>0.58144339160939384</v>
      </c>
      <c r="I43" s="9">
        <v>0.58958304087774194</v>
      </c>
      <c r="J43" s="9">
        <v>0.58846608178688165</v>
      </c>
      <c r="K43" s="9">
        <v>0.52263389940687099</v>
      </c>
      <c r="L43" s="9">
        <v>0.41990820939616574</v>
      </c>
      <c r="M43" s="9">
        <v>0.37063692356128269</v>
      </c>
      <c r="N43" s="9">
        <v>0.32959233938647481</v>
      </c>
      <c r="O43" s="9">
        <v>0.29371536835921896</v>
      </c>
      <c r="P43" s="9">
        <v>0.31225224575048377</v>
      </c>
      <c r="Q43" s="9">
        <v>0.30608351444004001</v>
      </c>
      <c r="R43" s="9">
        <v>0.32869015595020856</v>
      </c>
    </row>
    <row r="44" spans="1:18" ht="11.25" customHeight="1" x14ac:dyDescent="0.25">
      <c r="A44" s="59" t="s">
        <v>161</v>
      </c>
      <c r="B44" s="60" t="s">
        <v>160</v>
      </c>
      <c r="C44" s="9">
        <v>411.01615316603272</v>
      </c>
      <c r="D44" s="9">
        <v>494.08051122186464</v>
      </c>
      <c r="E44" s="9">
        <v>519.89074102685322</v>
      </c>
      <c r="F44" s="9">
        <v>401.19273883090312</v>
      </c>
      <c r="G44" s="9">
        <v>175.19360678358939</v>
      </c>
      <c r="H44" s="9">
        <v>148.2410674558154</v>
      </c>
      <c r="I44" s="9">
        <v>83.810783754050391</v>
      </c>
      <c r="J44" s="9">
        <v>79.117312111046658</v>
      </c>
      <c r="K44" s="9">
        <v>52.014424741358752</v>
      </c>
      <c r="L44" s="9">
        <v>34.784636941944107</v>
      </c>
      <c r="M44" s="9">
        <v>20.507318281960849</v>
      </c>
      <c r="N44" s="9">
        <v>14.713239009645234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60.449999999999939</v>
      </c>
      <c r="D45" s="9">
        <v>48.171828205800004</v>
      </c>
      <c r="E45" s="9">
        <v>36.331161106500005</v>
      </c>
      <c r="F45" s="9">
        <v>17.961780213000001</v>
      </c>
      <c r="G45" s="9">
        <v>202.47364800000003</v>
      </c>
      <c r="H45" s="9">
        <v>516.85312987382451</v>
      </c>
      <c r="I45" s="9">
        <v>635.12774823420011</v>
      </c>
      <c r="J45" s="9">
        <v>577.50631975530007</v>
      </c>
      <c r="K45" s="9">
        <v>580.5030930309</v>
      </c>
      <c r="L45" s="9">
        <v>423.32978053080001</v>
      </c>
      <c r="M45" s="9">
        <v>347.58384868019391</v>
      </c>
      <c r="N45" s="9">
        <v>284.11135728104239</v>
      </c>
      <c r="O45" s="9">
        <v>284.11354124487991</v>
      </c>
      <c r="P45" s="9">
        <v>441.28500000000236</v>
      </c>
      <c r="Q45" s="9">
        <v>468.495662229733</v>
      </c>
      <c r="R45" s="9">
        <v>504.7647664637953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60.449999999999939</v>
      </c>
      <c r="D49" s="10">
        <v>48.171828205800004</v>
      </c>
      <c r="E49" s="10">
        <v>36.331161106500005</v>
      </c>
      <c r="F49" s="10">
        <v>17.961780213000001</v>
      </c>
      <c r="G49" s="10">
        <v>202.47364800000003</v>
      </c>
      <c r="H49" s="10">
        <v>516.85312987382451</v>
      </c>
      <c r="I49" s="10">
        <v>635.12774823420011</v>
      </c>
      <c r="J49" s="10">
        <v>577.50631975530007</v>
      </c>
      <c r="K49" s="10">
        <v>580.5030930309</v>
      </c>
      <c r="L49" s="10">
        <v>423.32978053080001</v>
      </c>
      <c r="M49" s="10">
        <v>347.58384868019391</v>
      </c>
      <c r="N49" s="10">
        <v>284.11135728104239</v>
      </c>
      <c r="O49" s="10">
        <v>284.11354124487991</v>
      </c>
      <c r="P49" s="10">
        <v>441.28500000000236</v>
      </c>
      <c r="Q49" s="10">
        <v>468.495662229733</v>
      </c>
      <c r="R49" s="10">
        <v>504.7647664637953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282.82627352680578</v>
      </c>
      <c r="D52" s="79">
        <v>283.32131917022315</v>
      </c>
      <c r="E52" s="79">
        <v>271.66139999648237</v>
      </c>
      <c r="F52" s="79">
        <v>314.82959812266273</v>
      </c>
      <c r="G52" s="79">
        <v>236.87854439765371</v>
      </c>
      <c r="H52" s="79">
        <v>155.43374687676263</v>
      </c>
      <c r="I52" s="79">
        <v>178.85938435838176</v>
      </c>
      <c r="J52" s="79">
        <v>154.66176981394631</v>
      </c>
      <c r="K52" s="79">
        <v>53.498480078226102</v>
      </c>
      <c r="L52" s="79">
        <v>57.110578691502482</v>
      </c>
      <c r="M52" s="79">
        <v>3.2306815070932191</v>
      </c>
      <c r="N52" s="79">
        <v>6.1777758195825365</v>
      </c>
      <c r="O52" s="79">
        <v>0.33355125839984184</v>
      </c>
      <c r="P52" s="79">
        <v>0.35460224669235119</v>
      </c>
      <c r="Q52" s="79">
        <v>0.34759686558879044</v>
      </c>
      <c r="R52" s="79">
        <v>0.37326959005681581</v>
      </c>
    </row>
    <row r="53" spans="1:18" ht="11.25" customHeight="1" x14ac:dyDescent="0.25">
      <c r="A53" s="56" t="s">
        <v>143</v>
      </c>
      <c r="B53" s="57" t="s">
        <v>142</v>
      </c>
      <c r="C53" s="8">
        <v>279.99924015632746</v>
      </c>
      <c r="D53" s="8">
        <v>281.08847293953517</v>
      </c>
      <c r="E53" s="8">
        <v>268.51561013528237</v>
      </c>
      <c r="F53" s="8">
        <v>314.26063260171873</v>
      </c>
      <c r="G53" s="8">
        <v>236.13158544830972</v>
      </c>
      <c r="H53" s="8">
        <v>154.41352938605849</v>
      </c>
      <c r="I53" s="8">
        <v>177.74519197007777</v>
      </c>
      <c r="J53" s="8">
        <v>153.40416026636231</v>
      </c>
      <c r="K53" s="8">
        <v>52.569084835794101</v>
      </c>
      <c r="L53" s="8">
        <v>57.110578691502482</v>
      </c>
      <c r="M53" s="8">
        <v>3.2306815070932191</v>
      </c>
      <c r="N53" s="8">
        <v>6.1777758195825365</v>
      </c>
      <c r="O53" s="8">
        <v>0.33355125839984184</v>
      </c>
      <c r="P53" s="8">
        <v>0.35460224669235119</v>
      </c>
      <c r="Q53" s="8">
        <v>0.34759686558879044</v>
      </c>
      <c r="R53" s="8">
        <v>0.37326959005681581</v>
      </c>
    </row>
    <row r="54" spans="1:18" ht="11.25" customHeight="1" x14ac:dyDescent="0.25">
      <c r="A54" s="56" t="s">
        <v>141</v>
      </c>
      <c r="B54" s="57" t="s">
        <v>140</v>
      </c>
      <c r="C54" s="8">
        <v>2.8270333704783459</v>
      </c>
      <c r="D54" s="8">
        <v>2.2328462306879993</v>
      </c>
      <c r="E54" s="8">
        <v>3.1457898611999999</v>
      </c>
      <c r="F54" s="8">
        <v>0.56896552094399999</v>
      </c>
      <c r="G54" s="8">
        <v>0.74695894934399809</v>
      </c>
      <c r="H54" s="8">
        <v>1.020217490704137</v>
      </c>
      <c r="I54" s="8">
        <v>1.1141923883040017</v>
      </c>
      <c r="J54" s="8">
        <v>1.2576095475840001</v>
      </c>
      <c r="K54" s="8">
        <v>0.92939524243199911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2.8270333704783459</v>
      </c>
      <c r="D57" s="9">
        <v>2.2328462306879993</v>
      </c>
      <c r="E57" s="9">
        <v>3.1457898611999999</v>
      </c>
      <c r="F57" s="9">
        <v>0.56896552094399999</v>
      </c>
      <c r="G57" s="9">
        <v>0.74695894934399809</v>
      </c>
      <c r="H57" s="9">
        <v>1.020217490704137</v>
      </c>
      <c r="I57" s="9">
        <v>1.1141923883040017</v>
      </c>
      <c r="J57" s="9">
        <v>1.2576095475840001</v>
      </c>
      <c r="K57" s="9">
        <v>0.92939524243199911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8.0080000000000169</v>
      </c>
      <c r="D59" s="79">
        <v>28.737776101320001</v>
      </c>
      <c r="E59" s="79">
        <v>23.948615742480001</v>
      </c>
      <c r="F59" s="79">
        <v>18.559904786280001</v>
      </c>
      <c r="G59" s="79">
        <v>25.744633200000003</v>
      </c>
      <c r="H59" s="79">
        <v>25.167921466818122</v>
      </c>
      <c r="I59" s="79">
        <v>27.540650657520004</v>
      </c>
      <c r="J59" s="79">
        <v>38.318072569920005</v>
      </c>
      <c r="K59" s="79">
        <v>50.891212583639998</v>
      </c>
      <c r="L59" s="79">
        <v>53.285403600000009</v>
      </c>
      <c r="M59" s="79">
        <v>45.616999999999997</v>
      </c>
      <c r="N59" s="79">
        <v>25.597083506782489</v>
      </c>
      <c r="O59" s="79">
        <v>48.763167378910012</v>
      </c>
      <c r="P59" s="79">
        <v>52.338000000000001</v>
      </c>
      <c r="Q59" s="79">
        <v>60.775000000000141</v>
      </c>
      <c r="R59" s="79">
        <v>55.769999999999989</v>
      </c>
    </row>
    <row r="60" spans="1:18" ht="11.25" customHeight="1" x14ac:dyDescent="0.25">
      <c r="A60" s="56" t="s">
        <v>130</v>
      </c>
      <c r="B60" s="57" t="s">
        <v>129</v>
      </c>
      <c r="C60" s="8">
        <v>8.0080000000000169</v>
      </c>
      <c r="D60" s="8">
        <v>28.737776101320001</v>
      </c>
      <c r="E60" s="8">
        <v>23.948615742480001</v>
      </c>
      <c r="F60" s="8">
        <v>18.559904786280001</v>
      </c>
      <c r="G60" s="8">
        <v>25.744633200000003</v>
      </c>
      <c r="H60" s="8">
        <v>25.167921466818122</v>
      </c>
      <c r="I60" s="8">
        <v>27.540650657520004</v>
      </c>
      <c r="J60" s="8">
        <v>38.318072569920005</v>
      </c>
      <c r="K60" s="8">
        <v>50.891212583639998</v>
      </c>
      <c r="L60" s="8">
        <v>53.285403600000009</v>
      </c>
      <c r="M60" s="8">
        <v>45.616999999999997</v>
      </c>
      <c r="N60" s="8">
        <v>25.597083506782489</v>
      </c>
      <c r="O60" s="8">
        <v>48.763167378910012</v>
      </c>
      <c r="P60" s="8">
        <v>52.338000000000001</v>
      </c>
      <c r="Q60" s="8">
        <v>60.775000000000141</v>
      </c>
      <c r="R60" s="8">
        <v>55.769999999999989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0.22402058429696714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0.46929673728000004</v>
      </c>
      <c r="J64" s="81">
        <v>0</v>
      </c>
      <c r="K64" s="81">
        <v>1.40573317248</v>
      </c>
      <c r="L64" s="81">
        <v>7.0486419225599999</v>
      </c>
      <c r="M64" s="81">
        <v>6.0476783539453214</v>
      </c>
      <c r="N64" s="81">
        <v>4.0325437825798289</v>
      </c>
      <c r="O64" s="81">
        <v>2.8001009256205149</v>
      </c>
      <c r="P64" s="81">
        <v>3.0235129506558036</v>
      </c>
      <c r="Q64" s="81">
        <v>2.0165521251291345</v>
      </c>
      <c r="R64" s="81">
        <v>33.26394323994878</v>
      </c>
    </row>
    <row r="65" spans="1:18" ht="11.25" customHeight="1" x14ac:dyDescent="0.25">
      <c r="A65" s="71" t="s">
        <v>123</v>
      </c>
      <c r="B65" s="72" t="s">
        <v>122</v>
      </c>
      <c r="C65" s="82">
        <v>0.22402058429696714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0.46929673728000004</v>
      </c>
      <c r="J65" s="82">
        <v>0</v>
      </c>
      <c r="K65" s="82">
        <v>1.40573317248</v>
      </c>
      <c r="L65" s="82">
        <v>7.0486419225599999</v>
      </c>
      <c r="M65" s="82">
        <v>6.0476783539453214</v>
      </c>
      <c r="N65" s="82">
        <v>4.0325437825798289</v>
      </c>
      <c r="O65" s="82">
        <v>2.8001009256205149</v>
      </c>
      <c r="P65" s="82">
        <v>3.0235129506558036</v>
      </c>
      <c r="Q65" s="82">
        <v>2.0165521251291345</v>
      </c>
      <c r="R65" s="82">
        <v>33.26394323994878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126.49697282762808</v>
      </c>
      <c r="D2" s="78">
        <v>133.38511019205205</v>
      </c>
      <c r="E2" s="78">
        <v>99.66314870763803</v>
      </c>
      <c r="F2" s="78">
        <v>31.354202356750907</v>
      </c>
      <c r="G2" s="78">
        <v>41.321238901988046</v>
      </c>
      <c r="H2" s="78">
        <v>112.86679621061572</v>
      </c>
      <c r="I2" s="78">
        <v>90.902009195202737</v>
      </c>
      <c r="J2" s="78">
        <v>139.58630430853449</v>
      </c>
      <c r="K2" s="78">
        <v>218.86633156812934</v>
      </c>
      <c r="L2" s="78">
        <v>139.15659174393193</v>
      </c>
      <c r="M2" s="78">
        <v>147.83624147604209</v>
      </c>
      <c r="N2" s="78">
        <v>117.84918205115395</v>
      </c>
      <c r="O2" s="78">
        <v>130.85709110852554</v>
      </c>
      <c r="P2" s="78">
        <v>160.06722228516725</v>
      </c>
      <c r="Q2" s="78">
        <v>156.78658219508773</v>
      </c>
      <c r="R2" s="78">
        <v>112.61547498378633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3.405576070159809</v>
      </c>
      <c r="L3" s="79">
        <v>2.5120482298206332</v>
      </c>
      <c r="M3" s="79">
        <v>4.5056743288429368</v>
      </c>
      <c r="N3" s="79">
        <v>3.7883463330662206</v>
      </c>
      <c r="O3" s="79">
        <v>25.569406350906345</v>
      </c>
      <c r="P3" s="79">
        <v>95.991139918266711</v>
      </c>
      <c r="Q3" s="79">
        <v>92.076114395684414</v>
      </c>
      <c r="R3" s="79">
        <v>17.649794539433184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3.3941915207359181</v>
      </c>
      <c r="L4" s="8">
        <v>2.5120482298206332</v>
      </c>
      <c r="M4" s="8">
        <v>4.4900384384711538</v>
      </c>
      <c r="N4" s="8">
        <v>3.5374890955245735</v>
      </c>
      <c r="O4" s="8">
        <v>25.569406350906345</v>
      </c>
      <c r="P4" s="8">
        <v>93.651957062985844</v>
      </c>
      <c r="Q4" s="8">
        <v>91.183839021786326</v>
      </c>
      <c r="R4" s="8">
        <v>17.314614323301544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3.107726517605466</v>
      </c>
      <c r="L5" s="9">
        <v>2.1861762225519206</v>
      </c>
      <c r="M5" s="9">
        <v>4.0178586098092319</v>
      </c>
      <c r="N5" s="9">
        <v>3.0766139287623271</v>
      </c>
      <c r="O5" s="9">
        <v>22.071255696758435</v>
      </c>
      <c r="P5" s="9">
        <v>79.11689487738353</v>
      </c>
      <c r="Q5" s="9">
        <v>73.452798300408062</v>
      </c>
      <c r="R5" s="9">
        <v>13.098902083857691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1.3614437119442473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3.107726517605466</v>
      </c>
      <c r="L8" s="10">
        <v>2.1861762225519206</v>
      </c>
      <c r="M8" s="10">
        <v>3.5401100133489796</v>
      </c>
      <c r="N8" s="10">
        <v>3.0766139287623271</v>
      </c>
      <c r="O8" s="10">
        <v>22.071255696758435</v>
      </c>
      <c r="P8" s="10">
        <v>77.755451165439283</v>
      </c>
      <c r="Q8" s="10">
        <v>73.452798300408062</v>
      </c>
      <c r="R8" s="10">
        <v>13.098902083857691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0.47774859646025247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0.28646500313045198</v>
      </c>
      <c r="L11" s="9">
        <v>0.32587200726871279</v>
      </c>
      <c r="M11" s="9">
        <v>0.47217982866192226</v>
      </c>
      <c r="N11" s="9">
        <v>0.46087516676224627</v>
      </c>
      <c r="O11" s="9">
        <v>3.4981506541479108</v>
      </c>
      <c r="P11" s="9">
        <v>14.535062185602314</v>
      </c>
      <c r="Q11" s="9">
        <v>17.731040721378264</v>
      </c>
      <c r="R11" s="9">
        <v>4.2157122394438522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0.28646500313045198</v>
      </c>
      <c r="L12" s="10">
        <v>0.32587200726871279</v>
      </c>
      <c r="M12" s="10">
        <v>0.47217982866192226</v>
      </c>
      <c r="N12" s="10">
        <v>0.46087516676224627</v>
      </c>
      <c r="O12" s="10">
        <v>3.4981506541479108</v>
      </c>
      <c r="P12" s="10">
        <v>14.535062185602314</v>
      </c>
      <c r="Q12" s="10">
        <v>17.731040721378264</v>
      </c>
      <c r="R12" s="10">
        <v>4.2157122394438522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1.138454942389102E-2</v>
      </c>
      <c r="L15" s="8">
        <v>0</v>
      </c>
      <c r="M15" s="8">
        <v>1.5635890371783E-2</v>
      </c>
      <c r="N15" s="8">
        <v>0.25085723754164702</v>
      </c>
      <c r="O15" s="8">
        <v>0</v>
      </c>
      <c r="P15" s="8">
        <v>2.3391828552808644</v>
      </c>
      <c r="Q15" s="8">
        <v>0.89227537389808609</v>
      </c>
      <c r="R15" s="8">
        <v>0.3351802161316394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1.138454942389102E-2</v>
      </c>
      <c r="L16" s="9">
        <v>0</v>
      </c>
      <c r="M16" s="9">
        <v>1.5635890371783E-2</v>
      </c>
      <c r="N16" s="9">
        <v>0.25085723754164702</v>
      </c>
      <c r="O16" s="9">
        <v>0</v>
      </c>
      <c r="P16" s="9">
        <v>2.3391828552808644</v>
      </c>
      <c r="Q16" s="9">
        <v>0.89227537389808609</v>
      </c>
      <c r="R16" s="9">
        <v>0.3351802161316394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41.218170570606432</v>
      </c>
      <c r="D21" s="79">
        <v>43.650727451482084</v>
      </c>
      <c r="E21" s="79">
        <v>31.141542401884568</v>
      </c>
      <c r="F21" s="79">
        <v>8.6878066603314785</v>
      </c>
      <c r="G21" s="79">
        <v>13.129560421454027</v>
      </c>
      <c r="H21" s="79">
        <v>36.005594158372261</v>
      </c>
      <c r="I21" s="79">
        <v>27.817213544179612</v>
      </c>
      <c r="J21" s="79">
        <v>42.389275255146245</v>
      </c>
      <c r="K21" s="79">
        <v>42.042628149123864</v>
      </c>
      <c r="L21" s="79">
        <v>25.677610450816097</v>
      </c>
      <c r="M21" s="79">
        <v>15.532036453885141</v>
      </c>
      <c r="N21" s="79">
        <v>12.227877859296298</v>
      </c>
      <c r="O21" s="79">
        <v>30.125260551195453</v>
      </c>
      <c r="P21" s="79">
        <v>23.876622723683347</v>
      </c>
      <c r="Q21" s="79">
        <v>27.109772176685013</v>
      </c>
      <c r="R21" s="79">
        <v>27.227356847693478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41.218170570606432</v>
      </c>
      <c r="D30" s="8">
        <v>43.650727451482084</v>
      </c>
      <c r="E30" s="8">
        <v>31.141542401884568</v>
      </c>
      <c r="F30" s="8">
        <v>8.6878066603314785</v>
      </c>
      <c r="G30" s="8">
        <v>13.129560421454027</v>
      </c>
      <c r="H30" s="8">
        <v>36.005594158372261</v>
      </c>
      <c r="I30" s="8">
        <v>27.817213544179612</v>
      </c>
      <c r="J30" s="8">
        <v>42.389275255146245</v>
      </c>
      <c r="K30" s="8">
        <v>42.042628149123864</v>
      </c>
      <c r="L30" s="8">
        <v>25.677610450816097</v>
      </c>
      <c r="M30" s="8">
        <v>15.532036453885141</v>
      </c>
      <c r="N30" s="8">
        <v>12.227877859296298</v>
      </c>
      <c r="O30" s="8">
        <v>30.125260551195453</v>
      </c>
      <c r="P30" s="8">
        <v>23.876622723683347</v>
      </c>
      <c r="Q30" s="8">
        <v>27.109772176685013</v>
      </c>
      <c r="R30" s="8">
        <v>27.227356847693478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2.4860369103195556</v>
      </c>
      <c r="E34" s="9">
        <v>6.7827162159915151</v>
      </c>
      <c r="F34" s="9">
        <v>3.519678948293859E-14</v>
      </c>
      <c r="G34" s="9">
        <v>0</v>
      </c>
      <c r="H34" s="9">
        <v>11.291265453977257</v>
      </c>
      <c r="I34" s="9">
        <v>6.9442411047578316</v>
      </c>
      <c r="J34" s="9">
        <v>23.063888972096436</v>
      </c>
      <c r="K34" s="9">
        <v>29.698379248536003</v>
      </c>
      <c r="L34" s="9">
        <v>17.745076301688002</v>
      </c>
      <c r="M34" s="9">
        <v>11.838316861625533</v>
      </c>
      <c r="N34" s="9">
        <v>8.8775805036547055</v>
      </c>
      <c r="O34" s="9">
        <v>8.8929614727523578</v>
      </c>
      <c r="P34" s="9">
        <v>8.8960528994871382</v>
      </c>
      <c r="Q34" s="9">
        <v>5.926724924939311</v>
      </c>
      <c r="R34" s="9">
        <v>5.9278529077520794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37.368667750901466</v>
      </c>
      <c r="D43" s="9">
        <v>37.114061894395086</v>
      </c>
      <c r="E43" s="9">
        <v>21.265746666674168</v>
      </c>
      <c r="F43" s="9">
        <v>7.6646408578505483</v>
      </c>
      <c r="G43" s="9">
        <v>11.856982208219382</v>
      </c>
      <c r="H43" s="9">
        <v>21.244798103645255</v>
      </c>
      <c r="I43" s="9">
        <v>18.025311680688155</v>
      </c>
      <c r="J43" s="9">
        <v>14.937892234056461</v>
      </c>
      <c r="K43" s="9">
        <v>8.7840652127226058</v>
      </c>
      <c r="L43" s="9">
        <v>5.5006933306721999</v>
      </c>
      <c r="M43" s="9">
        <v>2.5245251715733148</v>
      </c>
      <c r="N43" s="9">
        <v>2.583521600198937</v>
      </c>
      <c r="O43" s="9">
        <v>5.7492541210384251</v>
      </c>
      <c r="P43" s="9">
        <v>2.5952571984731465</v>
      </c>
      <c r="Q43" s="9">
        <v>5.6960273584136862</v>
      </c>
      <c r="R43" s="9">
        <v>8.9114208717291152</v>
      </c>
    </row>
    <row r="44" spans="1:18" ht="11.25" customHeight="1" x14ac:dyDescent="0.25">
      <c r="A44" s="59" t="s">
        <v>161</v>
      </c>
      <c r="B44" s="60" t="s">
        <v>160</v>
      </c>
      <c r="C44" s="9">
        <v>3.8495028197049641</v>
      </c>
      <c r="D44" s="9">
        <v>4.0506286467674428</v>
      </c>
      <c r="E44" s="9">
        <v>3.0930795192188874</v>
      </c>
      <c r="F44" s="9">
        <v>1.0231658024808945</v>
      </c>
      <c r="G44" s="9">
        <v>1.2725782132346455</v>
      </c>
      <c r="H44" s="9">
        <v>3.4695306007497506</v>
      </c>
      <c r="I44" s="9">
        <v>2.8476607587336238</v>
      </c>
      <c r="J44" s="9">
        <v>4.3874940489933492</v>
      </c>
      <c r="K44" s="9">
        <v>3.5601836878652553</v>
      </c>
      <c r="L44" s="9">
        <v>2.4318408184558971</v>
      </c>
      <c r="M44" s="9">
        <v>1.1691944206862936</v>
      </c>
      <c r="N44" s="9">
        <v>0.76677575544265431</v>
      </c>
      <c r="O44" s="9">
        <v>15.483044957404669</v>
      </c>
      <c r="P44" s="9">
        <v>12.385312625723063</v>
      </c>
      <c r="Q44" s="9">
        <v>15.487019893332015</v>
      </c>
      <c r="R44" s="9">
        <v>12.388083068212282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85.278802257021653</v>
      </c>
      <c r="D52" s="79">
        <v>89.73438274056997</v>
      </c>
      <c r="E52" s="79">
        <v>68.521606305753465</v>
      </c>
      <c r="F52" s="79">
        <v>22.666395696419428</v>
      </c>
      <c r="G52" s="79">
        <v>28.191678480534019</v>
      </c>
      <c r="H52" s="79">
        <v>76.861202052243456</v>
      </c>
      <c r="I52" s="79">
        <v>63.084795651023128</v>
      </c>
      <c r="J52" s="79">
        <v>97.197029053388249</v>
      </c>
      <c r="K52" s="79">
        <v>173.41812734884567</v>
      </c>
      <c r="L52" s="79">
        <v>110.9669330632952</v>
      </c>
      <c r="M52" s="79">
        <v>127.79853069331402</v>
      </c>
      <c r="N52" s="79">
        <v>101.83295785879143</v>
      </c>
      <c r="O52" s="79">
        <v>75.162424206423751</v>
      </c>
      <c r="P52" s="79">
        <v>40.199459643217196</v>
      </c>
      <c r="Q52" s="79">
        <v>37.600695622718312</v>
      </c>
      <c r="R52" s="79">
        <v>67.738323596659669</v>
      </c>
    </row>
    <row r="53" spans="1:18" ht="11.25" customHeight="1" x14ac:dyDescent="0.25">
      <c r="A53" s="56" t="s">
        <v>143</v>
      </c>
      <c r="B53" s="57" t="s">
        <v>142</v>
      </c>
      <c r="C53" s="8">
        <v>85.278802257021653</v>
      </c>
      <c r="D53" s="8">
        <v>89.73438274056997</v>
      </c>
      <c r="E53" s="8">
        <v>68.521606305753465</v>
      </c>
      <c r="F53" s="8">
        <v>22.666395696419428</v>
      </c>
      <c r="G53" s="8">
        <v>28.191678480534019</v>
      </c>
      <c r="H53" s="8">
        <v>76.861202052243456</v>
      </c>
      <c r="I53" s="8">
        <v>63.084795651023128</v>
      </c>
      <c r="J53" s="8">
        <v>97.197029053388249</v>
      </c>
      <c r="K53" s="8">
        <v>173.41812734884567</v>
      </c>
      <c r="L53" s="8">
        <v>110.9669330632952</v>
      </c>
      <c r="M53" s="8">
        <v>127.79853069331402</v>
      </c>
      <c r="N53" s="8">
        <v>101.83295785879143</v>
      </c>
      <c r="O53" s="8">
        <v>75.162424206423751</v>
      </c>
      <c r="P53" s="8">
        <v>40.199459643217196</v>
      </c>
      <c r="Q53" s="8">
        <v>37.600695622718312</v>
      </c>
      <c r="R53" s="8">
        <v>67.738323596659669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98.828611622931845</v>
      </c>
      <c r="D2" s="78">
        <v>98.503139881214508</v>
      </c>
      <c r="E2" s="78">
        <v>98.598559662492249</v>
      </c>
      <c r="F2" s="78">
        <v>90.313438616350169</v>
      </c>
      <c r="G2" s="78">
        <v>128.16679178218976</v>
      </c>
      <c r="H2" s="78">
        <v>147.75014540737308</v>
      </c>
      <c r="I2" s="78">
        <v>132.45682574035538</v>
      </c>
      <c r="J2" s="78">
        <v>135.53001748624496</v>
      </c>
      <c r="K2" s="78">
        <v>139.44298627527075</v>
      </c>
      <c r="L2" s="78">
        <v>124.22230533383789</v>
      </c>
      <c r="M2" s="78">
        <v>121.41953492808226</v>
      </c>
      <c r="N2" s="78">
        <v>116.42314804061917</v>
      </c>
      <c r="O2" s="78">
        <v>106.2066559002205</v>
      </c>
      <c r="P2" s="78">
        <v>119.3828486003036</v>
      </c>
      <c r="Q2" s="78">
        <v>126.93792223662921</v>
      </c>
      <c r="R2" s="78">
        <v>92.074494466446879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55.820643156549124</v>
      </c>
      <c r="D21" s="79">
        <v>18.540341588291604</v>
      </c>
      <c r="E21" s="79">
        <v>11.290223338724049</v>
      </c>
      <c r="F21" s="79">
        <v>38.014563758244194</v>
      </c>
      <c r="G21" s="79">
        <v>33.958602296305486</v>
      </c>
      <c r="H21" s="79">
        <v>6.7658398959931425</v>
      </c>
      <c r="I21" s="79">
        <v>20.065984989528275</v>
      </c>
      <c r="J21" s="79">
        <v>9.906751921827496</v>
      </c>
      <c r="K21" s="79">
        <v>0.31253652239852459</v>
      </c>
      <c r="L21" s="79">
        <v>0.288393301123544</v>
      </c>
      <c r="M21" s="79">
        <v>0.28928255211266518</v>
      </c>
      <c r="N21" s="79">
        <v>0.27257179272336574</v>
      </c>
      <c r="O21" s="79">
        <v>0.25410035662932196</v>
      </c>
      <c r="P21" s="79">
        <v>0.2773835912877442</v>
      </c>
      <c r="Q21" s="79">
        <v>0.29775512675157623</v>
      </c>
      <c r="R21" s="79">
        <v>0.24359473587283575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55.820643156549124</v>
      </c>
      <c r="D30" s="8">
        <v>18.540341588291604</v>
      </c>
      <c r="E30" s="8">
        <v>11.290223338724049</v>
      </c>
      <c r="F30" s="8">
        <v>38.014563758244194</v>
      </c>
      <c r="G30" s="8">
        <v>33.958602296305486</v>
      </c>
      <c r="H30" s="8">
        <v>6.7658398959931425</v>
      </c>
      <c r="I30" s="8">
        <v>20.065984989528275</v>
      </c>
      <c r="J30" s="8">
        <v>9.906751921827496</v>
      </c>
      <c r="K30" s="8">
        <v>0.31253652239852459</v>
      </c>
      <c r="L30" s="8">
        <v>0.288393301123544</v>
      </c>
      <c r="M30" s="8">
        <v>0.28928255211266518</v>
      </c>
      <c r="N30" s="8">
        <v>0.27257179272336574</v>
      </c>
      <c r="O30" s="8">
        <v>0.25410035662932196</v>
      </c>
      <c r="P30" s="8">
        <v>0.2773835912877442</v>
      </c>
      <c r="Q30" s="8">
        <v>0.29775512675157623</v>
      </c>
      <c r="R30" s="8">
        <v>0.24359473587283575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17.729707980317475</v>
      </c>
      <c r="D34" s="9">
        <v>18.324137893528448</v>
      </c>
      <c r="E34" s="9">
        <v>11.062011452272486</v>
      </c>
      <c r="F34" s="9">
        <v>20.799290296151966</v>
      </c>
      <c r="G34" s="9">
        <v>17.886099364992003</v>
      </c>
      <c r="H34" s="9">
        <v>6.4383550885077927</v>
      </c>
      <c r="I34" s="9">
        <v>19.752153935030172</v>
      </c>
      <c r="J34" s="9">
        <v>9.595789674867568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38.090935176231646</v>
      </c>
      <c r="D43" s="9">
        <v>0.2162036947631541</v>
      </c>
      <c r="E43" s="9">
        <v>0.22821188645156268</v>
      </c>
      <c r="F43" s="9">
        <v>17.215273462092227</v>
      </c>
      <c r="G43" s="9">
        <v>16.07250293131348</v>
      </c>
      <c r="H43" s="9">
        <v>0.32748480748535003</v>
      </c>
      <c r="I43" s="9">
        <v>0.3138310544981035</v>
      </c>
      <c r="J43" s="9">
        <v>0.31096224695992808</v>
      </c>
      <c r="K43" s="9">
        <v>0.31253652239852459</v>
      </c>
      <c r="L43" s="9">
        <v>0.288393301123544</v>
      </c>
      <c r="M43" s="9">
        <v>0.28928255211266518</v>
      </c>
      <c r="N43" s="9">
        <v>0.27257179272336574</v>
      </c>
      <c r="O43" s="9">
        <v>0.25410035662932196</v>
      </c>
      <c r="P43" s="9">
        <v>0.2773835912877442</v>
      </c>
      <c r="Q43" s="9">
        <v>0.29775512675157623</v>
      </c>
      <c r="R43" s="9">
        <v>0.24359473587283575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43.007968466382721</v>
      </c>
      <c r="D52" s="79">
        <v>79.962798292922912</v>
      </c>
      <c r="E52" s="79">
        <v>87.308336323768202</v>
      </c>
      <c r="F52" s="79">
        <v>52.298874858105968</v>
      </c>
      <c r="G52" s="79">
        <v>94.208189485884276</v>
      </c>
      <c r="H52" s="79">
        <v>140.98430551137994</v>
      </c>
      <c r="I52" s="79">
        <v>112.3908407508271</v>
      </c>
      <c r="J52" s="79">
        <v>125.62326556441745</v>
      </c>
      <c r="K52" s="79">
        <v>139.13044975287224</v>
      </c>
      <c r="L52" s="79">
        <v>123.93391203271435</v>
      </c>
      <c r="M52" s="79">
        <v>121.13025237596959</v>
      </c>
      <c r="N52" s="79">
        <v>116.1505762478958</v>
      </c>
      <c r="O52" s="79">
        <v>105.95255554359117</v>
      </c>
      <c r="P52" s="79">
        <v>119.10546500901586</v>
      </c>
      <c r="Q52" s="79">
        <v>126.64016710987762</v>
      </c>
      <c r="R52" s="79">
        <v>91.830899730574046</v>
      </c>
    </row>
    <row r="53" spans="1:18" ht="11.25" customHeight="1" x14ac:dyDescent="0.25">
      <c r="A53" s="56" t="s">
        <v>143</v>
      </c>
      <c r="B53" s="57" t="s">
        <v>142</v>
      </c>
      <c r="C53" s="8">
        <v>43.007968466382721</v>
      </c>
      <c r="D53" s="8">
        <v>79.962798292922912</v>
      </c>
      <c r="E53" s="8">
        <v>87.308336323768202</v>
      </c>
      <c r="F53" s="8">
        <v>52.298874858105968</v>
      </c>
      <c r="G53" s="8">
        <v>94.208189485884276</v>
      </c>
      <c r="H53" s="8">
        <v>140.98430551137994</v>
      </c>
      <c r="I53" s="8">
        <v>112.3908407508271</v>
      </c>
      <c r="J53" s="8">
        <v>125.62326556441745</v>
      </c>
      <c r="K53" s="8">
        <v>139.13044975287224</v>
      </c>
      <c r="L53" s="8">
        <v>123.93391203271435</v>
      </c>
      <c r="M53" s="8">
        <v>121.13025237596959</v>
      </c>
      <c r="N53" s="8">
        <v>116.1505762478958</v>
      </c>
      <c r="O53" s="8">
        <v>105.95255554359117</v>
      </c>
      <c r="P53" s="8">
        <v>119.10546500901586</v>
      </c>
      <c r="Q53" s="8">
        <v>126.64016710987762</v>
      </c>
      <c r="R53" s="8">
        <v>91.830899730574046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108.17612968607573</v>
      </c>
      <c r="D2" s="78">
        <v>111.18119764651202</v>
      </c>
      <c r="E2" s="78">
        <v>121.34714930942401</v>
      </c>
      <c r="F2" s="78">
        <v>125.03058734383201</v>
      </c>
      <c r="G2" s="78">
        <v>142.93494848372401</v>
      </c>
      <c r="H2" s="78">
        <v>148.87003278140736</v>
      </c>
      <c r="I2" s="78">
        <v>149.94903147051602</v>
      </c>
      <c r="J2" s="78">
        <v>146.51110328504402</v>
      </c>
      <c r="K2" s="78">
        <v>132.657204111048</v>
      </c>
      <c r="L2" s="78">
        <v>136.09503206452803</v>
      </c>
      <c r="M2" s="78">
        <v>146.68848001148041</v>
      </c>
      <c r="N2" s="78">
        <v>133.26706765760531</v>
      </c>
      <c r="O2" s="78">
        <v>112.80780604299332</v>
      </c>
      <c r="P2" s="78">
        <v>79.003918725294696</v>
      </c>
      <c r="Q2" s="78">
        <v>74.555145844470701</v>
      </c>
      <c r="R2" s="78">
        <v>81.169376512056346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9.3782017694599293</v>
      </c>
      <c r="D21" s="79">
        <v>9.2530159454520025</v>
      </c>
      <c r="E21" s="79">
        <v>12.480698233008003</v>
      </c>
      <c r="F21" s="79">
        <v>18.645003799020003</v>
      </c>
      <c r="G21" s="79">
        <v>49.48666762500001</v>
      </c>
      <c r="H21" s="79">
        <v>49.612425186059255</v>
      </c>
      <c r="I21" s="79">
        <v>37.10771495406</v>
      </c>
      <c r="J21" s="79">
        <v>40.047727656456004</v>
      </c>
      <c r="K21" s="79">
        <v>37.049417825256008</v>
      </c>
      <c r="L21" s="79">
        <v>43.174032150456007</v>
      </c>
      <c r="M21" s="79">
        <v>39.87179810301943</v>
      </c>
      <c r="N21" s="79">
        <v>27.81574730943052</v>
      </c>
      <c r="O21" s="79">
        <v>15.35075645684117</v>
      </c>
      <c r="P21" s="79">
        <v>9.1598881598829074</v>
      </c>
      <c r="Q21" s="79">
        <v>6.060766441136046</v>
      </c>
      <c r="R21" s="79">
        <v>18.449030289141419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9.3782017694599293</v>
      </c>
      <c r="D30" s="8">
        <v>9.2530159454520025</v>
      </c>
      <c r="E30" s="8">
        <v>12.480698233008003</v>
      </c>
      <c r="F30" s="8">
        <v>18.645003799020003</v>
      </c>
      <c r="G30" s="8">
        <v>49.48666762500001</v>
      </c>
      <c r="H30" s="8">
        <v>49.612425186059255</v>
      </c>
      <c r="I30" s="8">
        <v>37.10771495406</v>
      </c>
      <c r="J30" s="8">
        <v>40.047727656456004</v>
      </c>
      <c r="K30" s="8">
        <v>37.049417825256008</v>
      </c>
      <c r="L30" s="8">
        <v>43.174032150456007</v>
      </c>
      <c r="M30" s="8">
        <v>39.87179810301943</v>
      </c>
      <c r="N30" s="8">
        <v>27.81574730943052</v>
      </c>
      <c r="O30" s="8">
        <v>15.35075645684117</v>
      </c>
      <c r="P30" s="8">
        <v>9.1598881598829074</v>
      </c>
      <c r="Q30" s="8">
        <v>6.060766441136046</v>
      </c>
      <c r="R30" s="8">
        <v>18.449030289141419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5.8730637193560007</v>
      </c>
      <c r="H34" s="9">
        <v>2.9660197352846303</v>
      </c>
      <c r="I34" s="9">
        <v>2.9118435770520006</v>
      </c>
      <c r="J34" s="9">
        <v>5.8458260314080004</v>
      </c>
      <c r="K34" s="9">
        <v>5.885348418576001</v>
      </c>
      <c r="L34" s="9">
        <v>5.8623641426160011</v>
      </c>
      <c r="M34" s="9">
        <v>8.8651334402658861</v>
      </c>
      <c r="N34" s="9">
        <v>2.9590708868257263</v>
      </c>
      <c r="O34" s="9">
        <v>2.9643204909174532</v>
      </c>
      <c r="P34" s="9">
        <v>2.9659599931883571</v>
      </c>
      <c r="Q34" s="9">
        <v>2.9633624624696555</v>
      </c>
      <c r="R34" s="9">
        <v>2.9639264538760397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3.1865141626144484</v>
      </c>
      <c r="D43" s="9">
        <v>3.1038148884600005</v>
      </c>
      <c r="E43" s="9">
        <v>3.103163380512</v>
      </c>
      <c r="F43" s="9">
        <v>3.1038148884600005</v>
      </c>
      <c r="G43" s="9">
        <v>9.6155437561560007</v>
      </c>
      <c r="H43" s="9">
        <v>9.4856833919082035</v>
      </c>
      <c r="I43" s="9">
        <v>3.1076929119600001</v>
      </c>
      <c r="J43" s="9">
        <v>3.1076308635839998</v>
      </c>
      <c r="K43" s="9">
        <v>3.1304646659520001</v>
      </c>
      <c r="L43" s="9">
        <v>3.1235152478399999</v>
      </c>
      <c r="M43" s="9">
        <v>3.1795653679449445</v>
      </c>
      <c r="N43" s="9">
        <v>3.1855537331946202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6.1916876068454805</v>
      </c>
      <c r="D44" s="9">
        <v>6.149201056992001</v>
      </c>
      <c r="E44" s="9">
        <v>9.3775348524960016</v>
      </c>
      <c r="F44" s="9">
        <v>15.541188910560003</v>
      </c>
      <c r="G44" s="9">
        <v>33.998060149488005</v>
      </c>
      <c r="H44" s="9">
        <v>37.160722058866419</v>
      </c>
      <c r="I44" s="9">
        <v>31.088178465048003</v>
      </c>
      <c r="J44" s="9">
        <v>31.094270761464003</v>
      </c>
      <c r="K44" s="9">
        <v>28.033604740728006</v>
      </c>
      <c r="L44" s="9">
        <v>34.188152760000008</v>
      </c>
      <c r="M44" s="9">
        <v>27.827099294808601</v>
      </c>
      <c r="N44" s="9">
        <v>21.671122689410176</v>
      </c>
      <c r="O44" s="9">
        <v>12.386435965923717</v>
      </c>
      <c r="P44" s="9">
        <v>6.1939281666945503</v>
      </c>
      <c r="Q44" s="9">
        <v>3.0974039786663901</v>
      </c>
      <c r="R44" s="9">
        <v>15.485103835265377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98.797927916615791</v>
      </c>
      <c r="D52" s="79">
        <v>101.92818170106001</v>
      </c>
      <c r="E52" s="79">
        <v>108.86645107641601</v>
      </c>
      <c r="F52" s="79">
        <v>106.38558354481201</v>
      </c>
      <c r="G52" s="79">
        <v>93.448280858724004</v>
      </c>
      <c r="H52" s="79">
        <v>99.257607595348119</v>
      </c>
      <c r="I52" s="79">
        <v>112.84131651645602</v>
      </c>
      <c r="J52" s="79">
        <v>106.46337562858801</v>
      </c>
      <c r="K52" s="79">
        <v>95.607786285792002</v>
      </c>
      <c r="L52" s="79">
        <v>92.920999914072013</v>
      </c>
      <c r="M52" s="79">
        <v>106.81668190846099</v>
      </c>
      <c r="N52" s="79">
        <v>105.45132034817479</v>
      </c>
      <c r="O52" s="79">
        <v>97.457049586152152</v>
      </c>
      <c r="P52" s="79">
        <v>69.844030565411785</v>
      </c>
      <c r="Q52" s="79">
        <v>68.494379403334662</v>
      </c>
      <c r="R52" s="79">
        <v>62.720346222914934</v>
      </c>
    </row>
    <row r="53" spans="1:18" ht="11.25" customHeight="1" x14ac:dyDescent="0.25">
      <c r="A53" s="56" t="s">
        <v>143</v>
      </c>
      <c r="B53" s="57" t="s">
        <v>142</v>
      </c>
      <c r="C53" s="8">
        <v>98.797927916615791</v>
      </c>
      <c r="D53" s="8">
        <v>101.92818170106001</v>
      </c>
      <c r="E53" s="8">
        <v>108.86645107641601</v>
      </c>
      <c r="F53" s="8">
        <v>106.38558354481201</v>
      </c>
      <c r="G53" s="8">
        <v>93.448280858724004</v>
      </c>
      <c r="H53" s="8">
        <v>99.213241829121813</v>
      </c>
      <c r="I53" s="8">
        <v>112.84131651645602</v>
      </c>
      <c r="J53" s="8">
        <v>106.46337562858801</v>
      </c>
      <c r="K53" s="8">
        <v>95.607786285792002</v>
      </c>
      <c r="L53" s="8">
        <v>92.920999914072013</v>
      </c>
      <c r="M53" s="8">
        <v>106.81668190846099</v>
      </c>
      <c r="N53" s="8">
        <v>105.45132034817479</v>
      </c>
      <c r="O53" s="8">
        <v>97.457049586152152</v>
      </c>
      <c r="P53" s="8">
        <v>69.844030565411785</v>
      </c>
      <c r="Q53" s="8">
        <v>68.494379403334662</v>
      </c>
      <c r="R53" s="8">
        <v>62.720346222914934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4.43657662263073E-2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4.43657662263073E-2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0.11200419402717728</v>
      </c>
      <c r="D64" s="81">
        <v>0</v>
      </c>
      <c r="E64" s="81">
        <v>19.14803839871902</v>
      </c>
      <c r="F64" s="81">
        <v>21.552996608639482</v>
      </c>
      <c r="G64" s="81">
        <v>48.331936880639702</v>
      </c>
      <c r="H64" s="81">
        <v>14.902035554660811</v>
      </c>
      <c r="I64" s="81">
        <v>17.380672888319999</v>
      </c>
      <c r="J64" s="81">
        <v>12.24691921152</v>
      </c>
      <c r="K64" s="81">
        <v>12.180473020800001</v>
      </c>
      <c r="L64" s="81">
        <v>15.95815232256</v>
      </c>
      <c r="M64" s="81">
        <v>27.776221558284266</v>
      </c>
      <c r="N64" s="81">
        <v>18.364146093373776</v>
      </c>
      <c r="O64" s="81">
        <v>42.673538106456668</v>
      </c>
      <c r="P64" s="81">
        <v>7.0548635515301772</v>
      </c>
      <c r="Q64" s="81">
        <v>0.67218404170972712</v>
      </c>
      <c r="R64" s="81">
        <v>2.4639957955517562</v>
      </c>
    </row>
    <row r="65" spans="1:18" ht="11.25" customHeight="1" x14ac:dyDescent="0.25">
      <c r="A65" s="71" t="s">
        <v>123</v>
      </c>
      <c r="B65" s="72" t="s">
        <v>122</v>
      </c>
      <c r="C65" s="82">
        <v>0.11200419402717728</v>
      </c>
      <c r="D65" s="82">
        <v>0</v>
      </c>
      <c r="E65" s="82">
        <v>19.14803839871902</v>
      </c>
      <c r="F65" s="82">
        <v>21.552996608639482</v>
      </c>
      <c r="G65" s="82">
        <v>48.331936880639702</v>
      </c>
      <c r="H65" s="82">
        <v>14.902035554660811</v>
      </c>
      <c r="I65" s="82">
        <v>17.380672888319999</v>
      </c>
      <c r="J65" s="82">
        <v>12.24691921152</v>
      </c>
      <c r="K65" s="82">
        <v>12.180473020800001</v>
      </c>
      <c r="L65" s="82">
        <v>15.95815232256</v>
      </c>
      <c r="M65" s="82">
        <v>27.776221558284266</v>
      </c>
      <c r="N65" s="82">
        <v>18.364146093373776</v>
      </c>
      <c r="O65" s="82">
        <v>42.673538106456668</v>
      </c>
      <c r="P65" s="82">
        <v>7.0548635515301772</v>
      </c>
      <c r="Q65" s="82">
        <v>0.67218404170972712</v>
      </c>
      <c r="R65" s="82">
        <v>2.4639957955517562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0.50997250108282755</v>
      </c>
      <c r="D2" s="78">
        <v>0.4791728942557284</v>
      </c>
      <c r="E2" s="78">
        <v>12.469578114391059</v>
      </c>
      <c r="F2" s="78">
        <v>12.609779286802842</v>
      </c>
      <c r="G2" s="78">
        <v>0.47540124679300988</v>
      </c>
      <c r="H2" s="78">
        <v>0.46212055892804882</v>
      </c>
      <c r="I2" s="78">
        <v>0.46919111526175694</v>
      </c>
      <c r="J2" s="78">
        <v>12.502835912763953</v>
      </c>
      <c r="K2" s="78">
        <v>9.906250106315948</v>
      </c>
      <c r="L2" s="78">
        <v>6.2762975674909551</v>
      </c>
      <c r="M2" s="78">
        <v>2.1253905519024672</v>
      </c>
      <c r="N2" s="78">
        <v>6.3779255856236832</v>
      </c>
      <c r="O2" s="78">
        <v>0.28548265017056362</v>
      </c>
      <c r="P2" s="78">
        <v>1.8238960628643448</v>
      </c>
      <c r="Q2" s="78">
        <v>5.2398439710095772</v>
      </c>
      <c r="R2" s="78">
        <v>4.8513326519363478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1.5934142150641723E-2</v>
      </c>
      <c r="D21" s="79">
        <v>1.4160103698207686E-2</v>
      </c>
      <c r="E21" s="79">
        <v>9.4632287746177273</v>
      </c>
      <c r="F21" s="79">
        <v>12.172273765583084</v>
      </c>
      <c r="G21" s="79">
        <v>4.435350140896404E-2</v>
      </c>
      <c r="H21" s="79">
        <v>3.6455647477315632E-2</v>
      </c>
      <c r="I21" s="79">
        <v>1.2575371798702301E-2</v>
      </c>
      <c r="J21" s="79">
        <v>12.130925413658023</v>
      </c>
      <c r="K21" s="79">
        <v>9.5712161146972186</v>
      </c>
      <c r="L21" s="79">
        <v>5.9686943885607082</v>
      </c>
      <c r="M21" s="79">
        <v>1.736066524616551</v>
      </c>
      <c r="N21" s="79">
        <v>6.018139884996585</v>
      </c>
      <c r="O21" s="79">
        <v>0</v>
      </c>
      <c r="P21" s="79">
        <v>1.6607634388046812</v>
      </c>
      <c r="Q21" s="79">
        <v>3.1850304048086646</v>
      </c>
      <c r="R21" s="79">
        <v>4.7292860565418904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1.5934142150641723E-2</v>
      </c>
      <c r="D30" s="8">
        <v>1.4160103698207686E-2</v>
      </c>
      <c r="E30" s="8">
        <v>9.4632287746177273</v>
      </c>
      <c r="F30" s="8">
        <v>12.172273765583084</v>
      </c>
      <c r="G30" s="8">
        <v>4.435350140896404E-2</v>
      </c>
      <c r="H30" s="8">
        <v>3.6455647477315632E-2</v>
      </c>
      <c r="I30" s="8">
        <v>1.2575371798702301E-2</v>
      </c>
      <c r="J30" s="8">
        <v>12.130925413658023</v>
      </c>
      <c r="K30" s="8">
        <v>9.5712161146972186</v>
      </c>
      <c r="L30" s="8">
        <v>5.9686943885607082</v>
      </c>
      <c r="M30" s="8">
        <v>1.736066524616551</v>
      </c>
      <c r="N30" s="8">
        <v>6.018139884996585</v>
      </c>
      <c r="O30" s="8">
        <v>0</v>
      </c>
      <c r="P30" s="8">
        <v>1.6607634388046812</v>
      </c>
      <c r="Q30" s="8">
        <v>3.1850304048086646</v>
      </c>
      <c r="R30" s="8">
        <v>4.7292860565418904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8.7626426142274644E-2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1.5934142150641723E-2</v>
      </c>
      <c r="D43" s="9">
        <v>1.4160103698207686E-2</v>
      </c>
      <c r="E43" s="9">
        <v>8.5693922121725483E-2</v>
      </c>
      <c r="F43" s="9">
        <v>1.2764287277451917E-2</v>
      </c>
      <c r="G43" s="9">
        <v>4.435350140896404E-2</v>
      </c>
      <c r="H43" s="9">
        <v>3.6455647477315632E-2</v>
      </c>
      <c r="I43" s="9">
        <v>1.2575371798702301E-2</v>
      </c>
      <c r="J43" s="9">
        <v>1.0855944954671968E-2</v>
      </c>
      <c r="K43" s="9">
        <v>1.0969944116477823E-2</v>
      </c>
      <c r="L43" s="9">
        <v>1.0340000866985681E-2</v>
      </c>
      <c r="M43" s="9">
        <v>1.1588837735364061E-2</v>
      </c>
      <c r="N43" s="9">
        <v>1.0868680240308942E-2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9.3775348524960016</v>
      </c>
      <c r="F44" s="9">
        <v>12.159509478305631</v>
      </c>
      <c r="G44" s="9">
        <v>0</v>
      </c>
      <c r="H44" s="9">
        <v>0</v>
      </c>
      <c r="I44" s="9">
        <v>0</v>
      </c>
      <c r="J44" s="9">
        <v>12.120069468703351</v>
      </c>
      <c r="K44" s="9">
        <v>9.56024617058074</v>
      </c>
      <c r="L44" s="9">
        <v>5.9583543876937224</v>
      </c>
      <c r="M44" s="9">
        <v>1.7244776868811869</v>
      </c>
      <c r="N44" s="9">
        <v>6.0072712047562762</v>
      </c>
      <c r="O44" s="9">
        <v>0</v>
      </c>
      <c r="P44" s="9">
        <v>1.6607634388046812</v>
      </c>
      <c r="Q44" s="9">
        <v>3.0974039786663901</v>
      </c>
      <c r="R44" s="9">
        <v>4.7292860565418904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0.49403835893218584</v>
      </c>
      <c r="D52" s="79">
        <v>0.46501279055752071</v>
      </c>
      <c r="E52" s="79">
        <v>3.0063493397733323</v>
      </c>
      <c r="F52" s="79">
        <v>0.4375055212197595</v>
      </c>
      <c r="G52" s="79">
        <v>0.43104774538404583</v>
      </c>
      <c r="H52" s="79">
        <v>0.42566491145073321</v>
      </c>
      <c r="I52" s="79">
        <v>0.45661574346305461</v>
      </c>
      <c r="J52" s="79">
        <v>0.3719104991059296</v>
      </c>
      <c r="K52" s="79">
        <v>0.33503399161873015</v>
      </c>
      <c r="L52" s="79">
        <v>0.30760317893024669</v>
      </c>
      <c r="M52" s="79">
        <v>0.38932402728591625</v>
      </c>
      <c r="N52" s="79">
        <v>0.3597857006270983</v>
      </c>
      <c r="O52" s="79">
        <v>0.28548265017056362</v>
      </c>
      <c r="P52" s="79">
        <v>0.16313262405966361</v>
      </c>
      <c r="Q52" s="79">
        <v>2.054813566200913</v>
      </c>
      <c r="R52" s="79">
        <v>0.12204659539445757</v>
      </c>
    </row>
    <row r="53" spans="1:18" ht="11.25" customHeight="1" x14ac:dyDescent="0.25">
      <c r="A53" s="56" t="s">
        <v>143</v>
      </c>
      <c r="B53" s="57" t="s">
        <v>142</v>
      </c>
      <c r="C53" s="8">
        <v>0.49403835893218584</v>
      </c>
      <c r="D53" s="8">
        <v>0.46501279055752071</v>
      </c>
      <c r="E53" s="8">
        <v>3.0063493397733323</v>
      </c>
      <c r="F53" s="8">
        <v>0.4375055212197595</v>
      </c>
      <c r="G53" s="8">
        <v>0.43104774538404583</v>
      </c>
      <c r="H53" s="8">
        <v>0.38129914522442593</v>
      </c>
      <c r="I53" s="8">
        <v>0.45661574346305461</v>
      </c>
      <c r="J53" s="8">
        <v>0.3719104991059296</v>
      </c>
      <c r="K53" s="8">
        <v>0.33503399161873015</v>
      </c>
      <c r="L53" s="8">
        <v>0.30760317893024669</v>
      </c>
      <c r="M53" s="8">
        <v>0.38932402728591625</v>
      </c>
      <c r="N53" s="8">
        <v>0.3597857006270983</v>
      </c>
      <c r="O53" s="8">
        <v>0.28548265017056362</v>
      </c>
      <c r="P53" s="8">
        <v>0.16313262405966361</v>
      </c>
      <c r="Q53" s="8">
        <v>2.054813566200913</v>
      </c>
      <c r="R53" s="8">
        <v>0.12204659539445757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4.43657662263073E-2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4.43657662263073E-2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0.11200419402717728</v>
      </c>
      <c r="D64" s="81">
        <v>0</v>
      </c>
      <c r="E64" s="81">
        <v>19.14803839871902</v>
      </c>
      <c r="F64" s="81">
        <v>21.552996608639482</v>
      </c>
      <c r="G64" s="81">
        <v>44.631149638401297</v>
      </c>
      <c r="H64" s="81">
        <v>14.902035554660811</v>
      </c>
      <c r="I64" s="81">
        <v>17.380672888319999</v>
      </c>
      <c r="J64" s="81">
        <v>12.24691921152</v>
      </c>
      <c r="K64" s="81">
        <v>12.180473020800001</v>
      </c>
      <c r="L64" s="81">
        <v>15.95815232256</v>
      </c>
      <c r="M64" s="81">
        <v>27.776221558284266</v>
      </c>
      <c r="N64" s="81">
        <v>18.364146093373776</v>
      </c>
      <c r="O64" s="81">
        <v>26.294784869396544</v>
      </c>
      <c r="P64" s="81">
        <v>7.0548635515301772</v>
      </c>
      <c r="Q64" s="81">
        <v>0.67218404170972712</v>
      </c>
      <c r="R64" s="81">
        <v>2.4639957955517562</v>
      </c>
    </row>
    <row r="65" spans="1:18" ht="11.25" customHeight="1" x14ac:dyDescent="0.25">
      <c r="A65" s="71" t="s">
        <v>123</v>
      </c>
      <c r="B65" s="72" t="s">
        <v>122</v>
      </c>
      <c r="C65" s="82">
        <v>0.11200419402717728</v>
      </c>
      <c r="D65" s="82">
        <v>0</v>
      </c>
      <c r="E65" s="82">
        <v>19.14803839871902</v>
      </c>
      <c r="F65" s="82">
        <v>21.552996608639482</v>
      </c>
      <c r="G65" s="82">
        <v>44.631149638401297</v>
      </c>
      <c r="H65" s="82">
        <v>14.902035554660811</v>
      </c>
      <c r="I65" s="82">
        <v>17.380672888319999</v>
      </c>
      <c r="J65" s="82">
        <v>12.24691921152</v>
      </c>
      <c r="K65" s="82">
        <v>12.180473020800001</v>
      </c>
      <c r="L65" s="82">
        <v>15.95815232256</v>
      </c>
      <c r="M65" s="82">
        <v>27.776221558284266</v>
      </c>
      <c r="N65" s="82">
        <v>18.364146093373776</v>
      </c>
      <c r="O65" s="82">
        <v>26.294784869396544</v>
      </c>
      <c r="P65" s="82">
        <v>7.0548635515301772</v>
      </c>
      <c r="Q65" s="82">
        <v>0.67218404170972712</v>
      </c>
      <c r="R65" s="82">
        <v>2.4639957955517562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106.44643588916762</v>
      </c>
      <c r="D2" s="78">
        <v>109.44505921345451</v>
      </c>
      <c r="E2" s="78">
        <v>107.58934434320133</v>
      </c>
      <c r="F2" s="78">
        <v>111.00021547878144</v>
      </c>
      <c r="G2" s="78">
        <v>140.5986458548569</v>
      </c>
      <c r="H2" s="78">
        <v>146.50855647931871</v>
      </c>
      <c r="I2" s="78">
        <v>147.43229966494954</v>
      </c>
      <c r="J2" s="78">
        <v>131.98735945041682</v>
      </c>
      <c r="K2" s="78">
        <v>120.6801820531028</v>
      </c>
      <c r="L2" s="78">
        <v>127.95829317629448</v>
      </c>
      <c r="M2" s="78">
        <v>142.65331869212545</v>
      </c>
      <c r="N2" s="78">
        <v>124.99401748350469</v>
      </c>
      <c r="O2" s="78">
        <v>110.5536544853849</v>
      </c>
      <c r="P2" s="78">
        <v>74.998206970316843</v>
      </c>
      <c r="Q2" s="78">
        <v>66.818986670541804</v>
      </c>
      <c r="R2" s="78">
        <v>73.845660369354633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9.3241573125951049</v>
      </c>
      <c r="D21" s="79">
        <v>9.2017110812970238</v>
      </c>
      <c r="E21" s="79">
        <v>2.9817671081429764</v>
      </c>
      <c r="F21" s="79">
        <v>6.4324589527853222</v>
      </c>
      <c r="G21" s="79">
        <v>49.268697641453997</v>
      </c>
      <c r="H21" s="79">
        <v>49.410221007107609</v>
      </c>
      <c r="I21" s="79">
        <v>37.040260909976155</v>
      </c>
      <c r="J21" s="79">
        <v>27.859485658497988</v>
      </c>
      <c r="K21" s="79">
        <v>27.412548548148735</v>
      </c>
      <c r="L21" s="79">
        <v>37.144833350755789</v>
      </c>
      <c r="M21" s="79">
        <v>38.080527504234361</v>
      </c>
      <c r="N21" s="79">
        <v>21.742036779027021</v>
      </c>
      <c r="O21" s="79">
        <v>15.35075645684117</v>
      </c>
      <c r="P21" s="79">
        <v>7.4991247210782257</v>
      </c>
      <c r="Q21" s="79">
        <v>2.875736036327381</v>
      </c>
      <c r="R21" s="79">
        <v>13.719744232599528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9.3241573125951049</v>
      </c>
      <c r="D30" s="8">
        <v>9.2017110812970238</v>
      </c>
      <c r="E30" s="8">
        <v>2.9817671081429764</v>
      </c>
      <c r="F30" s="8">
        <v>6.4324589527853222</v>
      </c>
      <c r="G30" s="8">
        <v>49.268697641453997</v>
      </c>
      <c r="H30" s="8">
        <v>49.410221007107609</v>
      </c>
      <c r="I30" s="8">
        <v>37.040260909976155</v>
      </c>
      <c r="J30" s="8">
        <v>27.859485658497988</v>
      </c>
      <c r="K30" s="8">
        <v>27.412548548148735</v>
      </c>
      <c r="L30" s="8">
        <v>37.144833350755789</v>
      </c>
      <c r="M30" s="8">
        <v>38.080527504234361</v>
      </c>
      <c r="N30" s="8">
        <v>21.742036779027021</v>
      </c>
      <c r="O30" s="8">
        <v>15.35075645684117</v>
      </c>
      <c r="P30" s="8">
        <v>7.4991247210782257</v>
      </c>
      <c r="Q30" s="8">
        <v>2.875736036327381</v>
      </c>
      <c r="R30" s="8">
        <v>13.719744232599528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5.8730637193560007</v>
      </c>
      <c r="H34" s="9">
        <v>2.9660197352846303</v>
      </c>
      <c r="I34" s="9">
        <v>2.9118435770520006</v>
      </c>
      <c r="J34" s="9">
        <v>5.8458260314080004</v>
      </c>
      <c r="K34" s="9">
        <v>5.885348418576001</v>
      </c>
      <c r="L34" s="9">
        <v>5.8623641426160011</v>
      </c>
      <c r="M34" s="9">
        <v>8.8651334402658861</v>
      </c>
      <c r="N34" s="9">
        <v>2.9590708868257263</v>
      </c>
      <c r="O34" s="9">
        <v>2.9643204909174532</v>
      </c>
      <c r="P34" s="9">
        <v>2.9659599931883571</v>
      </c>
      <c r="Q34" s="9">
        <v>2.875736036327381</v>
      </c>
      <c r="R34" s="9">
        <v>2.9639264538760397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3.1324697057496254</v>
      </c>
      <c r="D43" s="9">
        <v>3.0525100243050223</v>
      </c>
      <c r="E43" s="9">
        <v>2.9817671081429764</v>
      </c>
      <c r="F43" s="9">
        <v>3.0507795205309511</v>
      </c>
      <c r="G43" s="9">
        <v>9.3975737726099915</v>
      </c>
      <c r="H43" s="9">
        <v>9.2834792129565553</v>
      </c>
      <c r="I43" s="9">
        <v>3.0402388678761492</v>
      </c>
      <c r="J43" s="9">
        <v>3.0394583343293347</v>
      </c>
      <c r="K43" s="9">
        <v>3.053841559425464</v>
      </c>
      <c r="L43" s="9">
        <v>3.0526708358335055</v>
      </c>
      <c r="M43" s="9">
        <v>3.112772456041061</v>
      </c>
      <c r="N43" s="9">
        <v>3.1191144075473956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6.1916876068454805</v>
      </c>
      <c r="D44" s="9">
        <v>6.149201056992001</v>
      </c>
      <c r="E44" s="9">
        <v>0</v>
      </c>
      <c r="F44" s="9">
        <v>3.3816794322543711</v>
      </c>
      <c r="G44" s="9">
        <v>33.998060149488005</v>
      </c>
      <c r="H44" s="9">
        <v>37.160722058866419</v>
      </c>
      <c r="I44" s="9">
        <v>31.088178465048003</v>
      </c>
      <c r="J44" s="9">
        <v>18.974201292760654</v>
      </c>
      <c r="K44" s="9">
        <v>18.473358570147269</v>
      </c>
      <c r="L44" s="9">
        <v>28.229798372306284</v>
      </c>
      <c r="M44" s="9">
        <v>26.102621607927414</v>
      </c>
      <c r="N44" s="9">
        <v>15.663851484653899</v>
      </c>
      <c r="O44" s="9">
        <v>12.386435965923717</v>
      </c>
      <c r="P44" s="9">
        <v>4.5331647278898686</v>
      </c>
      <c r="Q44" s="9">
        <v>0</v>
      </c>
      <c r="R44" s="9">
        <v>10.755817778723488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97.122278576572512</v>
      </c>
      <c r="D52" s="79">
        <v>100.24334813215749</v>
      </c>
      <c r="E52" s="79">
        <v>104.60757723505836</v>
      </c>
      <c r="F52" s="79">
        <v>104.56775652599612</v>
      </c>
      <c r="G52" s="79">
        <v>91.329948213402886</v>
      </c>
      <c r="H52" s="79">
        <v>97.098335472211105</v>
      </c>
      <c r="I52" s="79">
        <v>110.3920387549734</v>
      </c>
      <c r="J52" s="79">
        <v>104.12787379191882</v>
      </c>
      <c r="K52" s="79">
        <v>93.267633504954063</v>
      </c>
      <c r="L52" s="79">
        <v>90.813459825538686</v>
      </c>
      <c r="M52" s="79">
        <v>104.5727911878911</v>
      </c>
      <c r="N52" s="79">
        <v>103.25198070447767</v>
      </c>
      <c r="O52" s="79">
        <v>95.202898028543729</v>
      </c>
      <c r="P52" s="79">
        <v>67.499082249238612</v>
      </c>
      <c r="Q52" s="79">
        <v>63.943250634214422</v>
      </c>
      <c r="R52" s="79">
        <v>60.125916136755102</v>
      </c>
    </row>
    <row r="53" spans="1:18" ht="11.25" customHeight="1" x14ac:dyDescent="0.25">
      <c r="A53" s="56" t="s">
        <v>143</v>
      </c>
      <c r="B53" s="57" t="s">
        <v>142</v>
      </c>
      <c r="C53" s="8">
        <v>97.122278576572512</v>
      </c>
      <c r="D53" s="8">
        <v>100.24334813215749</v>
      </c>
      <c r="E53" s="8">
        <v>104.60757723505836</v>
      </c>
      <c r="F53" s="8">
        <v>104.56775652599612</v>
      </c>
      <c r="G53" s="8">
        <v>91.329948213402886</v>
      </c>
      <c r="H53" s="8">
        <v>97.098335472211105</v>
      </c>
      <c r="I53" s="8">
        <v>110.3920387549734</v>
      </c>
      <c r="J53" s="8">
        <v>104.12787379191882</v>
      </c>
      <c r="K53" s="8">
        <v>93.267633504954063</v>
      </c>
      <c r="L53" s="8">
        <v>90.813459825538686</v>
      </c>
      <c r="M53" s="8">
        <v>104.5727911878911</v>
      </c>
      <c r="N53" s="8">
        <v>103.25198070447767</v>
      </c>
      <c r="O53" s="8">
        <v>95.202898028543729</v>
      </c>
      <c r="P53" s="8">
        <v>67.499082249238612</v>
      </c>
      <c r="Q53" s="8">
        <v>63.943250634214422</v>
      </c>
      <c r="R53" s="8">
        <v>60.125916136755102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3.7007872422384058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16.378753237060124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3.7007872422384058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16.378753237060124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1.2197212958252819</v>
      </c>
      <c r="D2" s="78">
        <v>1.2569655388017678</v>
      </c>
      <c r="E2" s="78">
        <v>1.288226851831624</v>
      </c>
      <c r="F2" s="78">
        <v>1.4205925782477429</v>
      </c>
      <c r="G2" s="78">
        <v>1.8609013820741109</v>
      </c>
      <c r="H2" s="78">
        <v>1.8993557431606245</v>
      </c>
      <c r="I2" s="78">
        <v>2.0475406903047091</v>
      </c>
      <c r="J2" s="78">
        <v>2.0209079218632748</v>
      </c>
      <c r="K2" s="78">
        <v>2.0707719516292724</v>
      </c>
      <c r="L2" s="78">
        <v>1.8604413207426009</v>
      </c>
      <c r="M2" s="78">
        <v>1.909770767452486</v>
      </c>
      <c r="N2" s="78">
        <v>1.8951245884769203</v>
      </c>
      <c r="O2" s="78">
        <v>1.9686689074378754</v>
      </c>
      <c r="P2" s="78">
        <v>2.1818156921135001</v>
      </c>
      <c r="Q2" s="78">
        <v>2.4963152029193245</v>
      </c>
      <c r="R2" s="78">
        <v>2.4723834907653752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3.8110314714181782E-2</v>
      </c>
      <c r="D21" s="79">
        <v>3.7144760456770655E-2</v>
      </c>
      <c r="E21" s="79">
        <v>3.5702350247297891E-2</v>
      </c>
      <c r="F21" s="79">
        <v>4.0271080651596874E-2</v>
      </c>
      <c r="G21" s="79">
        <v>0.17361648213704436</v>
      </c>
      <c r="H21" s="79">
        <v>0.16574853147433422</v>
      </c>
      <c r="I21" s="79">
        <v>5.4878672285148443E-2</v>
      </c>
      <c r="J21" s="79">
        <v>5.7316584299993534E-2</v>
      </c>
      <c r="K21" s="79">
        <v>6.5653162410057891E-2</v>
      </c>
      <c r="L21" s="79">
        <v>6.050441113950869E-2</v>
      </c>
      <c r="M21" s="79">
        <v>5.520407416851987E-2</v>
      </c>
      <c r="N21" s="79">
        <v>5.5570645406916121E-2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3.8110314714181782E-2</v>
      </c>
      <c r="D30" s="8">
        <v>3.7144760456770655E-2</v>
      </c>
      <c r="E30" s="8">
        <v>3.5702350247297891E-2</v>
      </c>
      <c r="F30" s="8">
        <v>4.0271080651596874E-2</v>
      </c>
      <c r="G30" s="8">
        <v>0.17361648213704436</v>
      </c>
      <c r="H30" s="8">
        <v>0.16574853147433422</v>
      </c>
      <c r="I30" s="8">
        <v>5.4878672285148443E-2</v>
      </c>
      <c r="J30" s="8">
        <v>5.7316584299993534E-2</v>
      </c>
      <c r="K30" s="8">
        <v>6.5653162410057891E-2</v>
      </c>
      <c r="L30" s="8">
        <v>6.050441113950869E-2</v>
      </c>
      <c r="M30" s="8">
        <v>5.520407416851987E-2</v>
      </c>
      <c r="N30" s="8">
        <v>5.5570645406916121E-2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3.8110314714181782E-2</v>
      </c>
      <c r="D43" s="9">
        <v>3.7144760456770655E-2</v>
      </c>
      <c r="E43" s="9">
        <v>3.5702350247297891E-2</v>
      </c>
      <c r="F43" s="9">
        <v>4.0271080651596874E-2</v>
      </c>
      <c r="G43" s="9">
        <v>0.17361648213704436</v>
      </c>
      <c r="H43" s="9">
        <v>0.16574853147433422</v>
      </c>
      <c r="I43" s="9">
        <v>5.4878672285148443E-2</v>
      </c>
      <c r="J43" s="9">
        <v>5.7316584299993534E-2</v>
      </c>
      <c r="K43" s="9">
        <v>6.5653162410057891E-2</v>
      </c>
      <c r="L43" s="9">
        <v>6.050441113950869E-2</v>
      </c>
      <c r="M43" s="9">
        <v>5.520407416851987E-2</v>
      </c>
      <c r="N43" s="9">
        <v>5.5570645406916121E-2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1.1816109811111002</v>
      </c>
      <c r="D52" s="79">
        <v>1.219820778344997</v>
      </c>
      <c r="E52" s="79">
        <v>1.252524501584326</v>
      </c>
      <c r="F52" s="79">
        <v>1.380321497596146</v>
      </c>
      <c r="G52" s="79">
        <v>1.6872848999370667</v>
      </c>
      <c r="H52" s="79">
        <v>1.7336072116862904</v>
      </c>
      <c r="I52" s="79">
        <v>1.9926620180195607</v>
      </c>
      <c r="J52" s="79">
        <v>1.9635913375632812</v>
      </c>
      <c r="K52" s="79">
        <v>2.0051187892192144</v>
      </c>
      <c r="L52" s="79">
        <v>1.7999369096030922</v>
      </c>
      <c r="M52" s="79">
        <v>1.8545666932839662</v>
      </c>
      <c r="N52" s="79">
        <v>1.8395539430700043</v>
      </c>
      <c r="O52" s="79">
        <v>1.9686689074378754</v>
      </c>
      <c r="P52" s="79">
        <v>2.1818156921135001</v>
      </c>
      <c r="Q52" s="79">
        <v>2.4963152029193245</v>
      </c>
      <c r="R52" s="79">
        <v>2.4723834907653752</v>
      </c>
    </row>
    <row r="53" spans="1:18" ht="11.25" customHeight="1" x14ac:dyDescent="0.25">
      <c r="A53" s="56" t="s">
        <v>143</v>
      </c>
      <c r="B53" s="57" t="s">
        <v>142</v>
      </c>
      <c r="C53" s="8">
        <v>1.1816109811111002</v>
      </c>
      <c r="D53" s="8">
        <v>1.219820778344997</v>
      </c>
      <c r="E53" s="8">
        <v>1.252524501584326</v>
      </c>
      <c r="F53" s="8">
        <v>1.380321497596146</v>
      </c>
      <c r="G53" s="8">
        <v>1.6872848999370667</v>
      </c>
      <c r="H53" s="8">
        <v>1.7336072116862904</v>
      </c>
      <c r="I53" s="8">
        <v>1.9926620180195607</v>
      </c>
      <c r="J53" s="8">
        <v>1.9635913375632812</v>
      </c>
      <c r="K53" s="8">
        <v>2.0051187892192144</v>
      </c>
      <c r="L53" s="8">
        <v>1.7999369096030922</v>
      </c>
      <c r="M53" s="8">
        <v>1.8545666932839662</v>
      </c>
      <c r="N53" s="8">
        <v>1.8395539430700043</v>
      </c>
      <c r="O53" s="8">
        <v>1.9686689074378754</v>
      </c>
      <c r="P53" s="8">
        <v>2.1818156921135001</v>
      </c>
      <c r="Q53" s="8">
        <v>2.4963152029193245</v>
      </c>
      <c r="R53" s="8">
        <v>2.4723834907653752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450.07982771848498</v>
      </c>
      <c r="D2" s="78">
        <v>497.63000155438806</v>
      </c>
      <c r="E2" s="78">
        <v>528.46328667247212</v>
      </c>
      <c r="F2" s="78">
        <v>485.97946399317607</v>
      </c>
      <c r="G2" s="78">
        <v>498.73808866719605</v>
      </c>
      <c r="H2" s="78">
        <v>550.95333519736369</v>
      </c>
      <c r="I2" s="78">
        <v>553.45301835418809</v>
      </c>
      <c r="J2" s="78">
        <v>512.67068117553606</v>
      </c>
      <c r="K2" s="78">
        <v>614.75031123937208</v>
      </c>
      <c r="L2" s="78">
        <v>476.29860498471606</v>
      </c>
      <c r="M2" s="78">
        <v>480.89575034052712</v>
      </c>
      <c r="N2" s="78">
        <v>471.10550092725515</v>
      </c>
      <c r="O2" s="78">
        <v>408.10517269242342</v>
      </c>
      <c r="P2" s="78">
        <v>355.76300531061617</v>
      </c>
      <c r="Q2" s="78">
        <v>370.96447552891408</v>
      </c>
      <c r="R2" s="78">
        <v>335.53638374999218</v>
      </c>
    </row>
    <row r="3" spans="1:18" ht="11.25" customHeight="1" x14ac:dyDescent="0.25">
      <c r="A3" s="53" t="s">
        <v>242</v>
      </c>
      <c r="B3" s="54" t="s">
        <v>241</v>
      </c>
      <c r="C3" s="79">
        <v>57.164094831029431</v>
      </c>
      <c r="D3" s="79">
        <v>94.08002698512</v>
      </c>
      <c r="E3" s="79">
        <v>88.098902669520001</v>
      </c>
      <c r="F3" s="79">
        <v>72.524725124399993</v>
      </c>
      <c r="G3" s="79">
        <v>95.938257778560001</v>
      </c>
      <c r="H3" s="79">
        <v>92.70050433965622</v>
      </c>
      <c r="I3" s="79">
        <v>93.799220402520007</v>
      </c>
      <c r="J3" s="79">
        <v>90.282925536839997</v>
      </c>
      <c r="K3" s="79">
        <v>100.30995733355999</v>
      </c>
      <c r="L3" s="79">
        <v>77.472931129559996</v>
      </c>
      <c r="M3" s="79">
        <v>71.353536753421352</v>
      </c>
      <c r="N3" s="79">
        <v>75.536590490549173</v>
      </c>
      <c r="O3" s="79">
        <v>69.764386372100759</v>
      </c>
      <c r="P3" s="79">
        <v>55.292927817161711</v>
      </c>
      <c r="Q3" s="79">
        <v>59.249466037609849</v>
      </c>
      <c r="R3" s="79">
        <v>54.111013940333919</v>
      </c>
    </row>
    <row r="4" spans="1:18" ht="11.25" customHeight="1" x14ac:dyDescent="0.25">
      <c r="A4" s="56" t="s">
        <v>240</v>
      </c>
      <c r="B4" s="57" t="s">
        <v>239</v>
      </c>
      <c r="C4" s="8">
        <v>6.0989262091285745</v>
      </c>
      <c r="D4" s="8">
        <v>15.24264369372</v>
      </c>
      <c r="E4" s="8">
        <v>15.212270134440001</v>
      </c>
      <c r="F4" s="8">
        <v>9.0347003254799993</v>
      </c>
      <c r="G4" s="8">
        <v>21.509049443759999</v>
      </c>
      <c r="H4" s="8">
        <v>30.543317952262306</v>
      </c>
      <c r="I4" s="8">
        <v>21.300018429599998</v>
      </c>
      <c r="J4" s="8">
        <v>24.380022777120001</v>
      </c>
      <c r="K4" s="8">
        <v>24.193256746679999</v>
      </c>
      <c r="L4" s="8">
        <v>18.270099095759999</v>
      </c>
      <c r="M4" s="8">
        <v>21.06697159933373</v>
      </c>
      <c r="N4" s="8">
        <v>24.054062542065076</v>
      </c>
      <c r="O4" s="8">
        <v>21.353005534055391</v>
      </c>
      <c r="P4" s="8">
        <v>11.719267624066394</v>
      </c>
      <c r="Q4" s="8">
        <v>17.694483592207977</v>
      </c>
      <c r="R4" s="8">
        <v>12.195302128726105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2.7519635960044679</v>
      </c>
      <c r="N5" s="9">
        <v>2.7024016544632454</v>
      </c>
      <c r="O5" s="9">
        <v>0</v>
      </c>
      <c r="P5" s="9">
        <v>2.5489054901591279</v>
      </c>
      <c r="Q5" s="9">
        <v>2.4645382013868904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2.7519635960044679</v>
      </c>
      <c r="N6" s="10">
        <v>2.7024016544632454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2.5489054901591279</v>
      </c>
      <c r="Q8" s="10">
        <v>2.4645382013868904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6.0989262091285745</v>
      </c>
      <c r="D11" s="9">
        <v>15.24264369372</v>
      </c>
      <c r="E11" s="9">
        <v>15.212270134440001</v>
      </c>
      <c r="F11" s="9">
        <v>9.0347003254799993</v>
      </c>
      <c r="G11" s="9">
        <v>21.509049443759999</v>
      </c>
      <c r="H11" s="9">
        <v>30.543317952262306</v>
      </c>
      <c r="I11" s="9">
        <v>21.300018429599998</v>
      </c>
      <c r="J11" s="9">
        <v>24.380022777120001</v>
      </c>
      <c r="K11" s="9">
        <v>24.193256746679999</v>
      </c>
      <c r="L11" s="9">
        <v>18.270099095759999</v>
      </c>
      <c r="M11" s="9">
        <v>18.315008003329261</v>
      </c>
      <c r="N11" s="9">
        <v>21.351660887601831</v>
      </c>
      <c r="O11" s="9">
        <v>21.353005534055391</v>
      </c>
      <c r="P11" s="9">
        <v>9.1703621339072647</v>
      </c>
      <c r="Q11" s="9">
        <v>15.229945390821086</v>
      </c>
      <c r="R11" s="9">
        <v>12.195302128726105</v>
      </c>
    </row>
    <row r="12" spans="1:18" ht="11.25" customHeight="1" x14ac:dyDescent="0.25">
      <c r="A12" s="61" t="s">
        <v>224</v>
      </c>
      <c r="B12" s="62" t="s">
        <v>223</v>
      </c>
      <c r="C12" s="10">
        <v>6.0989262091285745</v>
      </c>
      <c r="D12" s="10">
        <v>15.24264369372</v>
      </c>
      <c r="E12" s="10">
        <v>15.212270134440001</v>
      </c>
      <c r="F12" s="10">
        <v>9.0347003254799993</v>
      </c>
      <c r="G12" s="10">
        <v>21.509049443759999</v>
      </c>
      <c r="H12" s="10">
        <v>30.543317952262306</v>
      </c>
      <c r="I12" s="10">
        <v>21.300018429599998</v>
      </c>
      <c r="J12" s="10">
        <v>24.380022777120001</v>
      </c>
      <c r="K12" s="10">
        <v>24.193256746679999</v>
      </c>
      <c r="L12" s="10">
        <v>18.270099095759999</v>
      </c>
      <c r="M12" s="10">
        <v>18.315008003329261</v>
      </c>
      <c r="N12" s="10">
        <v>21.351660887601831</v>
      </c>
      <c r="O12" s="10">
        <v>21.353005534055391</v>
      </c>
      <c r="P12" s="10">
        <v>9.1703621339072647</v>
      </c>
      <c r="Q12" s="10">
        <v>15.229945390821086</v>
      </c>
      <c r="R12" s="10">
        <v>12.195302128726105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51.06516862190086</v>
      </c>
      <c r="D15" s="8">
        <v>78.837383291400002</v>
      </c>
      <c r="E15" s="8">
        <v>72.886632535079997</v>
      </c>
      <c r="F15" s="8">
        <v>63.490024798919997</v>
      </c>
      <c r="G15" s="8">
        <v>74.429208334799995</v>
      </c>
      <c r="H15" s="8">
        <v>62.157186387393921</v>
      </c>
      <c r="I15" s="8">
        <v>72.499201972920005</v>
      </c>
      <c r="J15" s="8">
        <v>65.902902759719993</v>
      </c>
      <c r="K15" s="8">
        <v>76.11670058688</v>
      </c>
      <c r="L15" s="8">
        <v>59.202832033799993</v>
      </c>
      <c r="M15" s="8">
        <v>50.286565154087626</v>
      </c>
      <c r="N15" s="8">
        <v>51.482527948484098</v>
      </c>
      <c r="O15" s="8">
        <v>48.411380838045368</v>
      </c>
      <c r="P15" s="8">
        <v>43.573660193095314</v>
      </c>
      <c r="Q15" s="8">
        <v>41.554982445401876</v>
      </c>
      <c r="R15" s="8">
        <v>41.915711811607814</v>
      </c>
    </row>
    <row r="16" spans="1:18" ht="11.25" customHeight="1" x14ac:dyDescent="0.25">
      <c r="A16" s="59" t="s">
        <v>216</v>
      </c>
      <c r="B16" s="60" t="s">
        <v>215</v>
      </c>
      <c r="C16" s="9">
        <v>51.06516862190086</v>
      </c>
      <c r="D16" s="9">
        <v>78.837383291400002</v>
      </c>
      <c r="E16" s="9">
        <v>72.886632535079997</v>
      </c>
      <c r="F16" s="9">
        <v>63.490024798919997</v>
      </c>
      <c r="G16" s="9">
        <v>74.429208334799995</v>
      </c>
      <c r="H16" s="9">
        <v>62.157186387393921</v>
      </c>
      <c r="I16" s="9">
        <v>72.499201972920005</v>
      </c>
      <c r="J16" s="9">
        <v>65.902902759719993</v>
      </c>
      <c r="K16" s="9">
        <v>76.11670058688</v>
      </c>
      <c r="L16" s="9">
        <v>59.202832033799993</v>
      </c>
      <c r="M16" s="9">
        <v>50.286565154087626</v>
      </c>
      <c r="N16" s="9">
        <v>51.482527948484098</v>
      </c>
      <c r="O16" s="9">
        <v>48.411380838045368</v>
      </c>
      <c r="P16" s="9">
        <v>43.573660193095314</v>
      </c>
      <c r="Q16" s="9">
        <v>41.554982445401876</v>
      </c>
      <c r="R16" s="9">
        <v>41.915711811607814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180.50860336314668</v>
      </c>
      <c r="D21" s="79">
        <v>158.72013074239203</v>
      </c>
      <c r="E21" s="79">
        <v>183.53180058339603</v>
      </c>
      <c r="F21" s="79">
        <v>158.76367940764803</v>
      </c>
      <c r="G21" s="79">
        <v>102.84560516570401</v>
      </c>
      <c r="H21" s="79">
        <v>149.21792860591052</v>
      </c>
      <c r="I21" s="79">
        <v>133.36562034255601</v>
      </c>
      <c r="J21" s="79">
        <v>139.97329601245201</v>
      </c>
      <c r="K21" s="79">
        <v>139.76124158440803</v>
      </c>
      <c r="L21" s="79">
        <v>120.79531018695602</v>
      </c>
      <c r="M21" s="79">
        <v>108.92438820740313</v>
      </c>
      <c r="N21" s="79">
        <v>114.97994667905735</v>
      </c>
      <c r="O21" s="79">
        <v>77.95036195110373</v>
      </c>
      <c r="P21" s="79">
        <v>62.383277718669511</v>
      </c>
      <c r="Q21" s="79">
        <v>59.166527858369705</v>
      </c>
      <c r="R21" s="79">
        <v>65.356890506478265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180.50860336314668</v>
      </c>
      <c r="D30" s="8">
        <v>158.72013074239203</v>
      </c>
      <c r="E30" s="8">
        <v>183.53180058339603</v>
      </c>
      <c r="F30" s="8">
        <v>158.76367940764803</v>
      </c>
      <c r="G30" s="8">
        <v>102.84560516570401</v>
      </c>
      <c r="H30" s="8">
        <v>149.21792860591052</v>
      </c>
      <c r="I30" s="8">
        <v>133.36562034255601</v>
      </c>
      <c r="J30" s="8">
        <v>139.97329601245201</v>
      </c>
      <c r="K30" s="8">
        <v>139.76124158440803</v>
      </c>
      <c r="L30" s="8">
        <v>120.79531018695602</v>
      </c>
      <c r="M30" s="8">
        <v>108.92438820740313</v>
      </c>
      <c r="N30" s="8">
        <v>114.97994667905735</v>
      </c>
      <c r="O30" s="8">
        <v>77.95036195110373</v>
      </c>
      <c r="P30" s="8">
        <v>62.383277718669511</v>
      </c>
      <c r="Q30" s="8">
        <v>59.166527858369705</v>
      </c>
      <c r="R30" s="8">
        <v>65.356890506478265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2.9653057236128233</v>
      </c>
      <c r="D34" s="9">
        <v>2.9338767795240006</v>
      </c>
      <c r="E34" s="9">
        <v>2.9291214120840006</v>
      </c>
      <c r="F34" s="9">
        <v>2.9338767795240006</v>
      </c>
      <c r="G34" s="9">
        <v>2.9286987127560007</v>
      </c>
      <c r="H34" s="9">
        <v>5.9306314384138927</v>
      </c>
      <c r="I34" s="9">
        <v>8.9948831875920003</v>
      </c>
      <c r="J34" s="9">
        <v>2.9196899333280002</v>
      </c>
      <c r="K34" s="9">
        <v>5.835866178492001</v>
      </c>
      <c r="L34" s="9">
        <v>8.9852139404640017</v>
      </c>
      <c r="M34" s="9">
        <v>2.9602059361153876</v>
      </c>
      <c r="N34" s="9">
        <v>5.9197712179723991</v>
      </c>
      <c r="O34" s="9">
        <v>2.9643204909174532</v>
      </c>
      <c r="P34" s="9">
        <v>2.9659599931883571</v>
      </c>
      <c r="Q34" s="9">
        <v>5.926724924939311</v>
      </c>
      <c r="R34" s="9">
        <v>5.9285525245239059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50.613701699201791</v>
      </c>
      <c r="D43" s="9">
        <v>44.404330824828001</v>
      </c>
      <c r="E43" s="9">
        <v>47.536750014624005</v>
      </c>
      <c r="F43" s="9">
        <v>44.403710341067999</v>
      </c>
      <c r="G43" s="9">
        <v>41.143874811156003</v>
      </c>
      <c r="H43" s="9">
        <v>41.119567851605268</v>
      </c>
      <c r="I43" s="9">
        <v>28.573556365691999</v>
      </c>
      <c r="J43" s="9">
        <v>41.285655350316006</v>
      </c>
      <c r="K43" s="9">
        <v>44.389811504844005</v>
      </c>
      <c r="L43" s="9">
        <v>28.498850120987999</v>
      </c>
      <c r="M43" s="9">
        <v>31.628972251126392</v>
      </c>
      <c r="N43" s="9">
        <v>31.64199900318383</v>
      </c>
      <c r="O43" s="9">
        <v>31.633515579453114</v>
      </c>
      <c r="P43" s="9">
        <v>28.447676892008435</v>
      </c>
      <c r="Q43" s="9">
        <v>28.460571104099174</v>
      </c>
      <c r="R43" s="9">
        <v>28.454475147057977</v>
      </c>
    </row>
    <row r="44" spans="1:18" ht="11.25" customHeight="1" x14ac:dyDescent="0.25">
      <c r="A44" s="59" t="s">
        <v>161</v>
      </c>
      <c r="B44" s="60" t="s">
        <v>160</v>
      </c>
      <c r="C44" s="9">
        <v>126.92959594033208</v>
      </c>
      <c r="D44" s="9">
        <v>111.38192313804002</v>
      </c>
      <c r="E44" s="9">
        <v>133.06592915668801</v>
      </c>
      <c r="F44" s="9">
        <v>111.42609228705602</v>
      </c>
      <c r="G44" s="9">
        <v>58.773031641792009</v>
      </c>
      <c r="H44" s="9">
        <v>102.16772931589136</v>
      </c>
      <c r="I44" s="9">
        <v>95.797180789272019</v>
      </c>
      <c r="J44" s="9">
        <v>95.767950728808017</v>
      </c>
      <c r="K44" s="9">
        <v>89.535563901072024</v>
      </c>
      <c r="L44" s="9">
        <v>83.311246125504013</v>
      </c>
      <c r="M44" s="9">
        <v>74.335210020161355</v>
      </c>
      <c r="N44" s="9">
        <v>77.418176457901126</v>
      </c>
      <c r="O44" s="9">
        <v>43.352525880733154</v>
      </c>
      <c r="P44" s="9">
        <v>30.96964083347272</v>
      </c>
      <c r="Q44" s="9">
        <v>24.77923182933122</v>
      </c>
      <c r="R44" s="9">
        <v>30.97386283489638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212.40712952430886</v>
      </c>
      <c r="D52" s="79">
        <v>244.82984382687602</v>
      </c>
      <c r="E52" s="79">
        <v>256.83258341955604</v>
      </c>
      <c r="F52" s="79">
        <v>254.69105946112805</v>
      </c>
      <c r="G52" s="79">
        <v>299.95422572293205</v>
      </c>
      <c r="H52" s="79">
        <v>309.03490225179695</v>
      </c>
      <c r="I52" s="79">
        <v>326.28817760911204</v>
      </c>
      <c r="J52" s="79">
        <v>282.41445962624402</v>
      </c>
      <c r="K52" s="79">
        <v>374.67911232140409</v>
      </c>
      <c r="L52" s="79">
        <v>278.03036366820004</v>
      </c>
      <c r="M52" s="79">
        <v>300.61782537970265</v>
      </c>
      <c r="N52" s="79">
        <v>280.58896375764863</v>
      </c>
      <c r="O52" s="79">
        <v>260.39042436921892</v>
      </c>
      <c r="P52" s="79">
        <v>238.08679977478494</v>
      </c>
      <c r="Q52" s="79">
        <v>252.54848163293454</v>
      </c>
      <c r="R52" s="79">
        <v>216.06847930318</v>
      </c>
    </row>
    <row r="53" spans="1:18" ht="11.25" customHeight="1" x14ac:dyDescent="0.25">
      <c r="A53" s="56" t="s">
        <v>143</v>
      </c>
      <c r="B53" s="57" t="s">
        <v>142</v>
      </c>
      <c r="C53" s="8">
        <v>212.40712952430886</v>
      </c>
      <c r="D53" s="8">
        <v>244.82984382687602</v>
      </c>
      <c r="E53" s="8">
        <v>255.35117618168402</v>
      </c>
      <c r="F53" s="8">
        <v>253.74316777365604</v>
      </c>
      <c r="G53" s="8">
        <v>299.95422572293205</v>
      </c>
      <c r="H53" s="8">
        <v>308.90183654516613</v>
      </c>
      <c r="I53" s="8">
        <v>326.10239522546402</v>
      </c>
      <c r="J53" s="8">
        <v>282.41445962624402</v>
      </c>
      <c r="K53" s="8">
        <v>374.67911232140409</v>
      </c>
      <c r="L53" s="8">
        <v>278.03036366820004</v>
      </c>
      <c r="M53" s="8">
        <v>300.61782537970265</v>
      </c>
      <c r="N53" s="8">
        <v>280.58896375764863</v>
      </c>
      <c r="O53" s="8">
        <v>260.39042436921892</v>
      </c>
      <c r="P53" s="8">
        <v>238.08679977478494</v>
      </c>
      <c r="Q53" s="8">
        <v>252.54848163293454</v>
      </c>
      <c r="R53" s="8">
        <v>216.06847930318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1.481407237872</v>
      </c>
      <c r="F54" s="8">
        <v>0.94789168747199992</v>
      </c>
      <c r="G54" s="8">
        <v>0</v>
      </c>
      <c r="H54" s="8">
        <v>0.13306570663081416</v>
      </c>
      <c r="I54" s="8">
        <v>0.18578238364800001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1.481407237872</v>
      </c>
      <c r="F57" s="9">
        <v>0.94789168747199992</v>
      </c>
      <c r="G57" s="9">
        <v>0</v>
      </c>
      <c r="H57" s="9">
        <v>0.13306570663081416</v>
      </c>
      <c r="I57" s="9">
        <v>0.18578238364800001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0.46849957056000002</v>
      </c>
      <c r="L64" s="81">
        <v>0.47009390400000001</v>
      </c>
      <c r="M64" s="81">
        <v>0.44796110872702222</v>
      </c>
      <c r="N64" s="81">
        <v>0.67204398662191223</v>
      </c>
      <c r="O64" s="81">
        <v>1.456052481322692</v>
      </c>
      <c r="P64" s="81">
        <v>5.263152173363796</v>
      </c>
      <c r="Q64" s="81">
        <v>10.642913993737158</v>
      </c>
      <c r="R64" s="81">
        <v>13.553576306300114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0.46849957056000002</v>
      </c>
      <c r="L65" s="82">
        <v>0.47009390400000001</v>
      </c>
      <c r="M65" s="82">
        <v>0.44796110872702222</v>
      </c>
      <c r="N65" s="82">
        <v>0.67204398662191223</v>
      </c>
      <c r="O65" s="82">
        <v>1.456052481322692</v>
      </c>
      <c r="P65" s="82">
        <v>5.263152173363796</v>
      </c>
      <c r="Q65" s="82">
        <v>10.642913993737158</v>
      </c>
      <c r="R65" s="82">
        <v>13.553576306300114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14.240858229444884</v>
      </c>
      <c r="D2" s="78">
        <v>13.969943327952002</v>
      </c>
      <c r="E2" s="78">
        <v>17.840800617336001</v>
      </c>
      <c r="F2" s="78">
        <v>14.910461055792002</v>
      </c>
      <c r="G2" s="78">
        <v>15.565543274952002</v>
      </c>
      <c r="H2" s="78">
        <v>35.101493735475565</v>
      </c>
      <c r="I2" s="78">
        <v>47.209166157816007</v>
      </c>
      <c r="J2" s="78">
        <v>56.091869691588016</v>
      </c>
      <c r="K2" s="78">
        <v>17.979613343316004</v>
      </c>
      <c r="L2" s="78">
        <v>22.572644772744006</v>
      </c>
      <c r="M2" s="78">
        <v>14.295961395227252</v>
      </c>
      <c r="N2" s="78">
        <v>21.147841264389719</v>
      </c>
      <c r="O2" s="78">
        <v>21.664232172085807</v>
      </c>
      <c r="P2" s="78">
        <v>16.310015367254369</v>
      </c>
      <c r="Q2" s="78">
        <v>8.9101708745434536</v>
      </c>
      <c r="R2" s="78">
        <v>13.239413754859921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6.8674482874294043</v>
      </c>
      <c r="I3" s="79">
        <v>13.017183396911999</v>
      </c>
      <c r="J3" s="79">
        <v>5.0778691077599998</v>
      </c>
      <c r="K3" s="79">
        <v>0</v>
      </c>
      <c r="L3" s="79">
        <v>0</v>
      </c>
      <c r="M3" s="79">
        <v>0</v>
      </c>
      <c r="N3" s="79">
        <v>0</v>
      </c>
      <c r="O3" s="79">
        <v>1.7147491195104658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7.8919109208720002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4.7627175348720003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4.7627175348720003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3.1291933859999999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3.1291933859999999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6.8674482874294043</v>
      </c>
      <c r="I15" s="8">
        <v>5.1252724760399992</v>
      </c>
      <c r="J15" s="8">
        <v>5.0778691077599998</v>
      </c>
      <c r="K15" s="8">
        <v>0</v>
      </c>
      <c r="L15" s="8">
        <v>0</v>
      </c>
      <c r="M15" s="8">
        <v>0</v>
      </c>
      <c r="N15" s="8">
        <v>0</v>
      </c>
      <c r="O15" s="8">
        <v>1.7147491195104658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6.8674482874294043</v>
      </c>
      <c r="I16" s="9">
        <v>5.1252724760399992</v>
      </c>
      <c r="J16" s="9">
        <v>5.0778691077599998</v>
      </c>
      <c r="K16" s="9">
        <v>0</v>
      </c>
      <c r="L16" s="9">
        <v>0</v>
      </c>
      <c r="M16" s="9">
        <v>0</v>
      </c>
      <c r="N16" s="9">
        <v>0</v>
      </c>
      <c r="O16" s="9">
        <v>1.7147491195104658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9.2476636896499969</v>
      </c>
      <c r="D21" s="79">
        <v>9.2727999989640004</v>
      </c>
      <c r="E21" s="79">
        <v>12.202824043260001</v>
      </c>
      <c r="F21" s="79">
        <v>9.2741286380760002</v>
      </c>
      <c r="G21" s="79">
        <v>12.326464936476002</v>
      </c>
      <c r="H21" s="79">
        <v>24.415754254158912</v>
      </c>
      <c r="I21" s="79">
        <v>27.381488701896004</v>
      </c>
      <c r="J21" s="79">
        <v>36.635591833704012</v>
      </c>
      <c r="K21" s="79">
        <v>15.209641954476002</v>
      </c>
      <c r="L21" s="79">
        <v>12.470877633060002</v>
      </c>
      <c r="M21" s="79">
        <v>9.1422301514794171</v>
      </c>
      <c r="N21" s="79">
        <v>15.248980443165609</v>
      </c>
      <c r="O21" s="79">
        <v>12.105299048178241</v>
      </c>
      <c r="P21" s="79">
        <v>9.0288840697239738</v>
      </c>
      <c r="Q21" s="79">
        <v>3.0900116064022685</v>
      </c>
      <c r="R21" s="79">
        <v>6.2829531719963558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9.2476636896499969</v>
      </c>
      <c r="D30" s="8">
        <v>9.2727999989640004</v>
      </c>
      <c r="E30" s="8">
        <v>12.202824043260001</v>
      </c>
      <c r="F30" s="8">
        <v>9.2741286380760002</v>
      </c>
      <c r="G30" s="8">
        <v>12.326464936476002</v>
      </c>
      <c r="H30" s="8">
        <v>24.415754254158912</v>
      </c>
      <c r="I30" s="8">
        <v>27.381488701896004</v>
      </c>
      <c r="J30" s="8">
        <v>36.635591833704012</v>
      </c>
      <c r="K30" s="8">
        <v>15.209641954476002</v>
      </c>
      <c r="L30" s="8">
        <v>12.470877633060002</v>
      </c>
      <c r="M30" s="8">
        <v>9.1422301514794171</v>
      </c>
      <c r="N30" s="8">
        <v>15.248980443165609</v>
      </c>
      <c r="O30" s="8">
        <v>12.105299048178241</v>
      </c>
      <c r="P30" s="8">
        <v>9.0288840697239738</v>
      </c>
      <c r="Q30" s="8">
        <v>3.0900116064022685</v>
      </c>
      <c r="R30" s="8">
        <v>6.2829531719963558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2.9653057236128233</v>
      </c>
      <c r="D34" s="9">
        <v>2.9325822628320002</v>
      </c>
      <c r="E34" s="9">
        <v>5.8582428241680011</v>
      </c>
      <c r="F34" s="9">
        <v>2.9325822628320002</v>
      </c>
      <c r="G34" s="9">
        <v>2.9365186503240004</v>
      </c>
      <c r="H34" s="9">
        <v>8.8777665749872199</v>
      </c>
      <c r="I34" s="9">
        <v>5.8364738087760015</v>
      </c>
      <c r="J34" s="9">
        <v>5.8950176657040014</v>
      </c>
      <c r="K34" s="9">
        <v>5.835866178492001</v>
      </c>
      <c r="L34" s="9">
        <v>2.9862122400720001</v>
      </c>
      <c r="M34" s="9">
        <v>2.9561392872965566</v>
      </c>
      <c r="N34" s="9">
        <v>5.9001636808160889</v>
      </c>
      <c r="O34" s="9">
        <v>5.920541745520941</v>
      </c>
      <c r="P34" s="9">
        <v>5.9319199863767142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3.1865141626144484</v>
      </c>
      <c r="D43" s="9">
        <v>3.1038148884600005</v>
      </c>
      <c r="E43" s="9">
        <v>3.1069793556360006</v>
      </c>
      <c r="F43" s="9">
        <v>3.1038148884600005</v>
      </c>
      <c r="G43" s="9">
        <v>0</v>
      </c>
      <c r="H43" s="9">
        <v>3.1793295132218491</v>
      </c>
      <c r="I43" s="9">
        <v>3.1144872091320002</v>
      </c>
      <c r="J43" s="9">
        <v>3.133722205692</v>
      </c>
      <c r="K43" s="9">
        <v>0</v>
      </c>
      <c r="L43" s="9">
        <v>3.1821199389720003</v>
      </c>
      <c r="M43" s="9">
        <v>0</v>
      </c>
      <c r="N43" s="9">
        <v>3.1758766786498271</v>
      </c>
      <c r="O43" s="9">
        <v>0</v>
      </c>
      <c r="P43" s="9">
        <v>0</v>
      </c>
      <c r="Q43" s="9">
        <v>0</v>
      </c>
      <c r="R43" s="9">
        <v>3.1859324049432933</v>
      </c>
    </row>
    <row r="44" spans="1:18" ht="11.25" customHeight="1" x14ac:dyDescent="0.25">
      <c r="A44" s="59" t="s">
        <v>161</v>
      </c>
      <c r="B44" s="60" t="s">
        <v>160</v>
      </c>
      <c r="C44" s="9">
        <v>3.0958438034227242</v>
      </c>
      <c r="D44" s="9">
        <v>3.2364028476720006</v>
      </c>
      <c r="E44" s="9">
        <v>3.2376018634560007</v>
      </c>
      <c r="F44" s="9">
        <v>3.2377314867840004</v>
      </c>
      <c r="G44" s="9">
        <v>9.3899462861520018</v>
      </c>
      <c r="H44" s="9">
        <v>12.358658165949844</v>
      </c>
      <c r="I44" s="9">
        <v>9.4117554110880022</v>
      </c>
      <c r="J44" s="9">
        <v>9.4720302586080027</v>
      </c>
      <c r="K44" s="9">
        <v>9.3737757759840008</v>
      </c>
      <c r="L44" s="9">
        <v>6.3025454540160011</v>
      </c>
      <c r="M44" s="9">
        <v>6.1860908641828605</v>
      </c>
      <c r="N44" s="9">
        <v>6.172940083699693</v>
      </c>
      <c r="O44" s="9">
        <v>6.1847573026572995</v>
      </c>
      <c r="P44" s="9">
        <v>3.0969640833472591</v>
      </c>
      <c r="Q44" s="9">
        <v>3.0900116064022685</v>
      </c>
      <c r="R44" s="9">
        <v>3.0970207670530625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9.0187722729000015</v>
      </c>
      <c r="J45" s="9">
        <v>18.134821703700002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9.0187722729000015</v>
      </c>
      <c r="J49" s="10">
        <v>18.134821703700002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4.9931945397948869</v>
      </c>
      <c r="D52" s="79">
        <v>4.6971433289880009</v>
      </c>
      <c r="E52" s="79">
        <v>5.6379765740760011</v>
      </c>
      <c r="F52" s="79">
        <v>5.6363324177160008</v>
      </c>
      <c r="G52" s="79">
        <v>3.2390783384760007</v>
      </c>
      <c r="H52" s="79">
        <v>3.8182911938872501</v>
      </c>
      <c r="I52" s="79">
        <v>6.8104940590080005</v>
      </c>
      <c r="J52" s="79">
        <v>14.378408750124001</v>
      </c>
      <c r="K52" s="79">
        <v>2.7699713888400002</v>
      </c>
      <c r="L52" s="79">
        <v>10.101767139684002</v>
      </c>
      <c r="M52" s="79">
        <v>5.153731243747834</v>
      </c>
      <c r="N52" s="79">
        <v>5.89886082122411</v>
      </c>
      <c r="O52" s="79">
        <v>7.8441840043970998</v>
      </c>
      <c r="P52" s="79">
        <v>7.2811312975303952</v>
      </c>
      <c r="Q52" s="79">
        <v>5.8201592681411851</v>
      </c>
      <c r="R52" s="79">
        <v>6.9564605828635662</v>
      </c>
    </row>
    <row r="53" spans="1:18" ht="11.25" customHeight="1" x14ac:dyDescent="0.25">
      <c r="A53" s="56" t="s">
        <v>143</v>
      </c>
      <c r="B53" s="57" t="s">
        <v>142</v>
      </c>
      <c r="C53" s="8">
        <v>4.9931945397948869</v>
      </c>
      <c r="D53" s="8">
        <v>4.6971433289880009</v>
      </c>
      <c r="E53" s="8">
        <v>5.6379765740760011</v>
      </c>
      <c r="F53" s="8">
        <v>5.6363324177160008</v>
      </c>
      <c r="G53" s="8">
        <v>3.0523293064440007</v>
      </c>
      <c r="H53" s="8">
        <v>3.8182911938872501</v>
      </c>
      <c r="I53" s="8">
        <v>4.9475953185120005</v>
      </c>
      <c r="J53" s="8">
        <v>12.911724310716</v>
      </c>
      <c r="K53" s="8">
        <v>2.5840031112720001</v>
      </c>
      <c r="L53" s="8">
        <v>10.101767139684002</v>
      </c>
      <c r="M53" s="8">
        <v>5.153731243747834</v>
      </c>
      <c r="N53" s="8">
        <v>5.89886082122411</v>
      </c>
      <c r="O53" s="8">
        <v>7.8441840043970998</v>
      </c>
      <c r="P53" s="8">
        <v>7.2372796011861906</v>
      </c>
      <c r="Q53" s="8">
        <v>5.8201592681411851</v>
      </c>
      <c r="R53" s="8">
        <v>6.9564605828635662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0.186749032032</v>
      </c>
      <c r="H54" s="8">
        <v>0</v>
      </c>
      <c r="I54" s="8">
        <v>1.862898740496</v>
      </c>
      <c r="J54" s="8">
        <v>1.4666844394079999</v>
      </c>
      <c r="K54" s="8">
        <v>0.185968277568</v>
      </c>
      <c r="L54" s="8">
        <v>0</v>
      </c>
      <c r="M54" s="8">
        <v>0</v>
      </c>
      <c r="N54" s="8">
        <v>0</v>
      </c>
      <c r="O54" s="8">
        <v>0</v>
      </c>
      <c r="P54" s="8">
        <v>4.385169634420464E-2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0.186749032032</v>
      </c>
      <c r="H57" s="9">
        <v>0</v>
      </c>
      <c r="I57" s="9">
        <v>1.862898740496</v>
      </c>
      <c r="J57" s="9">
        <v>1.4666844394079999</v>
      </c>
      <c r="K57" s="9">
        <v>0.185968277568</v>
      </c>
      <c r="L57" s="9">
        <v>0</v>
      </c>
      <c r="M57" s="9">
        <v>0</v>
      </c>
      <c r="N57" s="9">
        <v>0</v>
      </c>
      <c r="O57" s="9">
        <v>0</v>
      </c>
      <c r="P57" s="9">
        <v>4.385169634420464E-2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0.11183642804481993</v>
      </c>
      <c r="N64" s="81">
        <v>0.1121531739826931</v>
      </c>
      <c r="O64" s="81">
        <v>0.11185102604528069</v>
      </c>
      <c r="P64" s="81">
        <v>0</v>
      </c>
      <c r="Q64" s="81">
        <v>0.11176329730893632</v>
      </c>
      <c r="R64" s="81">
        <v>0.1119998088887183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0.11183642804481993</v>
      </c>
      <c r="N65" s="82">
        <v>0.1121531739826931</v>
      </c>
      <c r="O65" s="82">
        <v>0.11185102604528069</v>
      </c>
      <c r="P65" s="82">
        <v>0</v>
      </c>
      <c r="Q65" s="82">
        <v>0.11176329730893632</v>
      </c>
      <c r="R65" s="82">
        <v>0.1119998088887183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4088.8113000000062</v>
      </c>
      <c r="D2" s="78">
        <v>4806.3953210400005</v>
      </c>
      <c r="E2" s="78">
        <v>5455.4411223240504</v>
      </c>
      <c r="F2" s="78">
        <v>6054.5766946348431</v>
      </c>
      <c r="G2" s="78">
        <v>4956.9386928027516</v>
      </c>
      <c r="H2" s="78">
        <v>5011.4110897543524</v>
      </c>
      <c r="I2" s="78">
        <v>4980.2724546914533</v>
      </c>
      <c r="J2" s="78">
        <v>5931.0961835335929</v>
      </c>
      <c r="K2" s="78">
        <v>5338.2943479600008</v>
      </c>
      <c r="L2" s="78">
        <v>4504.360301269453</v>
      </c>
      <c r="M2" s="78">
        <v>4181.9874481900897</v>
      </c>
      <c r="N2" s="78">
        <v>4488.6672024492309</v>
      </c>
      <c r="O2" s="78">
        <v>4354.4498560632137</v>
      </c>
      <c r="P2" s="78">
        <v>3951.7171490178152</v>
      </c>
      <c r="Q2" s="78">
        <v>3371.1541598296963</v>
      </c>
      <c r="R2" s="78">
        <v>3430.278006530159</v>
      </c>
    </row>
    <row r="3" spans="1:18" ht="11.25" customHeight="1" x14ac:dyDescent="0.25">
      <c r="A3" s="53" t="s">
        <v>242</v>
      </c>
      <c r="B3" s="54" t="s">
        <v>241</v>
      </c>
      <c r="C3" s="79">
        <v>1414.8546000000058</v>
      </c>
      <c r="D3" s="79">
        <v>1567.5069376800002</v>
      </c>
      <c r="E3" s="79">
        <v>1951.9860829224258</v>
      </c>
      <c r="F3" s="79">
        <v>2106.2401358503657</v>
      </c>
      <c r="G3" s="79">
        <v>1977.6296227381949</v>
      </c>
      <c r="H3" s="79">
        <v>2129.244400000001</v>
      </c>
      <c r="I3" s="79">
        <v>1987.686914799385</v>
      </c>
      <c r="J3" s="79">
        <v>2129.6928571200001</v>
      </c>
      <c r="K3" s="79">
        <v>2182.1710456800001</v>
      </c>
      <c r="L3" s="79">
        <v>1490.91948</v>
      </c>
      <c r="M3" s="79">
        <v>2107.7098000000065</v>
      </c>
      <c r="N3" s="79">
        <v>2212.0408449103575</v>
      </c>
      <c r="O3" s="79">
        <v>1983.8766764206887</v>
      </c>
      <c r="P3" s="79">
        <v>2215.4678000000017</v>
      </c>
      <c r="Q3" s="79">
        <v>2156.0923598296963</v>
      </c>
      <c r="R3" s="79">
        <v>2077.562206796234</v>
      </c>
    </row>
    <row r="4" spans="1:18" ht="11.25" customHeight="1" x14ac:dyDescent="0.25">
      <c r="A4" s="56" t="s">
        <v>240</v>
      </c>
      <c r="B4" s="57" t="s">
        <v>239</v>
      </c>
      <c r="C4" s="8">
        <v>1410.1076000000057</v>
      </c>
      <c r="D4" s="8">
        <v>1551.0151324800001</v>
      </c>
      <c r="E4" s="8">
        <v>1937.6113180699458</v>
      </c>
      <c r="F4" s="8">
        <v>2095.2454299036458</v>
      </c>
      <c r="G4" s="8">
        <v>1958.6003630181149</v>
      </c>
      <c r="H4" s="8">
        <v>2108.539400000001</v>
      </c>
      <c r="I4" s="8">
        <v>1965.2753126928251</v>
      </c>
      <c r="J4" s="8">
        <v>2110.6638511199999</v>
      </c>
      <c r="K4" s="8">
        <v>2178.7881112800001</v>
      </c>
      <c r="L4" s="8">
        <v>1489.2280128</v>
      </c>
      <c r="M4" s="8">
        <v>2090.9438000000064</v>
      </c>
      <c r="N4" s="8">
        <v>2195.4761361687547</v>
      </c>
      <c r="O4" s="8">
        <v>1971.7572001048982</v>
      </c>
      <c r="P4" s="8">
        <v>2203.0448000000019</v>
      </c>
      <c r="Q4" s="8">
        <v>2141.6499937672816</v>
      </c>
      <c r="R4" s="8">
        <v>2064.6342739585134</v>
      </c>
    </row>
    <row r="5" spans="1:18" ht="11.25" customHeight="1" x14ac:dyDescent="0.25">
      <c r="A5" s="59" t="s">
        <v>238</v>
      </c>
      <c r="B5" s="60" t="s">
        <v>237</v>
      </c>
      <c r="C5" s="9">
        <v>1410.1076000000057</v>
      </c>
      <c r="D5" s="9">
        <v>1551.0151324800001</v>
      </c>
      <c r="E5" s="9">
        <v>1937.6113180699458</v>
      </c>
      <c r="F5" s="9">
        <v>2095.2454299036458</v>
      </c>
      <c r="G5" s="9">
        <v>1958.6003630181149</v>
      </c>
      <c r="H5" s="9">
        <v>2108.539400000001</v>
      </c>
      <c r="I5" s="9">
        <v>1965.2753126928251</v>
      </c>
      <c r="J5" s="9">
        <v>2110.6638511199999</v>
      </c>
      <c r="K5" s="9">
        <v>2178.7881112800001</v>
      </c>
      <c r="L5" s="9">
        <v>1489.2280128</v>
      </c>
      <c r="M5" s="9">
        <v>2090.9438000000064</v>
      </c>
      <c r="N5" s="9">
        <v>2195.4761361687547</v>
      </c>
      <c r="O5" s="9">
        <v>1971.7572001048982</v>
      </c>
      <c r="P5" s="9">
        <v>2203.0448000000019</v>
      </c>
      <c r="Q5" s="9">
        <v>2141.6499937672816</v>
      </c>
      <c r="R5" s="9">
        <v>2064.6342739585134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1410.1076000000057</v>
      </c>
      <c r="D8" s="10">
        <v>1551.0151324800001</v>
      </c>
      <c r="E8" s="10">
        <v>1937.6113180699458</v>
      </c>
      <c r="F8" s="10">
        <v>2095.2454299036458</v>
      </c>
      <c r="G8" s="10">
        <v>1958.6003630181149</v>
      </c>
      <c r="H8" s="10">
        <v>2108.539400000001</v>
      </c>
      <c r="I8" s="10">
        <v>1965.2753126928251</v>
      </c>
      <c r="J8" s="10">
        <v>2110.6638511199999</v>
      </c>
      <c r="K8" s="10">
        <v>2178.7881112800001</v>
      </c>
      <c r="L8" s="10">
        <v>1489.2280128</v>
      </c>
      <c r="M8" s="10">
        <v>2090.9438000000064</v>
      </c>
      <c r="N8" s="10">
        <v>2195.4761361687547</v>
      </c>
      <c r="O8" s="10">
        <v>1971.7572001048982</v>
      </c>
      <c r="P8" s="10">
        <v>2203.0448000000019</v>
      </c>
      <c r="Q8" s="10">
        <v>2141.6499937672816</v>
      </c>
      <c r="R8" s="10">
        <v>2064.6342739585134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4.7469999999999963</v>
      </c>
      <c r="D15" s="8">
        <v>16.491805199999998</v>
      </c>
      <c r="E15" s="8">
        <v>14.37476485248</v>
      </c>
      <c r="F15" s="8">
        <v>10.99470594672</v>
      </c>
      <c r="G15" s="8">
        <v>19.029259720080002</v>
      </c>
      <c r="H15" s="8">
        <v>20.705000000000062</v>
      </c>
      <c r="I15" s="8">
        <v>22.41160210656</v>
      </c>
      <c r="J15" s="8">
        <v>19.029005999999999</v>
      </c>
      <c r="K15" s="8">
        <v>3.3829343999999999</v>
      </c>
      <c r="L15" s="8">
        <v>1.6914671999999999</v>
      </c>
      <c r="M15" s="8">
        <v>16.765999999999988</v>
      </c>
      <c r="N15" s="8">
        <v>16.564708741602807</v>
      </c>
      <c r="O15" s="8">
        <v>12.11947631579044</v>
      </c>
      <c r="P15" s="8">
        <v>12.423</v>
      </c>
      <c r="Q15" s="8">
        <v>14.442366062414937</v>
      </c>
      <c r="R15" s="8">
        <v>12.927932837720611</v>
      </c>
    </row>
    <row r="16" spans="1:18" ht="11.25" customHeight="1" x14ac:dyDescent="0.25">
      <c r="A16" s="59" t="s">
        <v>216</v>
      </c>
      <c r="B16" s="60" t="s">
        <v>215</v>
      </c>
      <c r="C16" s="9">
        <v>4.7469999999999963</v>
      </c>
      <c r="D16" s="9">
        <v>16.491805199999998</v>
      </c>
      <c r="E16" s="9">
        <v>14.37476485248</v>
      </c>
      <c r="F16" s="9">
        <v>10.99470594672</v>
      </c>
      <c r="G16" s="9">
        <v>19.029259720080002</v>
      </c>
      <c r="H16" s="9">
        <v>20.705000000000062</v>
      </c>
      <c r="I16" s="9">
        <v>22.41160210656</v>
      </c>
      <c r="J16" s="9">
        <v>19.029005999999999</v>
      </c>
      <c r="K16" s="9">
        <v>3.3829343999999999</v>
      </c>
      <c r="L16" s="9">
        <v>1.6914671999999999</v>
      </c>
      <c r="M16" s="9">
        <v>16.765999999999988</v>
      </c>
      <c r="N16" s="9">
        <v>16.564708741602807</v>
      </c>
      <c r="O16" s="9">
        <v>12.11947631579044</v>
      </c>
      <c r="P16" s="9">
        <v>12.423</v>
      </c>
      <c r="Q16" s="9">
        <v>14.442366062414937</v>
      </c>
      <c r="R16" s="9">
        <v>12.927932837720611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1405.961399999999</v>
      </c>
      <c r="D21" s="79">
        <v>1796.3176510800001</v>
      </c>
      <c r="E21" s="79">
        <v>1727.8473184474681</v>
      </c>
      <c r="F21" s="79">
        <v>2462.3433594810003</v>
      </c>
      <c r="G21" s="79">
        <v>1325.3739180359762</v>
      </c>
      <c r="H21" s="79">
        <v>1592.1986455985066</v>
      </c>
      <c r="I21" s="79">
        <v>1613.326734228852</v>
      </c>
      <c r="J21" s="79">
        <v>1746.5091340906804</v>
      </c>
      <c r="K21" s="79">
        <v>1514.3157370800002</v>
      </c>
      <c r="L21" s="79">
        <v>1579.2655654800003</v>
      </c>
      <c r="M21" s="79">
        <v>474.0815999999993</v>
      </c>
      <c r="N21" s="79">
        <v>554.58103219561633</v>
      </c>
      <c r="O21" s="79">
        <v>402.85676258866135</v>
      </c>
      <c r="P21" s="79">
        <v>173.75221311119341</v>
      </c>
      <c r="Q21" s="79">
        <v>111.74309999999991</v>
      </c>
      <c r="R21" s="79">
        <v>176.86589787560743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1405.961399999999</v>
      </c>
      <c r="D30" s="8">
        <v>1796.3176510800001</v>
      </c>
      <c r="E30" s="8">
        <v>1727.8473184474681</v>
      </c>
      <c r="F30" s="8">
        <v>2462.3433594810003</v>
      </c>
      <c r="G30" s="8">
        <v>1325.3739180359762</v>
      </c>
      <c r="H30" s="8">
        <v>1592.1986455985066</v>
      </c>
      <c r="I30" s="8">
        <v>1613.326734228852</v>
      </c>
      <c r="J30" s="8">
        <v>1746.5091340906804</v>
      </c>
      <c r="K30" s="8">
        <v>1514.3157370800002</v>
      </c>
      <c r="L30" s="8">
        <v>1579.2655654800003</v>
      </c>
      <c r="M30" s="8">
        <v>474.0815999999993</v>
      </c>
      <c r="N30" s="8">
        <v>554.58103219561633</v>
      </c>
      <c r="O30" s="8">
        <v>402.85676258866135</v>
      </c>
      <c r="P30" s="8">
        <v>173.75221311119341</v>
      </c>
      <c r="Q30" s="8">
        <v>111.74309999999991</v>
      </c>
      <c r="R30" s="8">
        <v>176.86589787560743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2.9060578800000005</v>
      </c>
      <c r="E34" s="9">
        <v>0</v>
      </c>
      <c r="F34" s="9">
        <v>0</v>
      </c>
      <c r="G34" s="9">
        <v>2.9070089534880013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15.857399999999991</v>
      </c>
      <c r="D43" s="9">
        <v>34.747090559999997</v>
      </c>
      <c r="E43" s="9">
        <v>15.822553049315999</v>
      </c>
      <c r="F43" s="9">
        <v>47.466883543248002</v>
      </c>
      <c r="G43" s="9">
        <v>28.542656274443999</v>
      </c>
      <c r="H43" s="9">
        <v>38.013141128678242</v>
      </c>
      <c r="I43" s="9">
        <v>18.925157994444003</v>
      </c>
      <c r="J43" s="9">
        <v>18.925064921880001</v>
      </c>
      <c r="K43" s="9">
        <v>22.027173479999998</v>
      </c>
      <c r="L43" s="9">
        <v>18.924754679999999</v>
      </c>
      <c r="M43" s="9">
        <v>18.969600000000014</v>
      </c>
      <c r="N43" s="9">
        <v>18.969717399941832</v>
      </c>
      <c r="O43" s="9">
        <v>15.857374910013901</v>
      </c>
      <c r="P43" s="9">
        <v>15.857291679986893</v>
      </c>
      <c r="Q43" s="9">
        <v>12.671099999999999</v>
      </c>
      <c r="R43" s="9">
        <v>18.969631948446295</v>
      </c>
    </row>
    <row r="44" spans="1:18" ht="11.25" customHeight="1" x14ac:dyDescent="0.25">
      <c r="A44" s="59" t="s">
        <v>161</v>
      </c>
      <c r="B44" s="60" t="s">
        <v>160</v>
      </c>
      <c r="C44" s="9">
        <v>1390.1039999999994</v>
      </c>
      <c r="D44" s="9">
        <v>1758.6645026400001</v>
      </c>
      <c r="E44" s="9">
        <v>1712.0247653981521</v>
      </c>
      <c r="F44" s="9">
        <v>2414.8764759377523</v>
      </c>
      <c r="G44" s="9">
        <v>1291.066720986744</v>
      </c>
      <c r="H44" s="9">
        <v>1554.1855044698284</v>
      </c>
      <c r="I44" s="9">
        <v>1594.4015762344081</v>
      </c>
      <c r="J44" s="9">
        <v>1727.5840691688004</v>
      </c>
      <c r="K44" s="9">
        <v>1492.2885636000003</v>
      </c>
      <c r="L44" s="9">
        <v>1560.3408108000003</v>
      </c>
      <c r="M44" s="9">
        <v>455.11199999999934</v>
      </c>
      <c r="N44" s="9">
        <v>535.6113147956745</v>
      </c>
      <c r="O44" s="9">
        <v>386.99938767864745</v>
      </c>
      <c r="P44" s="9">
        <v>157.89492143120651</v>
      </c>
      <c r="Q44" s="9">
        <v>99.071999999999917</v>
      </c>
      <c r="R44" s="9">
        <v>157.89626592716112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2.8575318213000003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2.8575318213000003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1267.995300000001</v>
      </c>
      <c r="D52" s="79">
        <v>1442.5707322800001</v>
      </c>
      <c r="E52" s="79">
        <v>1775.6077209541561</v>
      </c>
      <c r="F52" s="79">
        <v>1485.9931993034763</v>
      </c>
      <c r="G52" s="79">
        <v>1653.93515202858</v>
      </c>
      <c r="H52" s="79">
        <v>1289.9680441558437</v>
      </c>
      <c r="I52" s="79">
        <v>1379.2588056632162</v>
      </c>
      <c r="J52" s="79">
        <v>2054.8941923229122</v>
      </c>
      <c r="K52" s="79">
        <v>1641.8075652000007</v>
      </c>
      <c r="L52" s="79">
        <v>1434.1752557894522</v>
      </c>
      <c r="M52" s="79">
        <v>1600.1960481900844</v>
      </c>
      <c r="N52" s="79">
        <v>1722.0453253432561</v>
      </c>
      <c r="O52" s="79">
        <v>1967.7164170538636</v>
      </c>
      <c r="P52" s="79">
        <v>1562.4971359066201</v>
      </c>
      <c r="Q52" s="79">
        <v>1103.3187000000003</v>
      </c>
      <c r="R52" s="79">
        <v>1175.8499018583179</v>
      </c>
    </row>
    <row r="53" spans="1:18" ht="11.25" customHeight="1" x14ac:dyDescent="0.25">
      <c r="A53" s="56" t="s">
        <v>143</v>
      </c>
      <c r="B53" s="57" t="s">
        <v>142</v>
      </c>
      <c r="C53" s="8">
        <v>1267.0185000000008</v>
      </c>
      <c r="D53" s="8">
        <v>1441.4553687600001</v>
      </c>
      <c r="E53" s="8">
        <v>1774.3113711136441</v>
      </c>
      <c r="F53" s="8">
        <v>1484.6867926018922</v>
      </c>
      <c r="G53" s="8">
        <v>1652.6274998377321</v>
      </c>
      <c r="H53" s="8">
        <v>1288.2825296703293</v>
      </c>
      <c r="I53" s="8">
        <v>1376.8421847032162</v>
      </c>
      <c r="J53" s="8">
        <v>2052.8596205472959</v>
      </c>
      <c r="K53" s="8">
        <v>1641.8075652000007</v>
      </c>
      <c r="L53" s="8">
        <v>1434.1752557894522</v>
      </c>
      <c r="M53" s="8">
        <v>1600.1960481900844</v>
      </c>
      <c r="N53" s="8">
        <v>1722.0453253432561</v>
      </c>
      <c r="O53" s="8">
        <v>1967.7164170538636</v>
      </c>
      <c r="P53" s="8">
        <v>1562.4971359066201</v>
      </c>
      <c r="Q53" s="8">
        <v>1103.3187000000003</v>
      </c>
      <c r="R53" s="8">
        <v>1175.8499018583179</v>
      </c>
    </row>
    <row r="54" spans="1:18" ht="11.25" customHeight="1" x14ac:dyDescent="0.25">
      <c r="A54" s="56" t="s">
        <v>141</v>
      </c>
      <c r="B54" s="57" t="s">
        <v>140</v>
      </c>
      <c r="C54" s="8">
        <v>0.976799999999998</v>
      </c>
      <c r="D54" s="8">
        <v>1.1153635200000001</v>
      </c>
      <c r="E54" s="8">
        <v>1.296349840512</v>
      </c>
      <c r="F54" s="8">
        <v>1.306406701584</v>
      </c>
      <c r="G54" s="8">
        <v>1.3076521908479999</v>
      </c>
      <c r="H54" s="8">
        <v>1.6855144855144775</v>
      </c>
      <c r="I54" s="8">
        <v>2.4166209599999999</v>
      </c>
      <c r="J54" s="8">
        <v>2.034571775616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0.976799999999998</v>
      </c>
      <c r="D57" s="9">
        <v>1.1153635200000001</v>
      </c>
      <c r="E57" s="9">
        <v>1.296349840512</v>
      </c>
      <c r="F57" s="9">
        <v>1.306406701584</v>
      </c>
      <c r="G57" s="9">
        <v>1.3076521908479999</v>
      </c>
      <c r="H57" s="9">
        <v>1.6855144855144775</v>
      </c>
      <c r="I57" s="9">
        <v>2.4166209599999999</v>
      </c>
      <c r="J57" s="9">
        <v>2.034571775616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1.2320000000000209</v>
      </c>
      <c r="D64" s="81">
        <v>0</v>
      </c>
      <c r="E64" s="81">
        <v>0</v>
      </c>
      <c r="F64" s="81">
        <v>0</v>
      </c>
      <c r="G64" s="81">
        <v>4.2203412921599996</v>
      </c>
      <c r="H64" s="81">
        <v>11.730600000000017</v>
      </c>
      <c r="I64" s="81">
        <v>9.2727851358240017</v>
      </c>
      <c r="J64" s="81">
        <v>6.1769829033360004</v>
      </c>
      <c r="K64" s="81">
        <v>14.460369840000002</v>
      </c>
      <c r="L64" s="81">
        <v>14.026617359999999</v>
      </c>
      <c r="M64" s="81">
        <v>16.88399999999999</v>
      </c>
      <c r="N64" s="81">
        <v>108.36515572494764</v>
      </c>
      <c r="O64" s="81">
        <v>141.01339541147914</v>
      </c>
      <c r="P64" s="81">
        <v>164.11433131604127</v>
      </c>
      <c r="Q64" s="81">
        <v>186.46039999999994</v>
      </c>
      <c r="R64" s="81">
        <v>323.68230451041165</v>
      </c>
    </row>
    <row r="65" spans="1:18" ht="11.25" customHeight="1" x14ac:dyDescent="0.25">
      <c r="A65" s="71" t="s">
        <v>123</v>
      </c>
      <c r="B65" s="72" t="s">
        <v>122</v>
      </c>
      <c r="C65" s="82">
        <v>1.2320000000000209</v>
      </c>
      <c r="D65" s="82">
        <v>0</v>
      </c>
      <c r="E65" s="82">
        <v>0</v>
      </c>
      <c r="F65" s="82">
        <v>0</v>
      </c>
      <c r="G65" s="82">
        <v>4.2203412921599996</v>
      </c>
      <c r="H65" s="82">
        <v>4.0320000000000213</v>
      </c>
      <c r="I65" s="82">
        <v>5.158043815680001</v>
      </c>
      <c r="J65" s="82">
        <v>2.6856546796800007</v>
      </c>
      <c r="K65" s="82">
        <v>2.344608</v>
      </c>
      <c r="L65" s="82">
        <v>3.2824511999999997</v>
      </c>
      <c r="M65" s="82">
        <v>2.6879999999999988</v>
      </c>
      <c r="N65" s="82">
        <v>93.295555724947633</v>
      </c>
      <c r="O65" s="82">
        <v>117.15308821316835</v>
      </c>
      <c r="P65" s="82">
        <v>128.35133131604118</v>
      </c>
      <c r="Q65" s="82">
        <v>133.27999999999994</v>
      </c>
      <c r="R65" s="82">
        <v>245.16791240281077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7.6985999999999946</v>
      </c>
      <c r="I67" s="82">
        <v>4.1147413201440006</v>
      </c>
      <c r="J67" s="82">
        <v>3.4913282236560002</v>
      </c>
      <c r="K67" s="82">
        <v>12.115761840000001</v>
      </c>
      <c r="L67" s="82">
        <v>10.744166160000001</v>
      </c>
      <c r="M67" s="82">
        <v>14.195999999999989</v>
      </c>
      <c r="N67" s="82">
        <v>15.069600000000007</v>
      </c>
      <c r="O67" s="82">
        <v>23.860307198310785</v>
      </c>
      <c r="P67" s="82">
        <v>35.76300000000009</v>
      </c>
      <c r="Q67" s="82">
        <v>53.180399999999992</v>
      </c>
      <c r="R67" s="82">
        <v>78.51439210760087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49.531370812141397</v>
      </c>
      <c r="D2" s="78">
        <v>46.087741323720003</v>
      </c>
      <c r="E2" s="78">
        <v>37.447542228240003</v>
      </c>
      <c r="F2" s="78">
        <v>52.690249351980007</v>
      </c>
      <c r="G2" s="78">
        <v>70.593953541084005</v>
      </c>
      <c r="H2" s="78">
        <v>70.801741333659692</v>
      </c>
      <c r="I2" s="78">
        <v>73.135605704976001</v>
      </c>
      <c r="J2" s="78">
        <v>80.571679738812009</v>
      </c>
      <c r="K2" s="78">
        <v>65.394439764479998</v>
      </c>
      <c r="L2" s="78">
        <v>67.046566870584002</v>
      </c>
      <c r="M2" s="78">
        <v>64.123372094897476</v>
      </c>
      <c r="N2" s="78">
        <v>64.551512263424343</v>
      </c>
      <c r="O2" s="78">
        <v>56.040134473386459</v>
      </c>
      <c r="P2" s="78">
        <v>50.549843640690469</v>
      </c>
      <c r="Q2" s="78">
        <v>63.688458543243719</v>
      </c>
      <c r="R2" s="78">
        <v>59.380300725399152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3.12847660584</v>
      </c>
      <c r="E3" s="79">
        <v>0</v>
      </c>
      <c r="F3" s="79">
        <v>3.1607765118</v>
      </c>
      <c r="G3" s="79">
        <v>0</v>
      </c>
      <c r="H3" s="79">
        <v>0</v>
      </c>
      <c r="I3" s="79">
        <v>2.3738136095520002</v>
      </c>
      <c r="J3" s="79">
        <v>3.1502936019600001</v>
      </c>
      <c r="K3" s="79">
        <v>3.1361819925600001</v>
      </c>
      <c r="L3" s="79">
        <v>5.494421376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3.12847660584</v>
      </c>
      <c r="E4" s="8">
        <v>0</v>
      </c>
      <c r="F4" s="8">
        <v>3.1607765118</v>
      </c>
      <c r="G4" s="8">
        <v>0</v>
      </c>
      <c r="H4" s="8">
        <v>0</v>
      </c>
      <c r="I4" s="8">
        <v>2.3738136095520002</v>
      </c>
      <c r="J4" s="8">
        <v>3.1502936019600001</v>
      </c>
      <c r="K4" s="8">
        <v>3.1361819925600001</v>
      </c>
      <c r="L4" s="8">
        <v>5.494421376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2.3738136095520002</v>
      </c>
      <c r="J5" s="9">
        <v>0</v>
      </c>
      <c r="K5" s="9">
        <v>0</v>
      </c>
      <c r="L5" s="9">
        <v>2.3764276799999999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2.3738136095520002</v>
      </c>
      <c r="J8" s="10">
        <v>0</v>
      </c>
      <c r="K8" s="10">
        <v>0</v>
      </c>
      <c r="L8" s="10">
        <v>2.3764276799999999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3.12847660584</v>
      </c>
      <c r="E11" s="9">
        <v>0</v>
      </c>
      <c r="F11" s="9">
        <v>3.1607765118</v>
      </c>
      <c r="G11" s="9">
        <v>0</v>
      </c>
      <c r="H11" s="9">
        <v>0</v>
      </c>
      <c r="I11" s="9">
        <v>0</v>
      </c>
      <c r="J11" s="9">
        <v>3.1502936019600001</v>
      </c>
      <c r="K11" s="9">
        <v>3.1361819925600001</v>
      </c>
      <c r="L11" s="9">
        <v>3.1179936959999996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3.12847660584</v>
      </c>
      <c r="E12" s="10">
        <v>0</v>
      </c>
      <c r="F12" s="10">
        <v>3.1607765118</v>
      </c>
      <c r="G12" s="10">
        <v>0</v>
      </c>
      <c r="H12" s="10">
        <v>0</v>
      </c>
      <c r="I12" s="10">
        <v>0</v>
      </c>
      <c r="J12" s="10">
        <v>3.1502936019600001</v>
      </c>
      <c r="K12" s="10">
        <v>3.1361819925600001</v>
      </c>
      <c r="L12" s="10">
        <v>3.1179936959999996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18.431982458586518</v>
      </c>
      <c r="D21" s="79">
        <v>15.553808846856001</v>
      </c>
      <c r="E21" s="79">
        <v>15.600415299624002</v>
      </c>
      <c r="F21" s="79">
        <v>18.529703262612003</v>
      </c>
      <c r="G21" s="79">
        <v>25.043775984684004</v>
      </c>
      <c r="H21" s="79">
        <v>24.832714773886678</v>
      </c>
      <c r="I21" s="79">
        <v>21.54070060506</v>
      </c>
      <c r="J21" s="79">
        <v>24.542315161236001</v>
      </c>
      <c r="K21" s="79">
        <v>15.276560248764001</v>
      </c>
      <c r="L21" s="79">
        <v>15.271986002292003</v>
      </c>
      <c r="M21" s="79">
        <v>15.315329416136489</v>
      </c>
      <c r="N21" s="79">
        <v>15.309253231342243</v>
      </c>
      <c r="O21" s="79">
        <v>12.146821052605258</v>
      </c>
      <c r="P21" s="79">
        <v>12.14542313569542</v>
      </c>
      <c r="Q21" s="79">
        <v>21.166968299404559</v>
      </c>
      <c r="R21" s="79">
        <v>18.202542113932573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18.431982458586518</v>
      </c>
      <c r="D30" s="8">
        <v>15.553808846856001</v>
      </c>
      <c r="E30" s="8">
        <v>15.600415299624002</v>
      </c>
      <c r="F30" s="8">
        <v>18.529703262612003</v>
      </c>
      <c r="G30" s="8">
        <v>25.043775984684004</v>
      </c>
      <c r="H30" s="8">
        <v>24.832714773886678</v>
      </c>
      <c r="I30" s="8">
        <v>21.54070060506</v>
      </c>
      <c r="J30" s="8">
        <v>24.542315161236001</v>
      </c>
      <c r="K30" s="8">
        <v>15.276560248764001</v>
      </c>
      <c r="L30" s="8">
        <v>15.271986002292003</v>
      </c>
      <c r="M30" s="8">
        <v>15.315329416136489</v>
      </c>
      <c r="N30" s="8">
        <v>15.309253231342243</v>
      </c>
      <c r="O30" s="8">
        <v>12.146821052605258</v>
      </c>
      <c r="P30" s="8">
        <v>12.14542313569542</v>
      </c>
      <c r="Q30" s="8">
        <v>21.166968299404559</v>
      </c>
      <c r="R30" s="8">
        <v>18.202542113932573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5.9340755894261346</v>
      </c>
      <c r="D34" s="9">
        <v>2.9832797634840005</v>
      </c>
      <c r="E34" s="9">
        <v>2.9876916877200004</v>
      </c>
      <c r="F34" s="9">
        <v>2.9325822628320002</v>
      </c>
      <c r="G34" s="9">
        <v>2.9365186503240004</v>
      </c>
      <c r="H34" s="9">
        <v>2.9653157192069464</v>
      </c>
      <c r="I34" s="9">
        <v>2.9089903565880006</v>
      </c>
      <c r="J34" s="9">
        <v>5.7736237024440014</v>
      </c>
      <c r="K34" s="9">
        <v>5.835866178492001</v>
      </c>
      <c r="L34" s="9">
        <v>5.8267517242320013</v>
      </c>
      <c r="M34" s="9">
        <v>5.9209731019087171</v>
      </c>
      <c r="N34" s="9">
        <v>5.917450649090414</v>
      </c>
      <c r="O34" s="9">
        <v>5.8975648526218469</v>
      </c>
      <c r="P34" s="9">
        <v>5.8984063141373122</v>
      </c>
      <c r="Q34" s="9">
        <v>11.815335863223064</v>
      </c>
      <c r="R34" s="9">
        <v>8.8580983791977062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6.3026026223576288</v>
      </c>
      <c r="D43" s="9">
        <v>6.3150044915879997</v>
      </c>
      <c r="E43" s="9">
        <v>6.3382416084000006</v>
      </c>
      <c r="F43" s="9">
        <v>6.207660801108001</v>
      </c>
      <c r="G43" s="9">
        <v>12.717311048208002</v>
      </c>
      <c r="H43" s="9">
        <v>9.4834318648747526</v>
      </c>
      <c r="I43" s="9">
        <v>9.6243546255479995</v>
      </c>
      <c r="J43" s="9">
        <v>9.51465309678</v>
      </c>
      <c r="K43" s="9">
        <v>6.2083743574319996</v>
      </c>
      <c r="L43" s="9">
        <v>6.2090258653800001</v>
      </c>
      <c r="M43" s="9">
        <v>6.2967622859126804</v>
      </c>
      <c r="N43" s="9">
        <v>6.296289450654065</v>
      </c>
      <c r="O43" s="9">
        <v>3.168878689112705</v>
      </c>
      <c r="P43" s="9">
        <v>3.1675497104331427</v>
      </c>
      <c r="Q43" s="9">
        <v>3.1767434754960573</v>
      </c>
      <c r="R43" s="9">
        <v>3.1738644791669928</v>
      </c>
    </row>
    <row r="44" spans="1:18" ht="11.25" customHeight="1" x14ac:dyDescent="0.25">
      <c r="A44" s="59" t="s">
        <v>161</v>
      </c>
      <c r="B44" s="60" t="s">
        <v>160</v>
      </c>
      <c r="C44" s="9">
        <v>6.1953042468027544</v>
      </c>
      <c r="D44" s="9">
        <v>6.2555245917840008</v>
      </c>
      <c r="E44" s="9">
        <v>6.2744820035040014</v>
      </c>
      <c r="F44" s="9">
        <v>9.3894601986720012</v>
      </c>
      <c r="G44" s="9">
        <v>9.3899462861520018</v>
      </c>
      <c r="H44" s="9">
        <v>12.383967189804981</v>
      </c>
      <c r="I44" s="9">
        <v>6.1468030254240009</v>
      </c>
      <c r="J44" s="9">
        <v>3.1989741117120007</v>
      </c>
      <c r="K44" s="9">
        <v>3.2323197128400003</v>
      </c>
      <c r="L44" s="9">
        <v>3.2362084126800008</v>
      </c>
      <c r="M44" s="9">
        <v>3.0975940283150907</v>
      </c>
      <c r="N44" s="9">
        <v>3.0955131315977638</v>
      </c>
      <c r="O44" s="9">
        <v>3.0803775108707052</v>
      </c>
      <c r="P44" s="9">
        <v>3.0794671111249654</v>
      </c>
      <c r="Q44" s="9">
        <v>6.1748889606854398</v>
      </c>
      <c r="R44" s="9">
        <v>6.1705792555678762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2.8605525974999999</v>
      </c>
      <c r="J45" s="9">
        <v>6.0550642503000001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2.8605525974999999</v>
      </c>
      <c r="J49" s="10">
        <v>6.0550642503000001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31.099388353554879</v>
      </c>
      <c r="D52" s="79">
        <v>27.405455871024003</v>
      </c>
      <c r="E52" s="79">
        <v>21.847126928616003</v>
      </c>
      <c r="F52" s="79">
        <v>30.999769577568003</v>
      </c>
      <c r="G52" s="79">
        <v>45.550177556400008</v>
      </c>
      <c r="H52" s="79">
        <v>45.96902655977302</v>
      </c>
      <c r="I52" s="79">
        <v>49.22109149036401</v>
      </c>
      <c r="J52" s="79">
        <v>52.87907097561601</v>
      </c>
      <c r="K52" s="79">
        <v>46.981697523156001</v>
      </c>
      <c r="L52" s="79">
        <v>46.280159492292007</v>
      </c>
      <c r="M52" s="79">
        <v>48.808042678760991</v>
      </c>
      <c r="N52" s="79">
        <v>49.242259032082103</v>
      </c>
      <c r="O52" s="79">
        <v>43.893313420781197</v>
      </c>
      <c r="P52" s="79">
        <v>38.404420504995045</v>
      </c>
      <c r="Q52" s="79">
        <v>42.52149024383916</v>
      </c>
      <c r="R52" s="79">
        <v>41.177758611466579</v>
      </c>
    </row>
    <row r="53" spans="1:18" ht="11.25" customHeight="1" x14ac:dyDescent="0.25">
      <c r="A53" s="56" t="s">
        <v>143</v>
      </c>
      <c r="B53" s="57" t="s">
        <v>142</v>
      </c>
      <c r="C53" s="8">
        <v>31.099388353554879</v>
      </c>
      <c r="D53" s="8">
        <v>27.405455871024003</v>
      </c>
      <c r="E53" s="8">
        <v>21.847126928616003</v>
      </c>
      <c r="F53" s="8">
        <v>30.999769577568003</v>
      </c>
      <c r="G53" s="8">
        <v>45.550177556400008</v>
      </c>
      <c r="H53" s="8">
        <v>45.835960853142204</v>
      </c>
      <c r="I53" s="8">
        <v>48.849694027596009</v>
      </c>
      <c r="J53" s="8">
        <v>52.670126209536008</v>
      </c>
      <c r="K53" s="8">
        <v>46.981697523156001</v>
      </c>
      <c r="L53" s="8">
        <v>46.280159492292007</v>
      </c>
      <c r="M53" s="8">
        <v>48.808042678760991</v>
      </c>
      <c r="N53" s="8">
        <v>49.242259032082103</v>
      </c>
      <c r="O53" s="8">
        <v>43.893313420781197</v>
      </c>
      <c r="P53" s="8">
        <v>38.316042470824414</v>
      </c>
      <c r="Q53" s="8">
        <v>42.52149024383916</v>
      </c>
      <c r="R53" s="8">
        <v>41.177758611466579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0.13306570663081416</v>
      </c>
      <c r="I54" s="8">
        <v>0.37139746276800001</v>
      </c>
      <c r="J54" s="8">
        <v>0.20894476608000001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8.8378034170627839E-2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0.13306570663081416</v>
      </c>
      <c r="I57" s="9">
        <v>0.37139746276800001</v>
      </c>
      <c r="J57" s="9">
        <v>0.20894476608000001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8.8378034170627839E-2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0.46929673728000004</v>
      </c>
      <c r="J64" s="81">
        <v>0.47126620800000002</v>
      </c>
      <c r="K64" s="81">
        <v>3.7478558880000001</v>
      </c>
      <c r="L64" s="81">
        <v>2.81943801216</v>
      </c>
      <c r="M64" s="81">
        <v>0.89600714704144302</v>
      </c>
      <c r="N64" s="81">
        <v>0.89570739102881447</v>
      </c>
      <c r="O64" s="81">
        <v>0.67229998095982912</v>
      </c>
      <c r="P64" s="81">
        <v>0.67189176681241136</v>
      </c>
      <c r="Q64" s="81">
        <v>0.56015336809143923</v>
      </c>
      <c r="R64" s="81">
        <v>0.8959984711097464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0.46929673728000004</v>
      </c>
      <c r="J65" s="82">
        <v>0.47126620800000002</v>
      </c>
      <c r="K65" s="82">
        <v>3.7478558880000001</v>
      </c>
      <c r="L65" s="82">
        <v>2.81943801216</v>
      </c>
      <c r="M65" s="82">
        <v>0.89600714704144302</v>
      </c>
      <c r="N65" s="82">
        <v>0.89570739102881447</v>
      </c>
      <c r="O65" s="82">
        <v>0.67229998095982912</v>
      </c>
      <c r="P65" s="82">
        <v>0.67189176681241136</v>
      </c>
      <c r="Q65" s="82">
        <v>0.56015336809143923</v>
      </c>
      <c r="R65" s="82">
        <v>0.8959984711097464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97.913987972800712</v>
      </c>
      <c r="D2" s="78">
        <v>102.87409085499601</v>
      </c>
      <c r="E2" s="78">
        <v>99.677429615340003</v>
      </c>
      <c r="F2" s="78">
        <v>91.625606422416013</v>
      </c>
      <c r="G2" s="78">
        <v>92.63383852269601</v>
      </c>
      <c r="H2" s="78">
        <v>87.433434121366162</v>
      </c>
      <c r="I2" s="78">
        <v>72.62932064122802</v>
      </c>
      <c r="J2" s="78">
        <v>66.463157978208017</v>
      </c>
      <c r="K2" s="78">
        <v>54.281253364884009</v>
      </c>
      <c r="L2" s="78">
        <v>53.443215312624005</v>
      </c>
      <c r="M2" s="78">
        <v>44.533936745394911</v>
      </c>
      <c r="N2" s="78">
        <v>39.702253825117758</v>
      </c>
      <c r="O2" s="78">
        <v>40.461814338283872</v>
      </c>
      <c r="P2" s="78">
        <v>32.761533264934926</v>
      </c>
      <c r="Q2" s="78">
        <v>31.528023786488504</v>
      </c>
      <c r="R2" s="78">
        <v>30.448101728955955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46.635563148390276</v>
      </c>
      <c r="D21" s="79">
        <v>55.902587101272012</v>
      </c>
      <c r="E21" s="79">
        <v>52.694369791200003</v>
      </c>
      <c r="F21" s="79">
        <v>46.53501754453201</v>
      </c>
      <c r="G21" s="79">
        <v>49.746583582848004</v>
      </c>
      <c r="H21" s="79">
        <v>46.815030623599966</v>
      </c>
      <c r="I21" s="79">
        <v>34.211534321412003</v>
      </c>
      <c r="J21" s="79">
        <v>30.805265084688003</v>
      </c>
      <c r="K21" s="79">
        <v>18.810059638608003</v>
      </c>
      <c r="L21" s="79">
        <v>18.772584805980003</v>
      </c>
      <c r="M21" s="79">
        <v>12.468641164670123</v>
      </c>
      <c r="N21" s="79">
        <v>9.372499193434022</v>
      </c>
      <c r="O21" s="79">
        <v>9.3787944933049125</v>
      </c>
      <c r="P21" s="79">
        <v>6.2825112353169468</v>
      </c>
      <c r="Q21" s="79">
        <v>6.2843950137608218</v>
      </c>
      <c r="R21" s="79">
        <v>3.094382759585375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46.635563148390276</v>
      </c>
      <c r="D30" s="8">
        <v>55.902587101272012</v>
      </c>
      <c r="E30" s="8">
        <v>52.694369791200003</v>
      </c>
      <c r="F30" s="8">
        <v>46.53501754453201</v>
      </c>
      <c r="G30" s="8">
        <v>49.746583582848004</v>
      </c>
      <c r="H30" s="8">
        <v>46.815030623599966</v>
      </c>
      <c r="I30" s="8">
        <v>34.211534321412003</v>
      </c>
      <c r="J30" s="8">
        <v>30.805265084688003</v>
      </c>
      <c r="K30" s="8">
        <v>18.810059638608003</v>
      </c>
      <c r="L30" s="8">
        <v>18.772584805980003</v>
      </c>
      <c r="M30" s="8">
        <v>12.468641164670123</v>
      </c>
      <c r="N30" s="8">
        <v>9.372499193434022</v>
      </c>
      <c r="O30" s="8">
        <v>9.3787944933049125</v>
      </c>
      <c r="P30" s="8">
        <v>6.2825112353169468</v>
      </c>
      <c r="Q30" s="8">
        <v>6.2843950137608218</v>
      </c>
      <c r="R30" s="8">
        <v>3.094382759585375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2.9310499777680001</v>
      </c>
      <c r="H34" s="9">
        <v>0</v>
      </c>
      <c r="I34" s="9">
        <v>0</v>
      </c>
      <c r="J34" s="9">
        <v>2.9196899333280002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9.4854375073174566</v>
      </c>
      <c r="D43" s="9">
        <v>9.6218416663199999</v>
      </c>
      <c r="E43" s="9">
        <v>9.5732577879120004</v>
      </c>
      <c r="F43" s="9">
        <v>9.5559773151959995</v>
      </c>
      <c r="G43" s="9">
        <v>15.789574337472001</v>
      </c>
      <c r="H43" s="9">
        <v>15.855112649087459</v>
      </c>
      <c r="I43" s="9">
        <v>9.6243546255479995</v>
      </c>
      <c r="J43" s="9">
        <v>6.2083743574319996</v>
      </c>
      <c r="K43" s="9">
        <v>6.3154078060319998</v>
      </c>
      <c r="L43" s="9">
        <v>6.2982514300680004</v>
      </c>
      <c r="M43" s="9">
        <v>3.1829799855370253</v>
      </c>
      <c r="N43" s="9">
        <v>3.1839218123268394</v>
      </c>
      <c r="O43" s="9">
        <v>3.1855765103430382</v>
      </c>
      <c r="P43" s="9">
        <v>3.1855471519696876</v>
      </c>
      <c r="Q43" s="9">
        <v>3.1869910350944322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37.150125641072819</v>
      </c>
      <c r="D44" s="9">
        <v>46.28074543495201</v>
      </c>
      <c r="E44" s="9">
        <v>43.121112003288005</v>
      </c>
      <c r="F44" s="9">
        <v>36.979040229336007</v>
      </c>
      <c r="G44" s="9">
        <v>31.025959267608005</v>
      </c>
      <c r="H44" s="9">
        <v>30.959917974512507</v>
      </c>
      <c r="I44" s="9">
        <v>24.587179695864005</v>
      </c>
      <c r="J44" s="9">
        <v>21.677200793928002</v>
      </c>
      <c r="K44" s="9">
        <v>12.494651832576002</v>
      </c>
      <c r="L44" s="9">
        <v>12.474333375912003</v>
      </c>
      <c r="M44" s="9">
        <v>9.285661179133097</v>
      </c>
      <c r="N44" s="9">
        <v>6.1885773811071827</v>
      </c>
      <c r="O44" s="9">
        <v>6.1932179829618743</v>
      </c>
      <c r="P44" s="9">
        <v>3.0969640833472591</v>
      </c>
      <c r="Q44" s="9">
        <v>3.0974039786663901</v>
      </c>
      <c r="R44" s="9">
        <v>3.094382759585375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51.278424824410436</v>
      </c>
      <c r="D52" s="79">
        <v>46.971503753724008</v>
      </c>
      <c r="E52" s="79">
        <v>46.983059824140007</v>
      </c>
      <c r="F52" s="79">
        <v>45.090588877884009</v>
      </c>
      <c r="G52" s="79">
        <v>42.887254939848006</v>
      </c>
      <c r="H52" s="79">
        <v>40.618403497766195</v>
      </c>
      <c r="I52" s="79">
        <v>38.41778631981601</v>
      </c>
      <c r="J52" s="79">
        <v>35.657892893520007</v>
      </c>
      <c r="K52" s="79">
        <v>35.471193726276006</v>
      </c>
      <c r="L52" s="79">
        <v>34.670630506644002</v>
      </c>
      <c r="M52" s="79">
        <v>32.065295580724786</v>
      </c>
      <c r="N52" s="79">
        <v>30.329754631683734</v>
      </c>
      <c r="O52" s="79">
        <v>31.083019844978963</v>
      </c>
      <c r="P52" s="79">
        <v>26.47902202961798</v>
      </c>
      <c r="Q52" s="79">
        <v>25.243628772727682</v>
      </c>
      <c r="R52" s="79">
        <v>27.353718969370579</v>
      </c>
    </row>
    <row r="53" spans="1:18" ht="11.25" customHeight="1" x14ac:dyDescent="0.25">
      <c r="A53" s="56" t="s">
        <v>143</v>
      </c>
      <c r="B53" s="57" t="s">
        <v>142</v>
      </c>
      <c r="C53" s="8">
        <v>51.278424824410436</v>
      </c>
      <c r="D53" s="8">
        <v>46.971503753724008</v>
      </c>
      <c r="E53" s="8">
        <v>46.983059824140007</v>
      </c>
      <c r="F53" s="8">
        <v>45.090588877884009</v>
      </c>
      <c r="G53" s="8">
        <v>42.887254939848006</v>
      </c>
      <c r="H53" s="8">
        <v>40.618403497766195</v>
      </c>
      <c r="I53" s="8">
        <v>38.046388857048008</v>
      </c>
      <c r="J53" s="8">
        <v>35.446977651888005</v>
      </c>
      <c r="K53" s="8">
        <v>35.471193726276006</v>
      </c>
      <c r="L53" s="8">
        <v>34.670630506644002</v>
      </c>
      <c r="M53" s="8">
        <v>32.065295580724786</v>
      </c>
      <c r="N53" s="8">
        <v>30.329754631683734</v>
      </c>
      <c r="O53" s="8">
        <v>31.083019844978963</v>
      </c>
      <c r="P53" s="8">
        <v>26.47902202961798</v>
      </c>
      <c r="Q53" s="8">
        <v>25.243628772727682</v>
      </c>
      <c r="R53" s="8">
        <v>27.353718969370579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0.37139746276800001</v>
      </c>
      <c r="J54" s="8">
        <v>0.21091524163200001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0.37139746276800001</v>
      </c>
      <c r="J57" s="9">
        <v>0.21091524163200001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0.11191506894080872</v>
      </c>
      <c r="N64" s="81">
        <v>0.11191913635475158</v>
      </c>
      <c r="O64" s="81">
        <v>0.22400807404964496</v>
      </c>
      <c r="P64" s="81">
        <v>0.22396392227080372</v>
      </c>
      <c r="Q64" s="81">
        <v>0.11203067361828785</v>
      </c>
      <c r="R64" s="81">
        <v>0.44761763484315686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0.11191506894080872</v>
      </c>
      <c r="N65" s="82">
        <v>0.11191913635475158</v>
      </c>
      <c r="O65" s="82">
        <v>0.22400807404964496</v>
      </c>
      <c r="P65" s="82">
        <v>0.22396392227080372</v>
      </c>
      <c r="Q65" s="82">
        <v>0.11203067361828785</v>
      </c>
      <c r="R65" s="82">
        <v>0.44761763484315686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16.425736686762583</v>
      </c>
      <c r="D2" s="78">
        <v>18.971934180084002</v>
      </c>
      <c r="E2" s="78">
        <v>19.359793177488001</v>
      </c>
      <c r="F2" s="78">
        <v>18.083876218884001</v>
      </c>
      <c r="G2" s="78">
        <v>42.213256590816002</v>
      </c>
      <c r="H2" s="78">
        <v>38.699664030507734</v>
      </c>
      <c r="I2" s="78">
        <v>35.164381840308003</v>
      </c>
      <c r="J2" s="78">
        <v>22.589131176972</v>
      </c>
      <c r="K2" s="78">
        <v>24.189555238668</v>
      </c>
      <c r="L2" s="78">
        <v>17.382178796544004</v>
      </c>
      <c r="M2" s="78">
        <v>24.62810685282026</v>
      </c>
      <c r="N2" s="78">
        <v>22.734027061350787</v>
      </c>
      <c r="O2" s="78">
        <v>9.3136846466904242</v>
      </c>
      <c r="P2" s="78">
        <v>5.8945032783206397</v>
      </c>
      <c r="Q2" s="78">
        <v>3.8706897451515796</v>
      </c>
      <c r="R2" s="78">
        <v>2.3001200314306871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6.2780312732231343</v>
      </c>
      <c r="D21" s="79">
        <v>6.3233453508120006</v>
      </c>
      <c r="E21" s="79">
        <v>9.2584488208680007</v>
      </c>
      <c r="F21" s="79">
        <v>6.3415463752440004</v>
      </c>
      <c r="G21" s="79">
        <v>18.785390761800002</v>
      </c>
      <c r="H21" s="79">
        <v>9.3730024836736767</v>
      </c>
      <c r="I21" s="79">
        <v>6.3285334240320008</v>
      </c>
      <c r="J21" s="79">
        <v>3.1041871787159998</v>
      </c>
      <c r="K21" s="79">
        <v>6.3365068915560006</v>
      </c>
      <c r="L21" s="79">
        <v>6.3407058332760009</v>
      </c>
      <c r="M21" s="79">
        <v>6.2830149494238423</v>
      </c>
      <c r="N21" s="79">
        <v>3.0967270583160316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6.2780312732231343</v>
      </c>
      <c r="D30" s="8">
        <v>6.3233453508120006</v>
      </c>
      <c r="E30" s="8">
        <v>9.2584488208680007</v>
      </c>
      <c r="F30" s="8">
        <v>6.3415463752440004</v>
      </c>
      <c r="G30" s="8">
        <v>18.785390761800002</v>
      </c>
      <c r="H30" s="8">
        <v>9.3730024836736767</v>
      </c>
      <c r="I30" s="8">
        <v>6.3285334240320008</v>
      </c>
      <c r="J30" s="8">
        <v>3.1041871787159998</v>
      </c>
      <c r="K30" s="8">
        <v>6.3365068915560006</v>
      </c>
      <c r="L30" s="8">
        <v>6.3407058332760009</v>
      </c>
      <c r="M30" s="8">
        <v>6.2830149494238423</v>
      </c>
      <c r="N30" s="8">
        <v>3.0967270583160316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3.1843195936319502</v>
      </c>
      <c r="D43" s="9">
        <v>3.0955624544520002</v>
      </c>
      <c r="E43" s="9">
        <v>3.1069793556360006</v>
      </c>
      <c r="F43" s="9">
        <v>3.1038148884600005</v>
      </c>
      <c r="G43" s="9">
        <v>6.2966691964799999</v>
      </c>
      <c r="H43" s="9">
        <v>3.1842024278944852</v>
      </c>
      <c r="I43" s="9">
        <v>3.0991302360720003</v>
      </c>
      <c r="J43" s="9">
        <v>3.1041871787159998</v>
      </c>
      <c r="K43" s="9">
        <v>3.1041871787159998</v>
      </c>
      <c r="L43" s="9">
        <v>3.1044974205960001</v>
      </c>
      <c r="M43" s="9">
        <v>3.1854209211087521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3.0937116795911841</v>
      </c>
      <c r="D44" s="9">
        <v>3.2277828963600004</v>
      </c>
      <c r="E44" s="9">
        <v>6.151469465232001</v>
      </c>
      <c r="F44" s="9">
        <v>3.2377314867840004</v>
      </c>
      <c r="G44" s="9">
        <v>12.488721565320002</v>
      </c>
      <c r="H44" s="9">
        <v>6.1888000557791907</v>
      </c>
      <c r="I44" s="9">
        <v>3.2294031879600009</v>
      </c>
      <c r="J44" s="9">
        <v>0</v>
      </c>
      <c r="K44" s="9">
        <v>3.2323197128400003</v>
      </c>
      <c r="L44" s="9">
        <v>3.2362084126800008</v>
      </c>
      <c r="M44" s="9">
        <v>3.0975940283150907</v>
      </c>
      <c r="N44" s="9">
        <v>3.0967270583160316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10.147705413539448</v>
      </c>
      <c r="D52" s="79">
        <v>12.648588829272001</v>
      </c>
      <c r="E52" s="79">
        <v>10.101344356620002</v>
      </c>
      <c r="F52" s="79">
        <v>11.74232984364</v>
      </c>
      <c r="G52" s="79">
        <v>23.427865829016003</v>
      </c>
      <c r="H52" s="79">
        <v>29.326661546834057</v>
      </c>
      <c r="I52" s="79">
        <v>28.835848416276004</v>
      </c>
      <c r="J52" s="79">
        <v>19.484943998256</v>
      </c>
      <c r="K52" s="79">
        <v>17.853048347112001</v>
      </c>
      <c r="L52" s="79">
        <v>11.041472963268003</v>
      </c>
      <c r="M52" s="79">
        <v>18.345091903396419</v>
      </c>
      <c r="N52" s="79">
        <v>19.637300003034756</v>
      </c>
      <c r="O52" s="79">
        <v>9.3136846466904242</v>
      </c>
      <c r="P52" s="79">
        <v>5.8945032783206397</v>
      </c>
      <c r="Q52" s="79">
        <v>3.8706897451515796</v>
      </c>
      <c r="R52" s="79">
        <v>2.3001200314306871</v>
      </c>
    </row>
    <row r="53" spans="1:18" ht="11.25" customHeight="1" x14ac:dyDescent="0.25">
      <c r="A53" s="56" t="s">
        <v>143</v>
      </c>
      <c r="B53" s="57" t="s">
        <v>142</v>
      </c>
      <c r="C53" s="8">
        <v>10.147705413539448</v>
      </c>
      <c r="D53" s="8">
        <v>12.648588829272001</v>
      </c>
      <c r="E53" s="8">
        <v>10.101344356620002</v>
      </c>
      <c r="F53" s="8">
        <v>11.74232984364</v>
      </c>
      <c r="G53" s="8">
        <v>23.427865829016003</v>
      </c>
      <c r="H53" s="8">
        <v>29.326661546834057</v>
      </c>
      <c r="I53" s="8">
        <v>28.835848416276004</v>
      </c>
      <c r="J53" s="8">
        <v>19.484943998256</v>
      </c>
      <c r="K53" s="8">
        <v>17.853048347112001</v>
      </c>
      <c r="L53" s="8">
        <v>11.041472963268003</v>
      </c>
      <c r="M53" s="8">
        <v>18.345091903396419</v>
      </c>
      <c r="N53" s="8">
        <v>19.637300003034756</v>
      </c>
      <c r="O53" s="8">
        <v>9.3136846466904242</v>
      </c>
      <c r="P53" s="8">
        <v>5.8945032783206397</v>
      </c>
      <c r="Q53" s="8">
        <v>3.8706897451515796</v>
      </c>
      <c r="R53" s="8">
        <v>2.3001200314306871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97.488465908828474</v>
      </c>
      <c r="D64" s="81">
        <v>102.64431227903965</v>
      </c>
      <c r="E64" s="81">
        <v>92.585099900160003</v>
      </c>
      <c r="F64" s="81">
        <v>97.457195324159997</v>
      </c>
      <c r="G64" s="81">
        <v>88.491836361599994</v>
      </c>
      <c r="H64" s="81">
        <v>86.546001223889604</v>
      </c>
      <c r="I64" s="81">
        <v>133.0405606656</v>
      </c>
      <c r="J64" s="81">
        <v>103.04247360960001</v>
      </c>
      <c r="K64" s="81">
        <v>62.307816923520001</v>
      </c>
      <c r="L64" s="81">
        <v>73.305763453439994</v>
      </c>
      <c r="M64" s="81">
        <v>45.136360032211947</v>
      </c>
      <c r="N64" s="81">
        <v>54.211548254166651</v>
      </c>
      <c r="O64" s="81">
        <v>48.721756105797077</v>
      </c>
      <c r="P64" s="81">
        <v>50.314409747152084</v>
      </c>
      <c r="Q64" s="81">
        <v>38.426521051072072</v>
      </c>
      <c r="R64" s="81">
        <v>39.647932346605629</v>
      </c>
    </row>
    <row r="65" spans="1:18" ht="11.25" customHeight="1" x14ac:dyDescent="0.25">
      <c r="A65" s="71" t="s">
        <v>123</v>
      </c>
      <c r="B65" s="72" t="s">
        <v>122</v>
      </c>
      <c r="C65" s="82">
        <v>97.488465908828474</v>
      </c>
      <c r="D65" s="82">
        <v>102.64431227903965</v>
      </c>
      <c r="E65" s="82">
        <v>92.585099900160003</v>
      </c>
      <c r="F65" s="82">
        <v>97.457195324159997</v>
      </c>
      <c r="G65" s="82">
        <v>88.491836361599994</v>
      </c>
      <c r="H65" s="82">
        <v>86.546001223889604</v>
      </c>
      <c r="I65" s="82">
        <v>133.0405606656</v>
      </c>
      <c r="J65" s="82">
        <v>103.04247360960001</v>
      </c>
      <c r="K65" s="82">
        <v>62.307816923520001</v>
      </c>
      <c r="L65" s="82">
        <v>73.305763453439994</v>
      </c>
      <c r="M65" s="82">
        <v>45.136360032211947</v>
      </c>
      <c r="N65" s="82">
        <v>54.211548254166651</v>
      </c>
      <c r="O65" s="82">
        <v>48.721756105797077</v>
      </c>
      <c r="P65" s="82">
        <v>50.314409747152084</v>
      </c>
      <c r="Q65" s="82">
        <v>38.426521051072072</v>
      </c>
      <c r="R65" s="82">
        <v>39.647932346605629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71.116222965496206</v>
      </c>
      <c r="D2" s="78">
        <v>80.180606116368011</v>
      </c>
      <c r="E2" s="78">
        <v>90.321571249956008</v>
      </c>
      <c r="F2" s="78">
        <v>103.52258066448002</v>
      </c>
      <c r="G2" s="78">
        <v>32.971460850684011</v>
      </c>
      <c r="H2" s="78">
        <v>38.714865604369187</v>
      </c>
      <c r="I2" s="78">
        <v>20.774850855984003</v>
      </c>
      <c r="J2" s="78">
        <v>87.651556654752014</v>
      </c>
      <c r="K2" s="78">
        <v>102.370879028052</v>
      </c>
      <c r="L2" s="78">
        <v>79.972648723332</v>
      </c>
      <c r="M2" s="78">
        <v>64.028260336452618</v>
      </c>
      <c r="N2" s="78">
        <v>67.12944105774632</v>
      </c>
      <c r="O2" s="78">
        <v>61.283010993445274</v>
      </c>
      <c r="P2" s="78">
        <v>51.83081099030511</v>
      </c>
      <c r="Q2" s="78">
        <v>35.002211307630965</v>
      </c>
      <c r="R2" s="78">
        <v>35.04738405482896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40.963990270755168</v>
      </c>
      <c r="D21" s="79">
        <v>50.353707222180006</v>
      </c>
      <c r="E21" s="79">
        <v>59.866956945467997</v>
      </c>
      <c r="F21" s="79">
        <v>69.469800629976007</v>
      </c>
      <c r="G21" s="79">
        <v>24.988698128268005</v>
      </c>
      <c r="H21" s="79">
        <v>31.155374447033513</v>
      </c>
      <c r="I21" s="79">
        <v>15.465507853212001</v>
      </c>
      <c r="J21" s="79">
        <v>85.303983228048011</v>
      </c>
      <c r="K21" s="79">
        <v>101.196340700364</v>
      </c>
      <c r="L21" s="79">
        <v>78.847964632908003</v>
      </c>
      <c r="M21" s="79">
        <v>63.074539962269938</v>
      </c>
      <c r="N21" s="79">
        <v>56.80583191329378</v>
      </c>
      <c r="O21" s="79">
        <v>47.355133671124101</v>
      </c>
      <c r="P21" s="79">
        <v>41.11578300798088</v>
      </c>
      <c r="Q21" s="79">
        <v>34.778186583391147</v>
      </c>
      <c r="R21" s="79">
        <v>34.822982100543037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40.963990270755168</v>
      </c>
      <c r="D30" s="8">
        <v>50.353707222180006</v>
      </c>
      <c r="E30" s="8">
        <v>59.866956945467997</v>
      </c>
      <c r="F30" s="8">
        <v>69.469800629976007</v>
      </c>
      <c r="G30" s="8">
        <v>24.988698128268005</v>
      </c>
      <c r="H30" s="8">
        <v>31.155374447033513</v>
      </c>
      <c r="I30" s="8">
        <v>15.465507853212001</v>
      </c>
      <c r="J30" s="8">
        <v>85.303983228048011</v>
      </c>
      <c r="K30" s="8">
        <v>101.196340700364</v>
      </c>
      <c r="L30" s="8">
        <v>78.847964632908003</v>
      </c>
      <c r="M30" s="8">
        <v>63.074539962269938</v>
      </c>
      <c r="N30" s="8">
        <v>56.80583191329378</v>
      </c>
      <c r="O30" s="8">
        <v>47.355133671124101</v>
      </c>
      <c r="P30" s="8">
        <v>41.11578300798088</v>
      </c>
      <c r="Q30" s="8">
        <v>34.778186583391147</v>
      </c>
      <c r="R30" s="8">
        <v>34.822982100543037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31.668827363847484</v>
      </c>
      <c r="D43" s="9">
        <v>41.026044945132007</v>
      </c>
      <c r="E43" s="9">
        <v>50.503810282379995</v>
      </c>
      <c r="F43" s="9">
        <v>63.318071918088002</v>
      </c>
      <c r="G43" s="9">
        <v>9.5510134451160003</v>
      </c>
      <c r="H43" s="9">
        <v>9.4834318648747526</v>
      </c>
      <c r="I43" s="9">
        <v>6.1592010194520004</v>
      </c>
      <c r="J43" s="9">
        <v>79.156726520976008</v>
      </c>
      <c r="K43" s="9">
        <v>101.196340700364</v>
      </c>
      <c r="L43" s="9">
        <v>72.719114438412007</v>
      </c>
      <c r="M43" s="9">
        <v>53.781757877324637</v>
      </c>
      <c r="N43" s="9">
        <v>50.612377796661683</v>
      </c>
      <c r="O43" s="9">
        <v>41.155926115644853</v>
      </c>
      <c r="P43" s="9">
        <v>41.11578300798088</v>
      </c>
      <c r="Q43" s="9">
        <v>34.778186583391147</v>
      </c>
      <c r="R43" s="9">
        <v>34.822982100543037</v>
      </c>
    </row>
    <row r="44" spans="1:18" ht="11.25" customHeight="1" x14ac:dyDescent="0.25">
      <c r="A44" s="59" t="s">
        <v>161</v>
      </c>
      <c r="B44" s="60" t="s">
        <v>160</v>
      </c>
      <c r="C44" s="9">
        <v>9.2951629069076844</v>
      </c>
      <c r="D44" s="9">
        <v>9.3276622770480024</v>
      </c>
      <c r="E44" s="9">
        <v>9.3631466630880009</v>
      </c>
      <c r="F44" s="9">
        <v>6.1517287118880004</v>
      </c>
      <c r="G44" s="9">
        <v>15.437684683152003</v>
      </c>
      <c r="H44" s="9">
        <v>21.67194258215876</v>
      </c>
      <c r="I44" s="9">
        <v>9.3063068337600008</v>
      </c>
      <c r="J44" s="9">
        <v>6.1472567070720006</v>
      </c>
      <c r="K44" s="9">
        <v>0</v>
      </c>
      <c r="L44" s="9">
        <v>6.1288501944960014</v>
      </c>
      <c r="M44" s="9">
        <v>9.2927820849453031</v>
      </c>
      <c r="N44" s="9">
        <v>6.1934541166320951</v>
      </c>
      <c r="O44" s="9">
        <v>6.1992075554792478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30.152232694741038</v>
      </c>
      <c r="D52" s="79">
        <v>29.826898894188005</v>
      </c>
      <c r="E52" s="79">
        <v>30.454614304488004</v>
      </c>
      <c r="F52" s="79">
        <v>34.052780034504003</v>
      </c>
      <c r="G52" s="79">
        <v>7.9827627224160018</v>
      </c>
      <c r="H52" s="79">
        <v>7.5594911573356773</v>
      </c>
      <c r="I52" s="79">
        <v>5.3093430027720014</v>
      </c>
      <c r="J52" s="79">
        <v>2.3475734267040003</v>
      </c>
      <c r="K52" s="79">
        <v>1.1745383276879999</v>
      </c>
      <c r="L52" s="79">
        <v>1.1246840904240012</v>
      </c>
      <c r="M52" s="79">
        <v>0.95372037418268085</v>
      </c>
      <c r="N52" s="79">
        <v>10.323609144452544</v>
      </c>
      <c r="O52" s="79">
        <v>13.927877322321176</v>
      </c>
      <c r="P52" s="79">
        <v>10.715027982324226</v>
      </c>
      <c r="Q52" s="79">
        <v>0.22402472423981701</v>
      </c>
      <c r="R52" s="79">
        <v>0.22440195428592524</v>
      </c>
    </row>
    <row r="53" spans="1:18" ht="11.25" customHeight="1" x14ac:dyDescent="0.25">
      <c r="A53" s="56" t="s">
        <v>143</v>
      </c>
      <c r="B53" s="57" t="s">
        <v>142</v>
      </c>
      <c r="C53" s="8">
        <v>30.152232694741038</v>
      </c>
      <c r="D53" s="8">
        <v>29.826898894188005</v>
      </c>
      <c r="E53" s="8">
        <v>30.454614304488004</v>
      </c>
      <c r="F53" s="8">
        <v>34.052780034504003</v>
      </c>
      <c r="G53" s="8">
        <v>7.7948983268640015</v>
      </c>
      <c r="H53" s="8">
        <v>7.2933597440740492</v>
      </c>
      <c r="I53" s="8">
        <v>5.1251407174440011</v>
      </c>
      <c r="J53" s="8">
        <v>2.3475734267040003</v>
      </c>
      <c r="K53" s="8">
        <v>1.1745383276879999</v>
      </c>
      <c r="L53" s="8">
        <v>0.93665239034400016</v>
      </c>
      <c r="M53" s="8">
        <v>0.95372037418268085</v>
      </c>
      <c r="N53" s="8">
        <v>10.323609144452544</v>
      </c>
      <c r="O53" s="8">
        <v>13.927877322321176</v>
      </c>
      <c r="P53" s="8">
        <v>10.715027982324226</v>
      </c>
      <c r="Q53" s="8">
        <v>0.22402472423981701</v>
      </c>
      <c r="R53" s="8">
        <v>0.22440195428592524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0.18786439555199999</v>
      </c>
      <c r="H54" s="8">
        <v>0.26613141326162831</v>
      </c>
      <c r="I54" s="8">
        <v>0.18420228532800001</v>
      </c>
      <c r="J54" s="8">
        <v>0</v>
      </c>
      <c r="K54" s="8">
        <v>0</v>
      </c>
      <c r="L54" s="8">
        <v>0.18803170008000097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0.18786439555199999</v>
      </c>
      <c r="H57" s="9">
        <v>0.26613141326162831</v>
      </c>
      <c r="I57" s="9">
        <v>0.18420228532800001</v>
      </c>
      <c r="J57" s="9">
        <v>0</v>
      </c>
      <c r="K57" s="9">
        <v>0</v>
      </c>
      <c r="L57" s="9">
        <v>0.18803170008000097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233.48800843696336</v>
      </c>
      <c r="D2" s="78">
        <v>243.00511781670008</v>
      </c>
      <c r="E2" s="78">
        <v>240.08052560112006</v>
      </c>
      <c r="F2" s="78">
        <v>312.62775389629195</v>
      </c>
      <c r="G2" s="78">
        <v>324.94507833661191</v>
      </c>
      <c r="H2" s="78">
        <v>422.89402386182667</v>
      </c>
      <c r="I2" s="78">
        <v>470.30571471441601</v>
      </c>
      <c r="J2" s="78">
        <v>499.02574012351187</v>
      </c>
      <c r="K2" s="78">
        <v>555.92420382705632</v>
      </c>
      <c r="L2" s="78">
        <v>420.30470942762406</v>
      </c>
      <c r="M2" s="78">
        <v>366.28065508628828</v>
      </c>
      <c r="N2" s="78">
        <v>353.65563799582213</v>
      </c>
      <c r="O2" s="78">
        <v>328.37640297504288</v>
      </c>
      <c r="P2" s="78">
        <v>318.89218718732462</v>
      </c>
      <c r="Q2" s="78">
        <v>287.30355385604275</v>
      </c>
      <c r="R2" s="78">
        <v>287.21573214943015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233.48800843696336</v>
      </c>
      <c r="D21" s="79">
        <v>243.00511781670008</v>
      </c>
      <c r="E21" s="79">
        <v>240.08052560112006</v>
      </c>
      <c r="F21" s="79">
        <v>312.62775389629195</v>
      </c>
      <c r="G21" s="79">
        <v>324.94507833661191</v>
      </c>
      <c r="H21" s="79">
        <v>422.89402386182667</v>
      </c>
      <c r="I21" s="79">
        <v>470.30571471441601</v>
      </c>
      <c r="J21" s="79">
        <v>499.02574012351187</v>
      </c>
      <c r="K21" s="79">
        <v>555.92420382705632</v>
      </c>
      <c r="L21" s="79">
        <v>420.30470942762406</v>
      </c>
      <c r="M21" s="79">
        <v>366.28065508628828</v>
      </c>
      <c r="N21" s="79">
        <v>353.65563799582213</v>
      </c>
      <c r="O21" s="79">
        <v>328.37640297504288</v>
      </c>
      <c r="P21" s="79">
        <v>318.89218718732462</v>
      </c>
      <c r="Q21" s="79">
        <v>287.30355385604275</v>
      </c>
      <c r="R21" s="79">
        <v>287.21573214943015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233.48800843696336</v>
      </c>
      <c r="D30" s="8">
        <v>243.00511781670008</v>
      </c>
      <c r="E30" s="8">
        <v>240.08052560112006</v>
      </c>
      <c r="F30" s="8">
        <v>312.62775389629195</v>
      </c>
      <c r="G30" s="8">
        <v>324.94507833661191</v>
      </c>
      <c r="H30" s="8">
        <v>422.89402386182667</v>
      </c>
      <c r="I30" s="8">
        <v>470.30571471441601</v>
      </c>
      <c r="J30" s="8">
        <v>499.02574012351187</v>
      </c>
      <c r="K30" s="8">
        <v>555.92420382705632</v>
      </c>
      <c r="L30" s="8">
        <v>420.30470942762406</v>
      </c>
      <c r="M30" s="8">
        <v>366.28065508628828</v>
      </c>
      <c r="N30" s="8">
        <v>353.65563799582213</v>
      </c>
      <c r="O30" s="8">
        <v>328.37640297504288</v>
      </c>
      <c r="P30" s="8">
        <v>318.89218718732462</v>
      </c>
      <c r="Q30" s="8">
        <v>287.30355385604275</v>
      </c>
      <c r="R30" s="8">
        <v>287.21573214943015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2.9653057236128233</v>
      </c>
      <c r="D34" s="9">
        <v>2.9325822628320002</v>
      </c>
      <c r="E34" s="9">
        <v>2.9328728686200005</v>
      </c>
      <c r="F34" s="9">
        <v>2.9325822628320002</v>
      </c>
      <c r="G34" s="9">
        <v>2.9337446859840002</v>
      </c>
      <c r="H34" s="9">
        <v>8.8959471576208387</v>
      </c>
      <c r="I34" s="9">
        <v>14.799733802892002</v>
      </c>
      <c r="J34" s="9">
        <v>9.018924211872001</v>
      </c>
      <c r="K34" s="9">
        <v>11.937002604012003</v>
      </c>
      <c r="L34" s="9">
        <v>5.8267517242320013</v>
      </c>
      <c r="M34" s="9">
        <v>5.9220769373117772</v>
      </c>
      <c r="N34" s="9">
        <v>5.9185384459569841</v>
      </c>
      <c r="O34" s="9">
        <v>5.9286409818349064</v>
      </c>
      <c r="P34" s="9">
        <v>5.9332902612638527</v>
      </c>
      <c r="Q34" s="9">
        <v>5.926724924939311</v>
      </c>
      <c r="R34" s="9">
        <v>5.9278529077520794</v>
      </c>
    </row>
    <row r="35" spans="1:18" ht="11.25" customHeight="1" x14ac:dyDescent="0.25">
      <c r="A35" s="59" t="s">
        <v>179</v>
      </c>
      <c r="B35" s="60" t="s">
        <v>178</v>
      </c>
      <c r="C35" s="9">
        <v>21.620762610788891</v>
      </c>
      <c r="D35" s="9">
        <v>24.667161810984044</v>
      </c>
      <c r="E35" s="9">
        <v>24.668728595280047</v>
      </c>
      <c r="F35" s="9">
        <v>27.867724938899908</v>
      </c>
      <c r="G35" s="9">
        <v>31.029176488463886</v>
      </c>
      <c r="H35" s="9">
        <v>21.621083295012692</v>
      </c>
      <c r="I35" s="9">
        <v>21.762082595483967</v>
      </c>
      <c r="J35" s="9">
        <v>24.666581520503861</v>
      </c>
      <c r="K35" s="9">
        <v>24.657558003540213</v>
      </c>
      <c r="L35" s="9">
        <v>21.757498300691996</v>
      </c>
      <c r="M35" s="9">
        <v>15.453955642605303</v>
      </c>
      <c r="N35" s="9">
        <v>15.45416664521554</v>
      </c>
      <c r="O35" s="9">
        <v>12.335592870045355</v>
      </c>
      <c r="P35" s="9">
        <v>12.336799526194458</v>
      </c>
      <c r="Q35" s="9">
        <v>12.3354927126659</v>
      </c>
      <c r="R35" s="9">
        <v>12.335911103441264</v>
      </c>
    </row>
    <row r="36" spans="1:18" ht="11.25" customHeight="1" x14ac:dyDescent="0.25">
      <c r="A36" s="65" t="s">
        <v>177</v>
      </c>
      <c r="B36" s="62" t="s">
        <v>176</v>
      </c>
      <c r="C36" s="10">
        <v>21.620762610788891</v>
      </c>
      <c r="D36" s="10">
        <v>24.667161810984044</v>
      </c>
      <c r="E36" s="10">
        <v>24.668728595280047</v>
      </c>
      <c r="F36" s="10">
        <v>27.867724938899908</v>
      </c>
      <c r="G36" s="10">
        <v>31.029176488463886</v>
      </c>
      <c r="H36" s="10">
        <v>21.621083295012692</v>
      </c>
      <c r="I36" s="10">
        <v>21.762082595483967</v>
      </c>
      <c r="J36" s="10">
        <v>24.666581520503861</v>
      </c>
      <c r="K36" s="10">
        <v>24.657558003540213</v>
      </c>
      <c r="L36" s="10">
        <v>21.757498300691996</v>
      </c>
      <c r="M36" s="10">
        <v>15.453955642605303</v>
      </c>
      <c r="N36" s="10">
        <v>15.45416664521554</v>
      </c>
      <c r="O36" s="10">
        <v>12.335592870045355</v>
      </c>
      <c r="P36" s="10">
        <v>12.336799526194458</v>
      </c>
      <c r="Q36" s="10">
        <v>12.3354927126659</v>
      </c>
      <c r="R36" s="10">
        <v>12.335911103441264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208.90194010256164</v>
      </c>
      <c r="D43" s="9">
        <v>215.40537374288402</v>
      </c>
      <c r="E43" s="9">
        <v>212.47892413722002</v>
      </c>
      <c r="F43" s="9">
        <v>281.82744669456002</v>
      </c>
      <c r="G43" s="9">
        <v>290.98215716216401</v>
      </c>
      <c r="H43" s="9">
        <v>392.37699340919312</v>
      </c>
      <c r="I43" s="9">
        <v>433.74389831604003</v>
      </c>
      <c r="J43" s="9">
        <v>465.34023439113599</v>
      </c>
      <c r="K43" s="9">
        <v>519.32964321950408</v>
      </c>
      <c r="L43" s="9">
        <v>392.72045940270004</v>
      </c>
      <c r="M43" s="9">
        <v>344.9046225063712</v>
      </c>
      <c r="N43" s="9">
        <v>332.28293290464961</v>
      </c>
      <c r="O43" s="9">
        <v>310.11216912316263</v>
      </c>
      <c r="P43" s="9">
        <v>300.62209739986633</v>
      </c>
      <c r="Q43" s="9">
        <v>269.04133621843755</v>
      </c>
      <c r="R43" s="9">
        <v>268.95196813823679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31.685279865309361</v>
      </c>
      <c r="D2" s="78">
        <v>26.895301324847999</v>
      </c>
      <c r="E2" s="78">
        <v>33.137607895956002</v>
      </c>
      <c r="F2" s="78">
        <v>26.642029190580004</v>
      </c>
      <c r="G2" s="78">
        <v>13.049725551120002</v>
      </c>
      <c r="H2" s="78">
        <v>17.6246552655846</v>
      </c>
      <c r="I2" s="78">
        <v>17.703496144188001</v>
      </c>
      <c r="J2" s="78">
        <v>16.199450208828004</v>
      </c>
      <c r="K2" s="78">
        <v>17.069280768756002</v>
      </c>
      <c r="L2" s="78">
        <v>20.764611994716006</v>
      </c>
      <c r="M2" s="78">
        <v>19.466796592537463</v>
      </c>
      <c r="N2" s="78">
        <v>22.262665101629299</v>
      </c>
      <c r="O2" s="78">
        <v>19.568684443075597</v>
      </c>
      <c r="P2" s="78">
        <v>20.352031772866113</v>
      </c>
      <c r="Q2" s="78">
        <v>16.026736046612431</v>
      </c>
      <c r="R2" s="78">
        <v>20.464882884959234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3.1376603516399997</v>
      </c>
      <c r="F3" s="79">
        <v>0</v>
      </c>
      <c r="G3" s="79">
        <v>0</v>
      </c>
      <c r="H3" s="79">
        <v>3.0007470268889365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3.1376603516399997</v>
      </c>
      <c r="F4" s="8">
        <v>0</v>
      </c>
      <c r="G4" s="8">
        <v>0</v>
      </c>
      <c r="H4" s="8">
        <v>3.0007470268889365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3.1376603516399997</v>
      </c>
      <c r="F11" s="9">
        <v>0</v>
      </c>
      <c r="G11" s="9">
        <v>0</v>
      </c>
      <c r="H11" s="9">
        <v>3.0007470268889365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3.1376603516399997</v>
      </c>
      <c r="F12" s="10">
        <v>0</v>
      </c>
      <c r="G12" s="10">
        <v>0</v>
      </c>
      <c r="H12" s="10">
        <v>3.0007470268889365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21.436353316141393</v>
      </c>
      <c r="D21" s="79">
        <v>18.491308506288</v>
      </c>
      <c r="E21" s="79">
        <v>21.500714487924</v>
      </c>
      <c r="F21" s="79">
        <v>18.558383973048002</v>
      </c>
      <c r="G21" s="79">
        <v>6.2035656082920001</v>
      </c>
      <c r="H21" s="79">
        <v>6.2818321895575897</v>
      </c>
      <c r="I21" s="79">
        <v>9.2487508941600005</v>
      </c>
      <c r="J21" s="79">
        <v>6.3395854455960006</v>
      </c>
      <c r="K21" s="79">
        <v>6.3275956645680012</v>
      </c>
      <c r="L21" s="79">
        <v>9.2533096076040025</v>
      </c>
      <c r="M21" s="79">
        <v>6.2830149494238423</v>
      </c>
      <c r="N21" s="79">
        <v>3.1864308129669743</v>
      </c>
      <c r="O21" s="79">
        <v>3.1855765103430382</v>
      </c>
      <c r="P21" s="79">
        <v>3.1855471519696876</v>
      </c>
      <c r="Q21" s="79">
        <v>3.1857075107145976</v>
      </c>
      <c r="R21" s="79">
        <v>3.1859324049432933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21.436353316141393</v>
      </c>
      <c r="D30" s="8">
        <v>18.491308506288</v>
      </c>
      <c r="E30" s="8">
        <v>21.500714487924</v>
      </c>
      <c r="F30" s="8">
        <v>18.558383973048002</v>
      </c>
      <c r="G30" s="8">
        <v>6.2035656082920001</v>
      </c>
      <c r="H30" s="8">
        <v>6.2818321895575897</v>
      </c>
      <c r="I30" s="8">
        <v>9.2487508941600005</v>
      </c>
      <c r="J30" s="8">
        <v>6.3395854455960006</v>
      </c>
      <c r="K30" s="8">
        <v>6.3275956645680012</v>
      </c>
      <c r="L30" s="8">
        <v>9.2533096076040025</v>
      </c>
      <c r="M30" s="8">
        <v>6.2830149494238423</v>
      </c>
      <c r="N30" s="8">
        <v>3.1864308129669743</v>
      </c>
      <c r="O30" s="8">
        <v>3.1855765103430382</v>
      </c>
      <c r="P30" s="8">
        <v>3.1855471519696876</v>
      </c>
      <c r="Q30" s="8">
        <v>3.1857075107145976</v>
      </c>
      <c r="R30" s="8">
        <v>3.1859324049432933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5.9129172574596325</v>
      </c>
      <c r="D34" s="9">
        <v>2.9271135902760004</v>
      </c>
      <c r="E34" s="9">
        <v>5.8689952383240005</v>
      </c>
      <c r="F34" s="9">
        <v>2.9371262806080005</v>
      </c>
      <c r="G34" s="9">
        <v>0</v>
      </c>
      <c r="H34" s="9">
        <v>0</v>
      </c>
      <c r="I34" s="9">
        <v>2.9089903565880006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3.1770070845016551</v>
      </c>
      <c r="D43" s="9">
        <v>6.1960577547959996</v>
      </c>
      <c r="E43" s="9">
        <v>6.2253756124560002</v>
      </c>
      <c r="F43" s="9">
        <v>6.2172472752000001</v>
      </c>
      <c r="G43" s="9">
        <v>6.2035656082920001</v>
      </c>
      <c r="H43" s="9">
        <v>3.1858403921063525</v>
      </c>
      <c r="I43" s="9">
        <v>3.1046215173480003</v>
      </c>
      <c r="J43" s="9">
        <v>3.1041871787159998</v>
      </c>
      <c r="K43" s="9">
        <v>3.0998127682080003</v>
      </c>
      <c r="L43" s="9">
        <v>3.1044974205960001</v>
      </c>
      <c r="M43" s="9">
        <v>3.1854209211087521</v>
      </c>
      <c r="N43" s="9">
        <v>3.1864308129669743</v>
      </c>
      <c r="O43" s="9">
        <v>3.1855765103430382</v>
      </c>
      <c r="P43" s="9">
        <v>3.1855471519696876</v>
      </c>
      <c r="Q43" s="9">
        <v>3.1857075107145976</v>
      </c>
      <c r="R43" s="9">
        <v>3.1859324049432933</v>
      </c>
    </row>
    <row r="44" spans="1:18" ht="11.25" customHeight="1" x14ac:dyDescent="0.25">
      <c r="A44" s="59" t="s">
        <v>161</v>
      </c>
      <c r="B44" s="60" t="s">
        <v>160</v>
      </c>
      <c r="C44" s="9">
        <v>12.346428974180105</v>
      </c>
      <c r="D44" s="9">
        <v>9.3681371612160014</v>
      </c>
      <c r="E44" s="9">
        <v>9.4063436371440012</v>
      </c>
      <c r="F44" s="9">
        <v>9.4040104172400003</v>
      </c>
      <c r="G44" s="9">
        <v>0</v>
      </c>
      <c r="H44" s="9">
        <v>3.0959917974512372</v>
      </c>
      <c r="I44" s="9">
        <v>3.2351390202240005</v>
      </c>
      <c r="J44" s="9">
        <v>3.2353982668800003</v>
      </c>
      <c r="K44" s="9">
        <v>3.2277828963600004</v>
      </c>
      <c r="L44" s="9">
        <v>6.1488121870080015</v>
      </c>
      <c r="M44" s="9">
        <v>3.0975940283150907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10.248926549167969</v>
      </c>
      <c r="D52" s="79">
        <v>8.4039928185600008</v>
      </c>
      <c r="E52" s="79">
        <v>8.4992330563920007</v>
      </c>
      <c r="F52" s="79">
        <v>8.0836452175320002</v>
      </c>
      <c r="G52" s="79">
        <v>6.8461599428280007</v>
      </c>
      <c r="H52" s="79">
        <v>8.3420760491380737</v>
      </c>
      <c r="I52" s="79">
        <v>8.4547452500280009</v>
      </c>
      <c r="J52" s="79">
        <v>9.859864763232002</v>
      </c>
      <c r="K52" s="79">
        <v>10.741685104188001</v>
      </c>
      <c r="L52" s="79">
        <v>11.511302387112002</v>
      </c>
      <c r="M52" s="79">
        <v>13.183781643113619</v>
      </c>
      <c r="N52" s="79">
        <v>19.076234288662324</v>
      </c>
      <c r="O52" s="79">
        <v>16.38310793273256</v>
      </c>
      <c r="P52" s="79">
        <v>17.166484620896426</v>
      </c>
      <c r="Q52" s="79">
        <v>12.841028535897834</v>
      </c>
      <c r="R52" s="79">
        <v>17.27895048001594</v>
      </c>
    </row>
    <row r="53" spans="1:18" ht="11.25" customHeight="1" x14ac:dyDescent="0.25">
      <c r="A53" s="56" t="s">
        <v>143</v>
      </c>
      <c r="B53" s="57" t="s">
        <v>142</v>
      </c>
      <c r="C53" s="8">
        <v>7.2593867923146203</v>
      </c>
      <c r="D53" s="8">
        <v>4.6883823243840004</v>
      </c>
      <c r="E53" s="8">
        <v>4.2362393253840001</v>
      </c>
      <c r="F53" s="8">
        <v>5.4964851753240005</v>
      </c>
      <c r="G53" s="8">
        <v>5.1654930121080005</v>
      </c>
      <c r="H53" s="8">
        <v>5.9468933297834567</v>
      </c>
      <c r="I53" s="8">
        <v>8.4547452500280009</v>
      </c>
      <c r="J53" s="8">
        <v>9.859864763232002</v>
      </c>
      <c r="K53" s="8">
        <v>10.555977078108</v>
      </c>
      <c r="L53" s="8">
        <v>11.511302387112002</v>
      </c>
      <c r="M53" s="8">
        <v>13.183781643113619</v>
      </c>
      <c r="N53" s="8">
        <v>19.076234288662324</v>
      </c>
      <c r="O53" s="8">
        <v>16.38310793273256</v>
      </c>
      <c r="P53" s="8">
        <v>17.166484620896426</v>
      </c>
      <c r="Q53" s="8">
        <v>12.841028535897834</v>
      </c>
      <c r="R53" s="8">
        <v>17.27895048001594</v>
      </c>
    </row>
    <row r="54" spans="1:18" ht="11.25" customHeight="1" x14ac:dyDescent="0.25">
      <c r="A54" s="56" t="s">
        <v>141</v>
      </c>
      <c r="B54" s="57" t="s">
        <v>140</v>
      </c>
      <c r="C54" s="8">
        <v>2.9895397568533477</v>
      </c>
      <c r="D54" s="8">
        <v>3.715610494176</v>
      </c>
      <c r="E54" s="8">
        <v>4.2629937310079997</v>
      </c>
      <c r="F54" s="8">
        <v>2.5871600422080001</v>
      </c>
      <c r="G54" s="8">
        <v>1.68066693072</v>
      </c>
      <c r="H54" s="8">
        <v>2.3951827193546174</v>
      </c>
      <c r="I54" s="8">
        <v>0</v>
      </c>
      <c r="J54" s="8">
        <v>0</v>
      </c>
      <c r="K54" s="8">
        <v>0.18570802608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2.9895397568533477</v>
      </c>
      <c r="D57" s="9">
        <v>3.715610494176</v>
      </c>
      <c r="E57" s="9">
        <v>4.2629937310079997</v>
      </c>
      <c r="F57" s="9">
        <v>2.5871600422080001</v>
      </c>
      <c r="G57" s="9">
        <v>1.68066693072</v>
      </c>
      <c r="H57" s="9">
        <v>2.3951827193546174</v>
      </c>
      <c r="I57" s="9">
        <v>0</v>
      </c>
      <c r="J57" s="9">
        <v>0</v>
      </c>
      <c r="K57" s="9">
        <v>0.18570802608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150.47950931284765</v>
      </c>
      <c r="D64" s="81">
        <v>119.1438345888</v>
      </c>
      <c r="E64" s="81">
        <v>114.77296946304001</v>
      </c>
      <c r="F64" s="81">
        <v>161.42869919231998</v>
      </c>
      <c r="G64" s="81">
        <v>163.76547620160002</v>
      </c>
      <c r="H64" s="81">
        <v>147.30470221859673</v>
      </c>
      <c r="I64" s="81">
        <v>143.13180038976</v>
      </c>
      <c r="J64" s="81">
        <v>172.67850351359999</v>
      </c>
      <c r="K64" s="81">
        <v>174.96426185280001</v>
      </c>
      <c r="L64" s="81">
        <v>142.85222933183999</v>
      </c>
      <c r="M64" s="81">
        <v>157.36125519915086</v>
      </c>
      <c r="N64" s="81">
        <v>128.2483941136795</v>
      </c>
      <c r="O64" s="81">
        <v>142.91715124367116</v>
      </c>
      <c r="P64" s="81">
        <v>144.34474790353045</v>
      </c>
      <c r="Q64" s="81">
        <v>129.67927215627785</v>
      </c>
      <c r="R64" s="81">
        <v>51.855911515475874</v>
      </c>
    </row>
    <row r="65" spans="1:18" ht="11.25" customHeight="1" x14ac:dyDescent="0.25">
      <c r="A65" s="71" t="s">
        <v>123</v>
      </c>
      <c r="B65" s="72" t="s">
        <v>122</v>
      </c>
      <c r="C65" s="82">
        <v>150.47950931284765</v>
      </c>
      <c r="D65" s="82">
        <v>119.1438345888</v>
      </c>
      <c r="E65" s="82">
        <v>114.77296946304001</v>
      </c>
      <c r="F65" s="82">
        <v>161.42869919231998</v>
      </c>
      <c r="G65" s="82">
        <v>163.76547620160002</v>
      </c>
      <c r="H65" s="82">
        <v>147.30470221859673</v>
      </c>
      <c r="I65" s="82">
        <v>143.13180038976</v>
      </c>
      <c r="J65" s="82">
        <v>172.67850351359999</v>
      </c>
      <c r="K65" s="82">
        <v>174.96426185280001</v>
      </c>
      <c r="L65" s="82">
        <v>142.85222933183999</v>
      </c>
      <c r="M65" s="82">
        <v>157.36125519915086</v>
      </c>
      <c r="N65" s="82">
        <v>128.2483941136795</v>
      </c>
      <c r="O65" s="82">
        <v>142.91715124367116</v>
      </c>
      <c r="P65" s="82">
        <v>144.34474790353045</v>
      </c>
      <c r="Q65" s="82">
        <v>129.67927215627785</v>
      </c>
      <c r="R65" s="82">
        <v>51.855911515475874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3395.165347418776</v>
      </c>
      <c r="D2" s="78">
        <v>3613.5962248331161</v>
      </c>
      <c r="E2" s="78">
        <v>3701.8661211038525</v>
      </c>
      <c r="F2" s="78">
        <v>3925.5753515091483</v>
      </c>
      <c r="G2" s="78">
        <v>3840.9084014566679</v>
      </c>
      <c r="H2" s="78">
        <v>3859.2235502538842</v>
      </c>
      <c r="I2" s="78">
        <v>3627.384121952136</v>
      </c>
      <c r="J2" s="78">
        <v>3317.879816314884</v>
      </c>
      <c r="K2" s="78">
        <v>3409.5779562421444</v>
      </c>
      <c r="L2" s="78">
        <v>3447.9620049926161</v>
      </c>
      <c r="M2" s="78">
        <v>3512.2403729615971</v>
      </c>
      <c r="N2" s="78">
        <v>3262.3199458422923</v>
      </c>
      <c r="O2" s="78">
        <v>2947.9415758486098</v>
      </c>
      <c r="P2" s="78">
        <v>2792.5475943182018</v>
      </c>
      <c r="Q2" s="78">
        <v>2536.2692898495166</v>
      </c>
      <c r="R2" s="78">
        <v>2727.1667442400094</v>
      </c>
    </row>
    <row r="3" spans="1:18" ht="11.25" customHeight="1" x14ac:dyDescent="0.25">
      <c r="A3" s="53" t="s">
        <v>242</v>
      </c>
      <c r="B3" s="54" t="s">
        <v>241</v>
      </c>
      <c r="C3" s="79">
        <v>59.841354372200087</v>
      </c>
      <c r="D3" s="79">
        <v>35.016373394279995</v>
      </c>
      <c r="E3" s="79">
        <v>49.15369853856</v>
      </c>
      <c r="F3" s="79">
        <v>63.849038712119992</v>
      </c>
      <c r="G3" s="79">
        <v>39.748464319679996</v>
      </c>
      <c r="H3" s="79">
        <v>44.912708594441078</v>
      </c>
      <c r="I3" s="79">
        <v>37.76403500064</v>
      </c>
      <c r="J3" s="79">
        <v>19.025665352280001</v>
      </c>
      <c r="K3" s="79">
        <v>24.103703606760003</v>
      </c>
      <c r="L3" s="79">
        <v>19.873259566199998</v>
      </c>
      <c r="M3" s="79">
        <v>30.197399221212464</v>
      </c>
      <c r="N3" s="79">
        <v>26.562712751962614</v>
      </c>
      <c r="O3" s="79">
        <v>24.210125200630351</v>
      </c>
      <c r="P3" s="79">
        <v>21.74475386267936</v>
      </c>
      <c r="Q3" s="79">
        <v>14.421926897306989</v>
      </c>
      <c r="R3" s="79">
        <v>12.92777797099343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59.841354372200087</v>
      </c>
      <c r="D15" s="8">
        <v>35.016373394279995</v>
      </c>
      <c r="E15" s="8">
        <v>49.15369853856</v>
      </c>
      <c r="F15" s="8">
        <v>63.849038712119992</v>
      </c>
      <c r="G15" s="8">
        <v>39.748464319679996</v>
      </c>
      <c r="H15" s="8">
        <v>44.912708594441078</v>
      </c>
      <c r="I15" s="8">
        <v>37.76403500064</v>
      </c>
      <c r="J15" s="8">
        <v>19.025665352280001</v>
      </c>
      <c r="K15" s="8">
        <v>24.103703606760003</v>
      </c>
      <c r="L15" s="8">
        <v>19.873259566199998</v>
      </c>
      <c r="M15" s="8">
        <v>30.197399221212464</v>
      </c>
      <c r="N15" s="8">
        <v>26.562712751962614</v>
      </c>
      <c r="O15" s="8">
        <v>24.210125200630351</v>
      </c>
      <c r="P15" s="8">
        <v>21.74475386267936</v>
      </c>
      <c r="Q15" s="8">
        <v>14.421926897306989</v>
      </c>
      <c r="R15" s="8">
        <v>12.92777797099343</v>
      </c>
    </row>
    <row r="16" spans="1:18" ht="11.25" customHeight="1" x14ac:dyDescent="0.25">
      <c r="A16" s="59" t="s">
        <v>216</v>
      </c>
      <c r="B16" s="60" t="s">
        <v>215</v>
      </c>
      <c r="C16" s="9">
        <v>59.841354372200087</v>
      </c>
      <c r="D16" s="9">
        <v>35.016373394279995</v>
      </c>
      <c r="E16" s="9">
        <v>49.15369853856</v>
      </c>
      <c r="F16" s="9">
        <v>63.849038712119992</v>
      </c>
      <c r="G16" s="9">
        <v>39.748464319679996</v>
      </c>
      <c r="H16" s="9">
        <v>44.912708594441078</v>
      </c>
      <c r="I16" s="9">
        <v>37.76403500064</v>
      </c>
      <c r="J16" s="9">
        <v>19.025665352280001</v>
      </c>
      <c r="K16" s="9">
        <v>24.103703606760003</v>
      </c>
      <c r="L16" s="9">
        <v>19.873259566199998</v>
      </c>
      <c r="M16" s="9">
        <v>30.197399221212464</v>
      </c>
      <c r="N16" s="9">
        <v>26.562712751962614</v>
      </c>
      <c r="O16" s="9">
        <v>24.210125200630351</v>
      </c>
      <c r="P16" s="9">
        <v>21.74475386267936</v>
      </c>
      <c r="Q16" s="9">
        <v>14.421926897306989</v>
      </c>
      <c r="R16" s="9">
        <v>12.92777797099343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2156.5870281109087</v>
      </c>
      <c r="D21" s="79">
        <v>2191.0065735655444</v>
      </c>
      <c r="E21" s="79">
        <v>2302.8942966846839</v>
      </c>
      <c r="F21" s="79">
        <v>2343.9868762038841</v>
      </c>
      <c r="G21" s="79">
        <v>2277.5764664628359</v>
      </c>
      <c r="H21" s="79">
        <v>2160.1056660321929</v>
      </c>
      <c r="I21" s="79">
        <v>2004.5524309622278</v>
      </c>
      <c r="J21" s="79">
        <v>1780.6059778505764</v>
      </c>
      <c r="K21" s="79">
        <v>1746.4644333855363</v>
      </c>
      <c r="L21" s="79">
        <v>1738.1669984788323</v>
      </c>
      <c r="M21" s="79">
        <v>1666.5108420837732</v>
      </c>
      <c r="N21" s="79">
        <v>1579.7429837734921</v>
      </c>
      <c r="O21" s="79">
        <v>1368.9736082198219</v>
      </c>
      <c r="P21" s="79">
        <v>1262.7001383417492</v>
      </c>
      <c r="Q21" s="79">
        <v>1150.5851858075196</v>
      </c>
      <c r="R21" s="79">
        <v>1226.6225403336011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2156.5870281109087</v>
      </c>
      <c r="D30" s="8">
        <v>2191.0065735655444</v>
      </c>
      <c r="E30" s="8">
        <v>2302.8942966846839</v>
      </c>
      <c r="F30" s="8">
        <v>2343.9868762038841</v>
      </c>
      <c r="G30" s="8">
        <v>2277.5764664628359</v>
      </c>
      <c r="H30" s="8">
        <v>2160.1056660321929</v>
      </c>
      <c r="I30" s="8">
        <v>2004.5524309622278</v>
      </c>
      <c r="J30" s="8">
        <v>1780.6059778505764</v>
      </c>
      <c r="K30" s="8">
        <v>1746.4644333855363</v>
      </c>
      <c r="L30" s="8">
        <v>1738.1669984788323</v>
      </c>
      <c r="M30" s="8">
        <v>1666.5108420837732</v>
      </c>
      <c r="N30" s="8">
        <v>1579.7429837734921</v>
      </c>
      <c r="O30" s="8">
        <v>1368.9736082198219</v>
      </c>
      <c r="P30" s="8">
        <v>1262.7001383417492</v>
      </c>
      <c r="Q30" s="8">
        <v>1150.5851858075196</v>
      </c>
      <c r="R30" s="8">
        <v>1226.6225403336011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168.62779735614589</v>
      </c>
      <c r="D34" s="9">
        <v>183.53171554948798</v>
      </c>
      <c r="E34" s="9">
        <v>192.33672748268404</v>
      </c>
      <c r="F34" s="9">
        <v>198.14097046770001</v>
      </c>
      <c r="G34" s="9">
        <v>212.95116607896006</v>
      </c>
      <c r="H34" s="9">
        <v>212.99074720406335</v>
      </c>
      <c r="I34" s="9">
        <v>224.83506707989204</v>
      </c>
      <c r="J34" s="9">
        <v>219.02131335999601</v>
      </c>
      <c r="K34" s="9">
        <v>257.35617960339607</v>
      </c>
      <c r="L34" s="9">
        <v>275.15802970857601</v>
      </c>
      <c r="M34" s="9">
        <v>260.34965559811775</v>
      </c>
      <c r="N34" s="9">
        <v>230.78711844197579</v>
      </c>
      <c r="O34" s="9">
        <v>213.02470278908325</v>
      </c>
      <c r="P34" s="9">
        <v>204.13377410385266</v>
      </c>
      <c r="Q34" s="9">
        <v>183.46368110384174</v>
      </c>
      <c r="R34" s="9">
        <v>183.43393130561759</v>
      </c>
    </row>
    <row r="35" spans="1:18" ht="11.25" customHeight="1" x14ac:dyDescent="0.25">
      <c r="A35" s="59" t="s">
        <v>179</v>
      </c>
      <c r="B35" s="60" t="s">
        <v>178</v>
      </c>
      <c r="C35" s="9">
        <v>37.076019372219164</v>
      </c>
      <c r="D35" s="9">
        <v>33.952505839560004</v>
      </c>
      <c r="E35" s="9">
        <v>24.670266365052001</v>
      </c>
      <c r="F35" s="9">
        <v>24.669744103620001</v>
      </c>
      <c r="G35" s="9">
        <v>21.758803954272</v>
      </c>
      <c r="H35" s="9">
        <v>24.740533950808075</v>
      </c>
      <c r="I35" s="9">
        <v>24.665885171928</v>
      </c>
      <c r="J35" s="9">
        <v>24.668583522660001</v>
      </c>
      <c r="K35" s="9">
        <v>27.858672407412001</v>
      </c>
      <c r="L35" s="9">
        <v>24.66249047262</v>
      </c>
      <c r="M35" s="9">
        <v>24.74018907807217</v>
      </c>
      <c r="N35" s="9">
        <v>24.740067198364681</v>
      </c>
      <c r="O35" s="9">
        <v>24.740135504687274</v>
      </c>
      <c r="P35" s="9">
        <v>21.623900643066367</v>
      </c>
      <c r="Q35" s="9">
        <v>24.740635678292151</v>
      </c>
      <c r="R35" s="9">
        <v>24.74058270002589</v>
      </c>
    </row>
    <row r="36" spans="1:18" ht="11.25" customHeight="1" x14ac:dyDescent="0.25">
      <c r="A36" s="65" t="s">
        <v>177</v>
      </c>
      <c r="B36" s="62" t="s">
        <v>176</v>
      </c>
      <c r="C36" s="10">
        <v>37.076019372219164</v>
      </c>
      <c r="D36" s="10">
        <v>33.952505839560004</v>
      </c>
      <c r="E36" s="10">
        <v>24.670266365052001</v>
      </c>
      <c r="F36" s="10">
        <v>24.669744103620001</v>
      </c>
      <c r="G36" s="10">
        <v>21.758803954272</v>
      </c>
      <c r="H36" s="10">
        <v>24.740533950808075</v>
      </c>
      <c r="I36" s="10">
        <v>24.665885171928</v>
      </c>
      <c r="J36" s="10">
        <v>24.668583522660001</v>
      </c>
      <c r="K36" s="10">
        <v>27.858672407412001</v>
      </c>
      <c r="L36" s="10">
        <v>24.66249047262</v>
      </c>
      <c r="M36" s="10">
        <v>24.74018907807217</v>
      </c>
      <c r="N36" s="10">
        <v>24.740067198364681</v>
      </c>
      <c r="O36" s="10">
        <v>24.740135504687274</v>
      </c>
      <c r="P36" s="10">
        <v>21.623900643066367</v>
      </c>
      <c r="Q36" s="10">
        <v>24.740635678292151</v>
      </c>
      <c r="R36" s="10">
        <v>24.74058270002589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6.3271999999999879</v>
      </c>
      <c r="D38" s="9">
        <v>3.0104898185520002</v>
      </c>
      <c r="E38" s="9">
        <v>3.0103092000000005</v>
      </c>
      <c r="F38" s="9">
        <v>3.0103092000000005</v>
      </c>
      <c r="G38" s="9">
        <v>3.0103092000000005</v>
      </c>
      <c r="H38" s="9">
        <v>3.163599999999994</v>
      </c>
      <c r="I38" s="9">
        <v>3.0102790969080004</v>
      </c>
      <c r="J38" s="9">
        <v>3.0102489938160004</v>
      </c>
      <c r="K38" s="9">
        <v>3.0104296123680006</v>
      </c>
      <c r="L38" s="9">
        <v>3.0103995092760005</v>
      </c>
      <c r="M38" s="9">
        <v>3.1635751281486808</v>
      </c>
      <c r="N38" s="9">
        <v>3.1635594385875581</v>
      </c>
      <c r="O38" s="9">
        <v>3.1635837568671157</v>
      </c>
      <c r="P38" s="9">
        <v>3.163599999999994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6.3271999999999879</v>
      </c>
      <c r="D41" s="10">
        <v>3.0104898185520002</v>
      </c>
      <c r="E41" s="10">
        <v>3.0103092000000005</v>
      </c>
      <c r="F41" s="10">
        <v>3.0103092000000005</v>
      </c>
      <c r="G41" s="10">
        <v>3.0103092000000005</v>
      </c>
      <c r="H41" s="10">
        <v>3.163599999999994</v>
      </c>
      <c r="I41" s="10">
        <v>3.0102790969080004</v>
      </c>
      <c r="J41" s="10">
        <v>3.0102489938160004</v>
      </c>
      <c r="K41" s="10">
        <v>3.0104296123680006</v>
      </c>
      <c r="L41" s="10">
        <v>3.0103995092760005</v>
      </c>
      <c r="M41" s="10">
        <v>3.1635751281486808</v>
      </c>
      <c r="N41" s="10">
        <v>3.1635594385875581</v>
      </c>
      <c r="O41" s="10">
        <v>3.1635837568671157</v>
      </c>
      <c r="P41" s="10">
        <v>3.163599999999994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1864.0561386187719</v>
      </c>
      <c r="D43" s="9">
        <v>1905.3948706088402</v>
      </c>
      <c r="E43" s="9">
        <v>1959.0789704030999</v>
      </c>
      <c r="F43" s="9">
        <v>2006.7054423694201</v>
      </c>
      <c r="G43" s="9">
        <v>1962.377958458268</v>
      </c>
      <c r="H43" s="9">
        <v>1835.6148313137455</v>
      </c>
      <c r="I43" s="9">
        <v>1690.141329242028</v>
      </c>
      <c r="J43" s="9">
        <v>1484.3220573008882</v>
      </c>
      <c r="K43" s="9">
        <v>1418.0411754288002</v>
      </c>
      <c r="L43" s="9">
        <v>1367.2730080404722</v>
      </c>
      <c r="M43" s="9">
        <v>1307.0499612864908</v>
      </c>
      <c r="N43" s="9">
        <v>1237.4622757221082</v>
      </c>
      <c r="O43" s="9">
        <v>1047.5501814909701</v>
      </c>
      <c r="P43" s="9">
        <v>981.1470686652342</v>
      </c>
      <c r="Q43" s="9">
        <v>908.32396508665897</v>
      </c>
      <c r="R43" s="9">
        <v>990.5842331453249</v>
      </c>
    </row>
    <row r="44" spans="1:18" ht="11.25" customHeight="1" x14ac:dyDescent="0.25">
      <c r="A44" s="59" t="s">
        <v>161</v>
      </c>
      <c r="B44" s="60" t="s">
        <v>160</v>
      </c>
      <c r="C44" s="9">
        <v>80.499872763771421</v>
      </c>
      <c r="D44" s="9">
        <v>65.116991749104002</v>
      </c>
      <c r="E44" s="9">
        <v>123.79802323384803</v>
      </c>
      <c r="F44" s="9">
        <v>111.46041006314401</v>
      </c>
      <c r="G44" s="9">
        <v>77.478228771336006</v>
      </c>
      <c r="H44" s="9">
        <v>83.595953563576032</v>
      </c>
      <c r="I44" s="9">
        <v>61.899870371472005</v>
      </c>
      <c r="J44" s="9">
        <v>49.583774673216006</v>
      </c>
      <c r="K44" s="9">
        <v>40.197976333560007</v>
      </c>
      <c r="L44" s="9">
        <v>68.06307074788802</v>
      </c>
      <c r="M44" s="9">
        <v>71.207460992943737</v>
      </c>
      <c r="N44" s="9">
        <v>83.589962972455751</v>
      </c>
      <c r="O44" s="9">
        <v>80.495004678214073</v>
      </c>
      <c r="P44" s="9">
        <v>52.631794929595955</v>
      </c>
      <c r="Q44" s="9">
        <v>34.05690393872662</v>
      </c>
      <c r="R44" s="9">
        <v>27.863793182632758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1178.7369649356669</v>
      </c>
      <c r="D52" s="79">
        <v>1387.5732778732922</v>
      </c>
      <c r="E52" s="79">
        <v>1349.818125880608</v>
      </c>
      <c r="F52" s="79">
        <v>1517.7394365931441</v>
      </c>
      <c r="G52" s="79">
        <v>1523.5834706741523</v>
      </c>
      <c r="H52" s="79">
        <v>1654.2051756272506</v>
      </c>
      <c r="I52" s="79">
        <v>1585.0676559892681</v>
      </c>
      <c r="J52" s="79">
        <v>1518.2481731120281</v>
      </c>
      <c r="K52" s="79">
        <v>1639.0098192498481</v>
      </c>
      <c r="L52" s="79">
        <v>1689.9217469475843</v>
      </c>
      <c r="M52" s="79">
        <v>1815.5321316566115</v>
      </c>
      <c r="N52" s="79">
        <v>1656.014249316838</v>
      </c>
      <c r="O52" s="79">
        <v>1554.7578424281573</v>
      </c>
      <c r="P52" s="79">
        <v>1508.1027021137736</v>
      </c>
      <c r="Q52" s="79">
        <v>1371.2621771446902</v>
      </c>
      <c r="R52" s="79">
        <v>1487.6164259354146</v>
      </c>
    </row>
    <row r="53" spans="1:18" ht="11.25" customHeight="1" x14ac:dyDescent="0.25">
      <c r="A53" s="56" t="s">
        <v>143</v>
      </c>
      <c r="B53" s="57" t="s">
        <v>142</v>
      </c>
      <c r="C53" s="8">
        <v>1168.9691380629986</v>
      </c>
      <c r="D53" s="8">
        <v>1377.7207513981562</v>
      </c>
      <c r="E53" s="8">
        <v>1337.4106176008161</v>
      </c>
      <c r="F53" s="8">
        <v>1502.0629651407601</v>
      </c>
      <c r="G53" s="8">
        <v>1509.9464600074805</v>
      </c>
      <c r="H53" s="8">
        <v>1638.680720504763</v>
      </c>
      <c r="I53" s="8">
        <v>1568.70919551258</v>
      </c>
      <c r="J53" s="8">
        <v>1505.485793338956</v>
      </c>
      <c r="K53" s="8">
        <v>1631.387982635928</v>
      </c>
      <c r="L53" s="8">
        <v>1681.6486681637284</v>
      </c>
      <c r="M53" s="8">
        <v>1807.8509316566117</v>
      </c>
      <c r="N53" s="8">
        <v>1650.2866493168381</v>
      </c>
      <c r="O53" s="8">
        <v>1550.4954424281575</v>
      </c>
      <c r="P53" s="8">
        <v>1505.2818457129015</v>
      </c>
      <c r="Q53" s="8">
        <v>1369.5749771446901</v>
      </c>
      <c r="R53" s="8">
        <v>1487.1724259354146</v>
      </c>
    </row>
    <row r="54" spans="1:18" ht="11.25" customHeight="1" x14ac:dyDescent="0.25">
      <c r="A54" s="56" t="s">
        <v>141</v>
      </c>
      <c r="B54" s="57" t="s">
        <v>140</v>
      </c>
      <c r="C54" s="8">
        <v>9.7678268726683726</v>
      </c>
      <c r="D54" s="8">
        <v>9.8525264751360009</v>
      </c>
      <c r="E54" s="8">
        <v>12.407508279791999</v>
      </c>
      <c r="F54" s="8">
        <v>15.676471452384</v>
      </c>
      <c r="G54" s="8">
        <v>13.637010666672001</v>
      </c>
      <c r="H54" s="8">
        <v>15.524455122487275</v>
      </c>
      <c r="I54" s="8">
        <v>16.358460476688002</v>
      </c>
      <c r="J54" s="8">
        <v>12.762379773072</v>
      </c>
      <c r="K54" s="8">
        <v>7.6218366139200011</v>
      </c>
      <c r="L54" s="8">
        <v>8.2730787838560005</v>
      </c>
      <c r="M54" s="8">
        <v>7.6811999999999827</v>
      </c>
      <c r="N54" s="8">
        <v>5.7276000000000042</v>
      </c>
      <c r="O54" s="8">
        <v>4.2623999999999977</v>
      </c>
      <c r="P54" s="8">
        <v>2.8208564008720236</v>
      </c>
      <c r="Q54" s="8">
        <v>1.6871999999999916</v>
      </c>
      <c r="R54" s="8">
        <v>0.44400000000000805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9.7678268726683726</v>
      </c>
      <c r="D57" s="9">
        <v>9.8525264751360009</v>
      </c>
      <c r="E57" s="9">
        <v>12.407508279791999</v>
      </c>
      <c r="F57" s="9">
        <v>15.676471452384</v>
      </c>
      <c r="G57" s="9">
        <v>13.637010666672001</v>
      </c>
      <c r="H57" s="9">
        <v>15.524455122487275</v>
      </c>
      <c r="I57" s="9">
        <v>16.358460476688002</v>
      </c>
      <c r="J57" s="9">
        <v>12.762379773072</v>
      </c>
      <c r="K57" s="9">
        <v>7.6218366139200011</v>
      </c>
      <c r="L57" s="9">
        <v>8.2730787838560005</v>
      </c>
      <c r="M57" s="9">
        <v>7.6811999999999827</v>
      </c>
      <c r="N57" s="9">
        <v>5.7276000000000042</v>
      </c>
      <c r="O57" s="9">
        <v>4.2623999999999977</v>
      </c>
      <c r="P57" s="9">
        <v>2.8208564008720236</v>
      </c>
      <c r="Q57" s="9">
        <v>1.6871999999999916</v>
      </c>
      <c r="R57" s="9">
        <v>0.44400000000000805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4445.2800000000125</v>
      </c>
      <c r="D64" s="81">
        <v>4904.8540994073601</v>
      </c>
      <c r="E64" s="81">
        <v>4686.4150374988803</v>
      </c>
      <c r="F64" s="81">
        <v>5397.6859180070396</v>
      </c>
      <c r="G64" s="81">
        <v>5270.6682801561601</v>
      </c>
      <c r="H64" s="81">
        <v>5580.269038758458</v>
      </c>
      <c r="I64" s="81">
        <v>5126.6755866009598</v>
      </c>
      <c r="J64" s="81">
        <v>4956.0450043910396</v>
      </c>
      <c r="K64" s="81">
        <v>4968.7810088313609</v>
      </c>
      <c r="L64" s="81">
        <v>5191.4081971180804</v>
      </c>
      <c r="M64" s="81">
        <v>5580.1759999999967</v>
      </c>
      <c r="N64" s="81">
        <v>5447.9138101796589</v>
      </c>
      <c r="O64" s="81">
        <v>5438.2299052250801</v>
      </c>
      <c r="P64" s="81">
        <v>5408.0293050293867</v>
      </c>
      <c r="Q64" s="81">
        <v>4768.0664865985727</v>
      </c>
      <c r="R64" s="81">
        <v>5469.969955956969</v>
      </c>
    </row>
    <row r="65" spans="1:18" ht="11.25" customHeight="1" x14ac:dyDescent="0.25">
      <c r="A65" s="71" t="s">
        <v>123</v>
      </c>
      <c r="B65" s="72" t="s">
        <v>122</v>
      </c>
      <c r="C65" s="82">
        <v>4445.2800000000125</v>
      </c>
      <c r="D65" s="82">
        <v>4904.8540994073601</v>
      </c>
      <c r="E65" s="82">
        <v>4686.4150374988803</v>
      </c>
      <c r="F65" s="82">
        <v>5397.6859180070396</v>
      </c>
      <c r="G65" s="82">
        <v>5270.6682801561601</v>
      </c>
      <c r="H65" s="82">
        <v>5580.269038758458</v>
      </c>
      <c r="I65" s="82">
        <v>5126.6755866009598</v>
      </c>
      <c r="J65" s="82">
        <v>4956.0450043910396</v>
      </c>
      <c r="K65" s="82">
        <v>4968.7810088313609</v>
      </c>
      <c r="L65" s="82">
        <v>5167.49319551808</v>
      </c>
      <c r="M65" s="82">
        <v>5559.4559999999965</v>
      </c>
      <c r="N65" s="82">
        <v>5429.2093792280357</v>
      </c>
      <c r="O65" s="82">
        <v>5428.5388993029801</v>
      </c>
      <c r="P65" s="82">
        <v>5392.4610028965244</v>
      </c>
      <c r="Q65" s="82">
        <v>4749.2504865985729</v>
      </c>
      <c r="R65" s="82">
        <v>5448.0183853611397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23.915001599999997</v>
      </c>
      <c r="M66" s="82">
        <v>20.720000000000088</v>
      </c>
      <c r="N66" s="82">
        <v>18.704430951622598</v>
      </c>
      <c r="O66" s="82">
        <v>9.4080326577023552</v>
      </c>
      <c r="P66" s="82">
        <v>15.568302132862426</v>
      </c>
      <c r="Q66" s="82">
        <v>18.815999999999928</v>
      </c>
      <c r="R66" s="82">
        <v>21.951570595829544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0.2829732643973436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0.2829732643973436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1919.7722928550604</v>
      </c>
      <c r="D2" s="78">
        <v>2090.1122186686562</v>
      </c>
      <c r="E2" s="78">
        <v>2196.3707577867963</v>
      </c>
      <c r="F2" s="78">
        <v>2384.9807535040682</v>
      </c>
      <c r="G2" s="78">
        <v>2359.6484390057522</v>
      </c>
      <c r="H2" s="78">
        <v>2392.4480741910829</v>
      </c>
      <c r="I2" s="78">
        <v>2209.6372305407399</v>
      </c>
      <c r="J2" s="78">
        <v>1994.0052300449402</v>
      </c>
      <c r="K2" s="78">
        <v>2030.7832118065444</v>
      </c>
      <c r="L2" s="78">
        <v>2083.132976598612</v>
      </c>
      <c r="M2" s="78">
        <v>2118.747275289752</v>
      </c>
      <c r="N2" s="78">
        <v>1913.2491422745147</v>
      </c>
      <c r="O2" s="78">
        <v>1729.9823864036168</v>
      </c>
      <c r="P2" s="78">
        <v>1619.264754054569</v>
      </c>
      <c r="Q2" s="78">
        <v>1402.2933022964392</v>
      </c>
      <c r="R2" s="78">
        <v>1484.5927955854127</v>
      </c>
    </row>
    <row r="3" spans="1:18" ht="11.25" customHeight="1" x14ac:dyDescent="0.25">
      <c r="A3" s="53" t="s">
        <v>242</v>
      </c>
      <c r="B3" s="54" t="s">
        <v>241</v>
      </c>
      <c r="C3" s="79">
        <v>42.556098295095026</v>
      </c>
      <c r="D3" s="79">
        <v>22.359843210239994</v>
      </c>
      <c r="E3" s="79">
        <v>32.205958354800003</v>
      </c>
      <c r="F3" s="79">
        <v>43.127635205159997</v>
      </c>
      <c r="G3" s="79">
        <v>29.288346581519999</v>
      </c>
      <c r="H3" s="79">
        <v>43.196871258792704</v>
      </c>
      <c r="I3" s="79">
        <v>30.974401086479997</v>
      </c>
      <c r="J3" s="79">
        <v>15.643322965799999</v>
      </c>
      <c r="K3" s="79">
        <v>20.720853780120002</v>
      </c>
      <c r="L3" s="79">
        <v>13.10912452008</v>
      </c>
      <c r="M3" s="79">
        <v>25.147832997258948</v>
      </c>
      <c r="N3" s="79">
        <v>18.280929406783628</v>
      </c>
      <c r="O3" s="79">
        <v>15.53483033707116</v>
      </c>
      <c r="P3" s="79">
        <v>20.227678011794769</v>
      </c>
      <c r="Q3" s="79">
        <v>14.421926897306989</v>
      </c>
      <c r="R3" s="79">
        <v>12.92777797099343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42.556098295095026</v>
      </c>
      <c r="D15" s="8">
        <v>22.359843210239994</v>
      </c>
      <c r="E15" s="8">
        <v>32.205958354800003</v>
      </c>
      <c r="F15" s="8">
        <v>43.127635205159997</v>
      </c>
      <c r="G15" s="8">
        <v>29.288346581519999</v>
      </c>
      <c r="H15" s="8">
        <v>43.196871258792704</v>
      </c>
      <c r="I15" s="8">
        <v>30.974401086479997</v>
      </c>
      <c r="J15" s="8">
        <v>15.643322965799999</v>
      </c>
      <c r="K15" s="8">
        <v>20.720853780120002</v>
      </c>
      <c r="L15" s="8">
        <v>13.10912452008</v>
      </c>
      <c r="M15" s="8">
        <v>25.147832997258948</v>
      </c>
      <c r="N15" s="8">
        <v>18.280929406783628</v>
      </c>
      <c r="O15" s="8">
        <v>15.53483033707116</v>
      </c>
      <c r="P15" s="8">
        <v>20.227678011794769</v>
      </c>
      <c r="Q15" s="8">
        <v>14.421926897306989</v>
      </c>
      <c r="R15" s="8">
        <v>12.92777797099343</v>
      </c>
    </row>
    <row r="16" spans="1:18" ht="11.25" customHeight="1" x14ac:dyDescent="0.25">
      <c r="A16" s="59" t="s">
        <v>216</v>
      </c>
      <c r="B16" s="60" t="s">
        <v>215</v>
      </c>
      <c r="C16" s="9">
        <v>42.556098295095026</v>
      </c>
      <c r="D16" s="9">
        <v>22.359843210239994</v>
      </c>
      <c r="E16" s="9">
        <v>32.205958354800003</v>
      </c>
      <c r="F16" s="9">
        <v>43.127635205159997</v>
      </c>
      <c r="G16" s="9">
        <v>29.288346581519999</v>
      </c>
      <c r="H16" s="9">
        <v>43.196871258792704</v>
      </c>
      <c r="I16" s="9">
        <v>30.974401086479997</v>
      </c>
      <c r="J16" s="9">
        <v>15.643322965799999</v>
      </c>
      <c r="K16" s="9">
        <v>20.720853780120002</v>
      </c>
      <c r="L16" s="9">
        <v>13.10912452008</v>
      </c>
      <c r="M16" s="9">
        <v>25.147832997258948</v>
      </c>
      <c r="N16" s="9">
        <v>18.280929406783628</v>
      </c>
      <c r="O16" s="9">
        <v>15.53483033707116</v>
      </c>
      <c r="P16" s="9">
        <v>20.227678011794769</v>
      </c>
      <c r="Q16" s="9">
        <v>14.421926897306989</v>
      </c>
      <c r="R16" s="9">
        <v>12.92777797099343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915.96831645335681</v>
      </c>
      <c r="D21" s="79">
        <v>982.10775475803609</v>
      </c>
      <c r="E21" s="79">
        <v>1100.801044030716</v>
      </c>
      <c r="F21" s="79">
        <v>1116.6195338325001</v>
      </c>
      <c r="G21" s="79">
        <v>1113.0660141698879</v>
      </c>
      <c r="H21" s="79">
        <v>1030.7910382727746</v>
      </c>
      <c r="I21" s="79">
        <v>916.33120991539181</v>
      </c>
      <c r="J21" s="79">
        <v>774.63635391046807</v>
      </c>
      <c r="K21" s="79">
        <v>715.33775087820015</v>
      </c>
      <c r="L21" s="79">
        <v>730.03560815592016</v>
      </c>
      <c r="M21" s="79">
        <v>690.16048671150816</v>
      </c>
      <c r="N21" s="79">
        <v>612.83906737196662</v>
      </c>
      <c r="O21" s="79">
        <v>509.60088431902608</v>
      </c>
      <c r="P21" s="79">
        <v>450.44732609967144</v>
      </c>
      <c r="Q21" s="79">
        <v>369.75878662420683</v>
      </c>
      <c r="R21" s="79">
        <v>423.38174049257213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915.96831645335681</v>
      </c>
      <c r="D30" s="8">
        <v>982.10775475803609</v>
      </c>
      <c r="E30" s="8">
        <v>1100.801044030716</v>
      </c>
      <c r="F30" s="8">
        <v>1116.6195338325001</v>
      </c>
      <c r="G30" s="8">
        <v>1113.0660141698879</v>
      </c>
      <c r="H30" s="8">
        <v>1030.7910382727746</v>
      </c>
      <c r="I30" s="8">
        <v>916.33120991539181</v>
      </c>
      <c r="J30" s="8">
        <v>774.63635391046807</v>
      </c>
      <c r="K30" s="8">
        <v>715.33775087820015</v>
      </c>
      <c r="L30" s="8">
        <v>730.03560815592016</v>
      </c>
      <c r="M30" s="8">
        <v>690.16048671150816</v>
      </c>
      <c r="N30" s="8">
        <v>612.83906737196662</v>
      </c>
      <c r="O30" s="8">
        <v>509.60088431902608</v>
      </c>
      <c r="P30" s="8">
        <v>450.44732609967144</v>
      </c>
      <c r="Q30" s="8">
        <v>369.75878662420683</v>
      </c>
      <c r="R30" s="8">
        <v>423.38174049257213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153.80268236224606</v>
      </c>
      <c r="D34" s="9">
        <v>156.863773458216</v>
      </c>
      <c r="E34" s="9">
        <v>165.64923554749203</v>
      </c>
      <c r="F34" s="9">
        <v>168.55978460785201</v>
      </c>
      <c r="G34" s="9">
        <v>180.24166174870803</v>
      </c>
      <c r="H34" s="9">
        <v>180.43651105021252</v>
      </c>
      <c r="I34" s="9">
        <v>189.22492070478003</v>
      </c>
      <c r="J34" s="9">
        <v>183.36588531937201</v>
      </c>
      <c r="K34" s="9">
        <v>218.82385993640406</v>
      </c>
      <c r="L34" s="9">
        <v>230.78778320386803</v>
      </c>
      <c r="M34" s="9">
        <v>212.98313488222428</v>
      </c>
      <c r="N34" s="9">
        <v>186.37237523220003</v>
      </c>
      <c r="O34" s="9">
        <v>168.62555459725493</v>
      </c>
      <c r="P34" s="9">
        <v>159.72492791487247</v>
      </c>
      <c r="Q34" s="9">
        <v>139.06091735376313</v>
      </c>
      <c r="R34" s="9">
        <v>141.99162128423325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6.3271999999999879</v>
      </c>
      <c r="D38" s="9">
        <v>3.0104898185520002</v>
      </c>
      <c r="E38" s="9">
        <v>3.0103092000000005</v>
      </c>
      <c r="F38" s="9">
        <v>3.0103092000000005</v>
      </c>
      <c r="G38" s="9">
        <v>3.0103092000000005</v>
      </c>
      <c r="H38" s="9">
        <v>3.163599999999994</v>
      </c>
      <c r="I38" s="9">
        <v>3.0102790969080004</v>
      </c>
      <c r="J38" s="9">
        <v>3.0102489938160004</v>
      </c>
      <c r="K38" s="9">
        <v>3.0104296123680006</v>
      </c>
      <c r="L38" s="9">
        <v>3.0103995092760005</v>
      </c>
      <c r="M38" s="9">
        <v>3.1635751281486808</v>
      </c>
      <c r="N38" s="9">
        <v>3.1635594385875581</v>
      </c>
      <c r="O38" s="9">
        <v>3.1635837568671157</v>
      </c>
      <c r="P38" s="9">
        <v>3.163599999999994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6.3271999999999879</v>
      </c>
      <c r="D41" s="10">
        <v>3.0104898185520002</v>
      </c>
      <c r="E41" s="10">
        <v>3.0103092000000005</v>
      </c>
      <c r="F41" s="10">
        <v>3.0103092000000005</v>
      </c>
      <c r="G41" s="10">
        <v>3.0103092000000005</v>
      </c>
      <c r="H41" s="10">
        <v>3.163599999999994</v>
      </c>
      <c r="I41" s="10">
        <v>3.0102790969080004</v>
      </c>
      <c r="J41" s="10">
        <v>3.0102489938160004</v>
      </c>
      <c r="K41" s="10">
        <v>3.0104296123680006</v>
      </c>
      <c r="L41" s="10">
        <v>3.0103995092760005</v>
      </c>
      <c r="M41" s="10">
        <v>3.1635751281486808</v>
      </c>
      <c r="N41" s="10">
        <v>3.1635594385875581</v>
      </c>
      <c r="O41" s="10">
        <v>3.1635837568671157</v>
      </c>
      <c r="P41" s="10">
        <v>3.163599999999994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731.06924247148879</v>
      </c>
      <c r="D43" s="9">
        <v>788.21339536602011</v>
      </c>
      <c r="E43" s="9">
        <v>857.93253287320795</v>
      </c>
      <c r="F43" s="9">
        <v>876.99751688296817</v>
      </c>
      <c r="G43" s="9">
        <v>883.25295493359602</v>
      </c>
      <c r="H43" s="9">
        <v>800.74822308808598</v>
      </c>
      <c r="I43" s="9">
        <v>690.06139618571979</v>
      </c>
      <c r="J43" s="9">
        <v>563.46353619753609</v>
      </c>
      <c r="K43" s="9">
        <v>478.06409154301207</v>
      </c>
      <c r="L43" s="9">
        <v>465.2744631125762</v>
      </c>
      <c r="M43" s="9">
        <v>439.95386746365665</v>
      </c>
      <c r="N43" s="9">
        <v>386.15103453628717</v>
      </c>
      <c r="O43" s="9">
        <v>300.65491273200587</v>
      </c>
      <c r="P43" s="9">
        <v>265.8861692173121</v>
      </c>
      <c r="Q43" s="9">
        <v>215.21512292397406</v>
      </c>
      <c r="R43" s="9">
        <v>269.00582857718479</v>
      </c>
    </row>
    <row r="44" spans="1:18" ht="11.25" customHeight="1" x14ac:dyDescent="0.25">
      <c r="A44" s="59" t="s">
        <v>161</v>
      </c>
      <c r="B44" s="60" t="s">
        <v>160</v>
      </c>
      <c r="C44" s="9">
        <v>24.769191619621953</v>
      </c>
      <c r="D44" s="9">
        <v>34.020096115248002</v>
      </c>
      <c r="E44" s="9">
        <v>74.208966410016018</v>
      </c>
      <c r="F44" s="9">
        <v>68.051923141680007</v>
      </c>
      <c r="G44" s="9">
        <v>46.561088287583999</v>
      </c>
      <c r="H44" s="9">
        <v>46.442704134476017</v>
      </c>
      <c r="I44" s="9">
        <v>34.034613927984005</v>
      </c>
      <c r="J44" s="9">
        <v>24.796683399744001</v>
      </c>
      <c r="K44" s="9">
        <v>15.439369786416005</v>
      </c>
      <c r="L44" s="9">
        <v>30.962962330200011</v>
      </c>
      <c r="M44" s="9">
        <v>34.059909237478578</v>
      </c>
      <c r="N44" s="9">
        <v>37.152098164891882</v>
      </c>
      <c r="O44" s="9">
        <v>37.156833232898137</v>
      </c>
      <c r="P44" s="9">
        <v>21.672628967486894</v>
      </c>
      <c r="Q44" s="9">
        <v>15.48274634646962</v>
      </c>
      <c r="R44" s="9">
        <v>12.384290631154082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961.2478781066086</v>
      </c>
      <c r="D52" s="79">
        <v>1085.6446207003803</v>
      </c>
      <c r="E52" s="79">
        <v>1063.3637554012801</v>
      </c>
      <c r="F52" s="79">
        <v>1225.233584466408</v>
      </c>
      <c r="G52" s="79">
        <v>1217.2940782543442</v>
      </c>
      <c r="H52" s="79">
        <v>1318.4601646595158</v>
      </c>
      <c r="I52" s="79">
        <v>1262.3316195388682</v>
      </c>
      <c r="J52" s="79">
        <v>1203.7255531686721</v>
      </c>
      <c r="K52" s="79">
        <v>1294.7246071482241</v>
      </c>
      <c r="L52" s="79">
        <v>1339.9882439226121</v>
      </c>
      <c r="M52" s="79">
        <v>1403.4389555809846</v>
      </c>
      <c r="N52" s="79">
        <v>1282.1291454957645</v>
      </c>
      <c r="O52" s="79">
        <v>1204.8466717475196</v>
      </c>
      <c r="P52" s="79">
        <v>1148.5897499431028</v>
      </c>
      <c r="Q52" s="79">
        <v>1018.1125887749253</v>
      </c>
      <c r="R52" s="79">
        <v>1048.283277121847</v>
      </c>
    </row>
    <row r="53" spans="1:18" ht="11.25" customHeight="1" x14ac:dyDescent="0.25">
      <c r="A53" s="56" t="s">
        <v>143</v>
      </c>
      <c r="B53" s="57" t="s">
        <v>142</v>
      </c>
      <c r="C53" s="8">
        <v>952.76762841261018</v>
      </c>
      <c r="D53" s="8">
        <v>1077.0946529226842</v>
      </c>
      <c r="E53" s="8">
        <v>1052.647621542</v>
      </c>
      <c r="F53" s="8">
        <v>1214.5378803489361</v>
      </c>
      <c r="G53" s="8">
        <v>1207.2087010550163</v>
      </c>
      <c r="H53" s="8">
        <v>1306.8391267162667</v>
      </c>
      <c r="I53" s="8">
        <v>1250.4349105724521</v>
      </c>
      <c r="J53" s="8">
        <v>1194.4277341508161</v>
      </c>
      <c r="K53" s="8">
        <v>1289.1478639057921</v>
      </c>
      <c r="L53" s="8">
        <v>1334.3470140793322</v>
      </c>
      <c r="M53" s="8">
        <v>1397.9332939929288</v>
      </c>
      <c r="N53" s="8">
        <v>1278.3107171143454</v>
      </c>
      <c r="O53" s="8">
        <v>1202.0050717475197</v>
      </c>
      <c r="P53" s="8">
        <v>1146.8709083879085</v>
      </c>
      <c r="Q53" s="8">
        <v>1017.3133278261986</v>
      </c>
      <c r="R53" s="8">
        <v>1048.1056771218471</v>
      </c>
    </row>
    <row r="54" spans="1:18" ht="11.25" customHeight="1" x14ac:dyDescent="0.25">
      <c r="A54" s="56" t="s">
        <v>141</v>
      </c>
      <c r="B54" s="57" t="s">
        <v>140</v>
      </c>
      <c r="C54" s="8">
        <v>8.4802496939984469</v>
      </c>
      <c r="D54" s="8">
        <v>8.5499677776960006</v>
      </c>
      <c r="E54" s="8">
        <v>10.716133859279999</v>
      </c>
      <c r="F54" s="8">
        <v>10.695704117472001</v>
      </c>
      <c r="G54" s="8">
        <v>10.085377199328001</v>
      </c>
      <c r="H54" s="8">
        <v>11.621037943249029</v>
      </c>
      <c r="I54" s="8">
        <v>11.896708966416</v>
      </c>
      <c r="J54" s="8">
        <v>9.2978190178559998</v>
      </c>
      <c r="K54" s="8">
        <v>5.5767432424320011</v>
      </c>
      <c r="L54" s="8">
        <v>5.6412298432800005</v>
      </c>
      <c r="M54" s="8">
        <v>5.505661588055812</v>
      </c>
      <c r="N54" s="8">
        <v>3.8184283814190625</v>
      </c>
      <c r="O54" s="8">
        <v>2.8415999999999926</v>
      </c>
      <c r="P54" s="8">
        <v>1.7188415551942637</v>
      </c>
      <c r="Q54" s="8">
        <v>0.79926094872667364</v>
      </c>
      <c r="R54" s="8">
        <v>0.17760000000000351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8.4802496939984469</v>
      </c>
      <c r="D57" s="9">
        <v>8.5499677776960006</v>
      </c>
      <c r="E57" s="9">
        <v>10.716133859279999</v>
      </c>
      <c r="F57" s="9">
        <v>10.695704117472001</v>
      </c>
      <c r="G57" s="9">
        <v>10.085377199328001</v>
      </c>
      <c r="H57" s="9">
        <v>11.621037943249029</v>
      </c>
      <c r="I57" s="9">
        <v>11.896708966416</v>
      </c>
      <c r="J57" s="9">
        <v>9.2978190178559998</v>
      </c>
      <c r="K57" s="9">
        <v>5.5767432424320011</v>
      </c>
      <c r="L57" s="9">
        <v>5.6412298432800005</v>
      </c>
      <c r="M57" s="9">
        <v>5.505661588055812</v>
      </c>
      <c r="N57" s="9">
        <v>3.8184283814190625</v>
      </c>
      <c r="O57" s="9">
        <v>2.8415999999999926</v>
      </c>
      <c r="P57" s="9">
        <v>1.7188415551942637</v>
      </c>
      <c r="Q57" s="9">
        <v>0.79926094872667364</v>
      </c>
      <c r="R57" s="9">
        <v>0.17760000000000351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4445.2800000000125</v>
      </c>
      <c r="D64" s="81">
        <v>4904.8540994073601</v>
      </c>
      <c r="E64" s="81">
        <v>4686.4150374988803</v>
      </c>
      <c r="F64" s="81">
        <v>5397.6859180070396</v>
      </c>
      <c r="G64" s="81">
        <v>5270.6682801561601</v>
      </c>
      <c r="H64" s="81">
        <v>5580.269038758458</v>
      </c>
      <c r="I64" s="81">
        <v>5126.6755866009598</v>
      </c>
      <c r="J64" s="81">
        <v>4946.0137397395192</v>
      </c>
      <c r="K64" s="81">
        <v>4959.8716860000004</v>
      </c>
      <c r="L64" s="81">
        <v>5175.46908301248</v>
      </c>
      <c r="M64" s="81">
        <v>5565.6165511901127</v>
      </c>
      <c r="N64" s="81">
        <v>5430.217794406959</v>
      </c>
      <c r="O64" s="81">
        <v>5422.266900478654</v>
      </c>
      <c r="P64" s="81">
        <v>5392.0129812763398</v>
      </c>
      <c r="Q64" s="81">
        <v>4748.1297939917022</v>
      </c>
      <c r="R64" s="81">
        <v>5444.6584634746368</v>
      </c>
    </row>
    <row r="65" spans="1:18" ht="11.25" customHeight="1" x14ac:dyDescent="0.25">
      <c r="A65" s="71" t="s">
        <v>123</v>
      </c>
      <c r="B65" s="72" t="s">
        <v>122</v>
      </c>
      <c r="C65" s="82">
        <v>4445.2800000000125</v>
      </c>
      <c r="D65" s="82">
        <v>4904.8540994073601</v>
      </c>
      <c r="E65" s="82">
        <v>4686.4150374988803</v>
      </c>
      <c r="F65" s="82">
        <v>5397.6859180070396</v>
      </c>
      <c r="G65" s="82">
        <v>5270.6682801561601</v>
      </c>
      <c r="H65" s="82">
        <v>5580.269038758458</v>
      </c>
      <c r="I65" s="82">
        <v>5126.6755866009598</v>
      </c>
      <c r="J65" s="82">
        <v>4946.0137397395192</v>
      </c>
      <c r="K65" s="82">
        <v>4959.8716860000004</v>
      </c>
      <c r="L65" s="82">
        <v>5154.8357823379201</v>
      </c>
      <c r="M65" s="82">
        <v>5548.3684370420387</v>
      </c>
      <c r="N65" s="82">
        <v>5414.6493775061763</v>
      </c>
      <c r="O65" s="82">
        <v>5412.8588678209517</v>
      </c>
      <c r="P65" s="82">
        <v>5376.4446791434775</v>
      </c>
      <c r="Q65" s="82">
        <v>4732.4498863253048</v>
      </c>
      <c r="R65" s="82">
        <v>5425.842831535354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20.633300674559997</v>
      </c>
      <c r="M66" s="82">
        <v>17.248114148073903</v>
      </c>
      <c r="N66" s="82">
        <v>15.568416900782395</v>
      </c>
      <c r="O66" s="82">
        <v>9.4080326577023552</v>
      </c>
      <c r="P66" s="82">
        <v>15.568302132862426</v>
      </c>
      <c r="Q66" s="82">
        <v>15.679907666397677</v>
      </c>
      <c r="R66" s="82">
        <v>18.815631939282447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1419.7185595766473</v>
      </c>
      <c r="D2" s="78">
        <v>1583.7450045153364</v>
      </c>
      <c r="E2" s="78">
        <v>1651.276124034096</v>
      </c>
      <c r="F2" s="78">
        <v>1818.4701979964636</v>
      </c>
      <c r="G2" s="78">
        <v>1769.9019377544296</v>
      </c>
      <c r="H2" s="78">
        <v>1797.9084826373844</v>
      </c>
      <c r="I2" s="78">
        <v>1601.4883389749693</v>
      </c>
      <c r="J2" s="78">
        <v>1394.4499596400817</v>
      </c>
      <c r="K2" s="78">
        <v>1380.651739917806</v>
      </c>
      <c r="L2" s="78">
        <v>1408.1895978645266</v>
      </c>
      <c r="M2" s="78">
        <v>1453.6940869837383</v>
      </c>
      <c r="N2" s="78">
        <v>1299.5377878864792</v>
      </c>
      <c r="O2" s="78">
        <v>1165.2921288481102</v>
      </c>
      <c r="P2" s="78">
        <v>1087.1392526268653</v>
      </c>
      <c r="Q2" s="78">
        <v>909.4570760115954</v>
      </c>
      <c r="R2" s="78">
        <v>1003.5207340469676</v>
      </c>
    </row>
    <row r="3" spans="1:18" ht="11.25" customHeight="1" x14ac:dyDescent="0.25">
      <c r="A3" s="53" t="s">
        <v>242</v>
      </c>
      <c r="B3" s="54" t="s">
        <v>241</v>
      </c>
      <c r="C3" s="79">
        <v>42.556098295095026</v>
      </c>
      <c r="D3" s="79">
        <v>22.359843210239994</v>
      </c>
      <c r="E3" s="79">
        <v>32.205958354800003</v>
      </c>
      <c r="F3" s="79">
        <v>43.127635205159997</v>
      </c>
      <c r="G3" s="79">
        <v>29.288346581519999</v>
      </c>
      <c r="H3" s="79">
        <v>43.196871258792704</v>
      </c>
      <c r="I3" s="79">
        <v>30.974401086479997</v>
      </c>
      <c r="J3" s="79">
        <v>15.643322965799999</v>
      </c>
      <c r="K3" s="79">
        <v>20.720853780120002</v>
      </c>
      <c r="L3" s="79">
        <v>13.10912452008</v>
      </c>
      <c r="M3" s="79">
        <v>25.147832997258948</v>
      </c>
      <c r="N3" s="79">
        <v>18.280929406783628</v>
      </c>
      <c r="O3" s="79">
        <v>15.53483033707116</v>
      </c>
      <c r="P3" s="79">
        <v>20.227678011794769</v>
      </c>
      <c r="Q3" s="79">
        <v>14.421926897306989</v>
      </c>
      <c r="R3" s="79">
        <v>12.92777797099343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42.556098295095026</v>
      </c>
      <c r="D15" s="8">
        <v>22.359843210239994</v>
      </c>
      <c r="E15" s="8">
        <v>32.205958354800003</v>
      </c>
      <c r="F15" s="8">
        <v>43.127635205159997</v>
      </c>
      <c r="G15" s="8">
        <v>29.288346581519999</v>
      </c>
      <c r="H15" s="8">
        <v>43.196871258792704</v>
      </c>
      <c r="I15" s="8">
        <v>30.974401086479997</v>
      </c>
      <c r="J15" s="8">
        <v>15.643322965799999</v>
      </c>
      <c r="K15" s="8">
        <v>20.720853780120002</v>
      </c>
      <c r="L15" s="8">
        <v>13.10912452008</v>
      </c>
      <c r="M15" s="8">
        <v>25.147832997258948</v>
      </c>
      <c r="N15" s="8">
        <v>18.280929406783628</v>
      </c>
      <c r="O15" s="8">
        <v>15.53483033707116</v>
      </c>
      <c r="P15" s="8">
        <v>20.227678011794769</v>
      </c>
      <c r="Q15" s="8">
        <v>14.421926897306989</v>
      </c>
      <c r="R15" s="8">
        <v>12.92777797099343</v>
      </c>
    </row>
    <row r="16" spans="1:18" ht="11.25" customHeight="1" x14ac:dyDescent="0.25">
      <c r="A16" s="59" t="s">
        <v>216</v>
      </c>
      <c r="B16" s="60" t="s">
        <v>215</v>
      </c>
      <c r="C16" s="9">
        <v>42.556098295095026</v>
      </c>
      <c r="D16" s="9">
        <v>22.359843210239994</v>
      </c>
      <c r="E16" s="9">
        <v>32.205958354800003</v>
      </c>
      <c r="F16" s="9">
        <v>43.127635205159997</v>
      </c>
      <c r="G16" s="9">
        <v>29.288346581519999</v>
      </c>
      <c r="H16" s="9">
        <v>43.196871258792704</v>
      </c>
      <c r="I16" s="9">
        <v>30.974401086479997</v>
      </c>
      <c r="J16" s="9">
        <v>15.643322965799999</v>
      </c>
      <c r="K16" s="9">
        <v>20.720853780120002</v>
      </c>
      <c r="L16" s="9">
        <v>13.10912452008</v>
      </c>
      <c r="M16" s="9">
        <v>25.147832997258948</v>
      </c>
      <c r="N16" s="9">
        <v>18.280929406783628</v>
      </c>
      <c r="O16" s="9">
        <v>15.53483033707116</v>
      </c>
      <c r="P16" s="9">
        <v>20.227678011794769</v>
      </c>
      <c r="Q16" s="9">
        <v>14.421926897306989</v>
      </c>
      <c r="R16" s="9">
        <v>12.92777797099343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698.40881346141873</v>
      </c>
      <c r="D21" s="79">
        <v>764.20701738513719</v>
      </c>
      <c r="E21" s="79">
        <v>849.60159319413265</v>
      </c>
      <c r="F21" s="79">
        <v>867.07378289978635</v>
      </c>
      <c r="G21" s="79">
        <v>848.4688317977118</v>
      </c>
      <c r="H21" s="79">
        <v>780.52495945814462</v>
      </c>
      <c r="I21" s="79">
        <v>664.15362212180173</v>
      </c>
      <c r="J21" s="79">
        <v>537.98217843275916</v>
      </c>
      <c r="K21" s="79">
        <v>457.46684538640966</v>
      </c>
      <c r="L21" s="79">
        <v>459.60936572289353</v>
      </c>
      <c r="M21" s="79">
        <v>441.21190799185729</v>
      </c>
      <c r="N21" s="79">
        <v>391.73808237457075</v>
      </c>
      <c r="O21" s="79">
        <v>319.26735289591409</v>
      </c>
      <c r="P21" s="79">
        <v>275.81720883102781</v>
      </c>
      <c r="Q21" s="79">
        <v>220.3062200674708</v>
      </c>
      <c r="R21" s="79">
        <v>266.1479730842799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698.40881346141873</v>
      </c>
      <c r="D30" s="8">
        <v>764.20701738513719</v>
      </c>
      <c r="E30" s="8">
        <v>849.60159319413265</v>
      </c>
      <c r="F30" s="8">
        <v>867.07378289978635</v>
      </c>
      <c r="G30" s="8">
        <v>848.4688317977118</v>
      </c>
      <c r="H30" s="8">
        <v>780.52495945814462</v>
      </c>
      <c r="I30" s="8">
        <v>664.15362212180173</v>
      </c>
      <c r="J30" s="8">
        <v>537.98217843275916</v>
      </c>
      <c r="K30" s="8">
        <v>457.46684538640966</v>
      </c>
      <c r="L30" s="8">
        <v>459.60936572289353</v>
      </c>
      <c r="M30" s="8">
        <v>441.21190799185729</v>
      </c>
      <c r="N30" s="8">
        <v>391.73808237457075</v>
      </c>
      <c r="O30" s="8">
        <v>319.26735289591409</v>
      </c>
      <c r="P30" s="8">
        <v>275.81720883102781</v>
      </c>
      <c r="Q30" s="8">
        <v>220.3062200674708</v>
      </c>
      <c r="R30" s="8">
        <v>266.1479730842799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44.55945150303986</v>
      </c>
      <c r="D34" s="9">
        <v>44.681322145821461</v>
      </c>
      <c r="E34" s="9">
        <v>44.196986639295872</v>
      </c>
      <c r="F34" s="9">
        <v>44.043290076734259</v>
      </c>
      <c r="G34" s="9">
        <v>43.456976852777679</v>
      </c>
      <c r="H34" s="9">
        <v>43.447587155006673</v>
      </c>
      <c r="I34" s="9">
        <v>43.03629550305098</v>
      </c>
      <c r="J34" s="9">
        <v>43.21715627168772</v>
      </c>
      <c r="K34" s="9">
        <v>41.71583678040993</v>
      </c>
      <c r="L34" s="9">
        <v>41.27407331952957</v>
      </c>
      <c r="M34" s="9">
        <v>41.718275206128943</v>
      </c>
      <c r="N34" s="9">
        <v>40.619409885541288</v>
      </c>
      <c r="O34" s="9">
        <v>39.814565437660193</v>
      </c>
      <c r="P34" s="9">
        <v>39.385089967267461</v>
      </c>
      <c r="Q34" s="9">
        <v>38.30877984595535</v>
      </c>
      <c r="R34" s="9">
        <v>38.415456948132679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5.4280008149626138</v>
      </c>
      <c r="D38" s="9">
        <v>2.6248295398564472</v>
      </c>
      <c r="E38" s="9">
        <v>2.5926452527177033</v>
      </c>
      <c r="F38" s="9">
        <v>2.6133123639644071</v>
      </c>
      <c r="G38" s="9">
        <v>2.5978466222070069</v>
      </c>
      <c r="H38" s="9">
        <v>2.7421715300727727</v>
      </c>
      <c r="I38" s="9">
        <v>2.5714761827706063</v>
      </c>
      <c r="J38" s="9">
        <v>2.5189249070474298</v>
      </c>
      <c r="K38" s="9">
        <v>2.5207535388492941</v>
      </c>
      <c r="L38" s="9">
        <v>2.5225074522555362</v>
      </c>
      <c r="M38" s="9">
        <v>2.6485500950322609</v>
      </c>
      <c r="N38" s="9">
        <v>2.6046226138874258</v>
      </c>
      <c r="O38" s="9">
        <v>2.5927749668445377</v>
      </c>
      <c r="P38" s="9">
        <v>2.5728208624707891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5.4280008149626138</v>
      </c>
      <c r="D41" s="10">
        <v>2.6248295398564472</v>
      </c>
      <c r="E41" s="10">
        <v>2.5926452527177033</v>
      </c>
      <c r="F41" s="10">
        <v>2.6133123639644071</v>
      </c>
      <c r="G41" s="10">
        <v>2.5978466222070069</v>
      </c>
      <c r="H41" s="10">
        <v>2.7421715300727727</v>
      </c>
      <c r="I41" s="10">
        <v>2.5714761827706063</v>
      </c>
      <c r="J41" s="10">
        <v>2.5189249070474298</v>
      </c>
      <c r="K41" s="10">
        <v>2.5207535388492941</v>
      </c>
      <c r="L41" s="10">
        <v>2.5225074522555362</v>
      </c>
      <c r="M41" s="10">
        <v>2.6485500950322609</v>
      </c>
      <c r="N41" s="10">
        <v>2.6046226138874258</v>
      </c>
      <c r="O41" s="10">
        <v>2.5927749668445377</v>
      </c>
      <c r="P41" s="10">
        <v>2.5728208624707891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627.17227903801836</v>
      </c>
      <c r="D43" s="9">
        <v>687.23893072735927</v>
      </c>
      <c r="E43" s="9">
        <v>738.89908335854591</v>
      </c>
      <c r="F43" s="9">
        <v>761.33988297160442</v>
      </c>
      <c r="G43" s="9">
        <v>762.23256585356739</v>
      </c>
      <c r="H43" s="9">
        <v>694.07920726656823</v>
      </c>
      <c r="I43" s="9">
        <v>589.47240033778201</v>
      </c>
      <c r="J43" s="9">
        <v>471.49665640839993</v>
      </c>
      <c r="K43" s="9">
        <v>400.30225108166695</v>
      </c>
      <c r="L43" s="9">
        <v>389.86795504359191</v>
      </c>
      <c r="M43" s="9">
        <v>368.33007286998588</v>
      </c>
      <c r="N43" s="9">
        <v>317.92597435067938</v>
      </c>
      <c r="O43" s="9">
        <v>246.40742629249681</v>
      </c>
      <c r="P43" s="9">
        <v>216.23387381614</v>
      </c>
      <c r="Q43" s="9">
        <v>169.78310893372534</v>
      </c>
      <c r="R43" s="9">
        <v>217.70975601248452</v>
      </c>
    </row>
    <row r="44" spans="1:18" ht="11.25" customHeight="1" x14ac:dyDescent="0.25">
      <c r="A44" s="59" t="s">
        <v>161</v>
      </c>
      <c r="B44" s="60" t="s">
        <v>160</v>
      </c>
      <c r="C44" s="9">
        <v>21.249082105397864</v>
      </c>
      <c r="D44" s="9">
        <v>29.661934972099989</v>
      </c>
      <c r="E44" s="9">
        <v>63.912877943573214</v>
      </c>
      <c r="F44" s="9">
        <v>59.077297487483314</v>
      </c>
      <c r="G44" s="9">
        <v>40.181442469159741</v>
      </c>
      <c r="H44" s="9">
        <v>40.25599350649685</v>
      </c>
      <c r="I44" s="9">
        <v>29.073450098198109</v>
      </c>
      <c r="J44" s="9">
        <v>20.749440845624143</v>
      </c>
      <c r="K44" s="9">
        <v>12.928003985483485</v>
      </c>
      <c r="L44" s="9">
        <v>25.9448299075165</v>
      </c>
      <c r="M44" s="9">
        <v>28.515009820710169</v>
      </c>
      <c r="N44" s="9">
        <v>30.588075524462663</v>
      </c>
      <c r="O44" s="9">
        <v>30.45258619891257</v>
      </c>
      <c r="P44" s="9">
        <v>17.625424185149559</v>
      </c>
      <c r="Q44" s="9">
        <v>12.214331287790104</v>
      </c>
      <c r="R44" s="9">
        <v>10.022760123662705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678.75364782013366</v>
      </c>
      <c r="D52" s="79">
        <v>797.1781439199591</v>
      </c>
      <c r="E52" s="79">
        <v>769.46857248516346</v>
      </c>
      <c r="F52" s="79">
        <v>908.26877989151728</v>
      </c>
      <c r="G52" s="79">
        <v>892.14475937519785</v>
      </c>
      <c r="H52" s="79">
        <v>974.18665192044705</v>
      </c>
      <c r="I52" s="79">
        <v>906.36031576668745</v>
      </c>
      <c r="J52" s="79">
        <v>840.82445824152251</v>
      </c>
      <c r="K52" s="79">
        <v>902.46404075127623</v>
      </c>
      <c r="L52" s="79">
        <v>935.47110762155296</v>
      </c>
      <c r="M52" s="79">
        <v>987.33434599462203</v>
      </c>
      <c r="N52" s="79">
        <v>889.51877610512486</v>
      </c>
      <c r="O52" s="79">
        <v>830.48994561512507</v>
      </c>
      <c r="P52" s="79">
        <v>791.09436578404279</v>
      </c>
      <c r="Q52" s="79">
        <v>674.7289290468176</v>
      </c>
      <c r="R52" s="79">
        <v>724.44498299169436</v>
      </c>
    </row>
    <row r="53" spans="1:18" ht="11.25" customHeight="1" x14ac:dyDescent="0.25">
      <c r="A53" s="56" t="s">
        <v>143</v>
      </c>
      <c r="B53" s="57" t="s">
        <v>142</v>
      </c>
      <c r="C53" s="8">
        <v>672.76559776007559</v>
      </c>
      <c r="D53" s="8">
        <v>790.89998685673697</v>
      </c>
      <c r="E53" s="8">
        <v>761.71419099399782</v>
      </c>
      <c r="F53" s="8">
        <v>900.34002716059399</v>
      </c>
      <c r="G53" s="8">
        <v>884.75326986133643</v>
      </c>
      <c r="H53" s="8">
        <v>965.60007467736602</v>
      </c>
      <c r="I53" s="8">
        <v>897.81842017563497</v>
      </c>
      <c r="J53" s="8">
        <v>834.32976049423542</v>
      </c>
      <c r="K53" s="8">
        <v>898.57687415769237</v>
      </c>
      <c r="L53" s="8">
        <v>931.53285849602878</v>
      </c>
      <c r="M53" s="8">
        <v>983.46105406290383</v>
      </c>
      <c r="N53" s="8">
        <v>886.8696172801989</v>
      </c>
      <c r="O53" s="8">
        <v>828.531256360469</v>
      </c>
      <c r="P53" s="8">
        <v>789.91050891081454</v>
      </c>
      <c r="Q53" s="8">
        <v>674.19923862759572</v>
      </c>
      <c r="R53" s="8">
        <v>724.32224762827946</v>
      </c>
    </row>
    <row r="54" spans="1:18" ht="11.25" customHeight="1" x14ac:dyDescent="0.25">
      <c r="A54" s="56" t="s">
        <v>141</v>
      </c>
      <c r="B54" s="57" t="s">
        <v>140</v>
      </c>
      <c r="C54" s="8">
        <v>5.9880500600581206</v>
      </c>
      <c r="D54" s="8">
        <v>6.2781570632220873</v>
      </c>
      <c r="E54" s="8">
        <v>7.7543814911656712</v>
      </c>
      <c r="F54" s="8">
        <v>7.9287527309232964</v>
      </c>
      <c r="G54" s="8">
        <v>7.3914895138614183</v>
      </c>
      <c r="H54" s="8">
        <v>8.5865772430810168</v>
      </c>
      <c r="I54" s="8">
        <v>8.5418955910524748</v>
      </c>
      <c r="J54" s="8">
        <v>6.4946977472871019</v>
      </c>
      <c r="K54" s="8">
        <v>3.887166593583856</v>
      </c>
      <c r="L54" s="8">
        <v>3.9382491255241741</v>
      </c>
      <c r="M54" s="8">
        <v>3.8732919317181658</v>
      </c>
      <c r="N54" s="8">
        <v>2.6491588249260172</v>
      </c>
      <c r="O54" s="8">
        <v>1.9586892546560175</v>
      </c>
      <c r="P54" s="8">
        <v>1.1838568732282539</v>
      </c>
      <c r="Q54" s="8">
        <v>0.52969041922190774</v>
      </c>
      <c r="R54" s="8">
        <v>0.12273536341491455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5.9880500600581206</v>
      </c>
      <c r="D57" s="9">
        <v>6.2781570632220873</v>
      </c>
      <c r="E57" s="9">
        <v>7.7543814911656712</v>
      </c>
      <c r="F57" s="9">
        <v>7.9287527309232964</v>
      </c>
      <c r="G57" s="9">
        <v>7.3914895138614183</v>
      </c>
      <c r="H57" s="9">
        <v>8.5865772430810168</v>
      </c>
      <c r="I57" s="9">
        <v>8.5418955910524748</v>
      </c>
      <c r="J57" s="9">
        <v>6.4946977472871019</v>
      </c>
      <c r="K57" s="9">
        <v>3.887166593583856</v>
      </c>
      <c r="L57" s="9">
        <v>3.9382491255241741</v>
      </c>
      <c r="M57" s="9">
        <v>3.8732919317181658</v>
      </c>
      <c r="N57" s="9">
        <v>2.6491588249260172</v>
      </c>
      <c r="O57" s="9">
        <v>1.9586892546560175</v>
      </c>
      <c r="P57" s="9">
        <v>1.1838568732282539</v>
      </c>
      <c r="Q57" s="9">
        <v>0.52969041922190774</v>
      </c>
      <c r="R57" s="9">
        <v>0.12273536341491455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4100.3221043549574</v>
      </c>
      <c r="D64" s="81">
        <v>4562.8552396532241</v>
      </c>
      <c r="E64" s="81">
        <v>4337.9681676522086</v>
      </c>
      <c r="F64" s="81">
        <v>5017.3376179031293</v>
      </c>
      <c r="G64" s="81">
        <v>4880.89699758809</v>
      </c>
      <c r="H64" s="81">
        <v>5167.5528592530236</v>
      </c>
      <c r="I64" s="81">
        <v>4706.7177798735893</v>
      </c>
      <c r="J64" s="81">
        <v>4500.8987206554584</v>
      </c>
      <c r="K64" s="81">
        <v>4509.272554808098</v>
      </c>
      <c r="L64" s="81">
        <v>4636.207703690854</v>
      </c>
      <c r="M64" s="81">
        <v>5003.9185820462044</v>
      </c>
      <c r="N64" s="81">
        <v>4823.0193580169098</v>
      </c>
      <c r="O64" s="81">
        <v>4768.5468230890774</v>
      </c>
      <c r="P64" s="81">
        <v>4694.8613526191002</v>
      </c>
      <c r="Q64" s="81">
        <v>4049.4905360776015</v>
      </c>
      <c r="R64" s="81">
        <v>4724.0565561038911</v>
      </c>
    </row>
    <row r="65" spans="1:18" ht="11.25" customHeight="1" x14ac:dyDescent="0.25">
      <c r="A65" s="71" t="s">
        <v>123</v>
      </c>
      <c r="B65" s="72" t="s">
        <v>122</v>
      </c>
      <c r="C65" s="82">
        <v>4100.3221043549574</v>
      </c>
      <c r="D65" s="82">
        <v>4562.8552396532241</v>
      </c>
      <c r="E65" s="82">
        <v>4337.9681676522086</v>
      </c>
      <c r="F65" s="82">
        <v>5017.3376179031293</v>
      </c>
      <c r="G65" s="82">
        <v>4880.89699758809</v>
      </c>
      <c r="H65" s="82">
        <v>5167.5528592530236</v>
      </c>
      <c r="I65" s="82">
        <v>4706.7177798735893</v>
      </c>
      <c r="J65" s="82">
        <v>4500.8987206554584</v>
      </c>
      <c r="K65" s="82">
        <v>4509.272554808098</v>
      </c>
      <c r="L65" s="82">
        <v>4636.207703690854</v>
      </c>
      <c r="M65" s="82">
        <v>5003.9185820462044</v>
      </c>
      <c r="N65" s="82">
        <v>4823.0193580169098</v>
      </c>
      <c r="O65" s="82">
        <v>4768.5468230890774</v>
      </c>
      <c r="P65" s="82">
        <v>4694.8613526191002</v>
      </c>
      <c r="Q65" s="82">
        <v>4049.4905360776015</v>
      </c>
      <c r="R65" s="82">
        <v>4724.0565561038911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3858.9575813737201</v>
      </c>
      <c r="D2" s="78">
        <v>4540.3409282400007</v>
      </c>
      <c r="E2" s="78">
        <v>5201.034462975962</v>
      </c>
      <c r="F2" s="78">
        <v>5789.2831460551788</v>
      </c>
      <c r="G2" s="78">
        <v>4689.2195521229914</v>
      </c>
      <c r="H2" s="78">
        <v>4730.0542464002265</v>
      </c>
      <c r="I2" s="78">
        <v>4737.6378159629412</v>
      </c>
      <c r="J2" s="78">
        <v>5699.5018169941086</v>
      </c>
      <c r="K2" s="78">
        <v>5114.9026098000004</v>
      </c>
      <c r="L2" s="78">
        <v>4281.9788992023368</v>
      </c>
      <c r="M2" s="78">
        <v>3929.9879019524988</v>
      </c>
      <c r="N2" s="78">
        <v>4253.6542898183889</v>
      </c>
      <c r="O2" s="78">
        <v>4155.4382765447481</v>
      </c>
      <c r="P2" s="78">
        <v>3759.7512698351529</v>
      </c>
      <c r="Q2" s="78">
        <v>3213.3655598296964</v>
      </c>
      <c r="R2" s="78">
        <v>3264.695860727883</v>
      </c>
    </row>
    <row r="3" spans="1:18" ht="11.25" customHeight="1" x14ac:dyDescent="0.25">
      <c r="A3" s="53" t="s">
        <v>242</v>
      </c>
      <c r="B3" s="54" t="s">
        <v>241</v>
      </c>
      <c r="C3" s="79">
        <v>1414.8546000000058</v>
      </c>
      <c r="D3" s="79">
        <v>1567.5069376800002</v>
      </c>
      <c r="E3" s="79">
        <v>1951.9860829224258</v>
      </c>
      <c r="F3" s="79">
        <v>2106.2401358503657</v>
      </c>
      <c r="G3" s="79">
        <v>1977.6296227381949</v>
      </c>
      <c r="H3" s="79">
        <v>2129.244400000001</v>
      </c>
      <c r="I3" s="79">
        <v>1987.686914799385</v>
      </c>
      <c r="J3" s="79">
        <v>2129.6928571200001</v>
      </c>
      <c r="K3" s="79">
        <v>2182.1710456800001</v>
      </c>
      <c r="L3" s="79">
        <v>1490.91948</v>
      </c>
      <c r="M3" s="79">
        <v>2107.7098000000065</v>
      </c>
      <c r="N3" s="79">
        <v>2212.0408449103575</v>
      </c>
      <c r="O3" s="79">
        <v>1983.8766764206887</v>
      </c>
      <c r="P3" s="79">
        <v>2215.4678000000017</v>
      </c>
      <c r="Q3" s="79">
        <v>2156.0923598296963</v>
      </c>
      <c r="R3" s="79">
        <v>2077.562206796234</v>
      </c>
    </row>
    <row r="4" spans="1:18" ht="11.25" customHeight="1" x14ac:dyDescent="0.25">
      <c r="A4" s="56" t="s">
        <v>240</v>
      </c>
      <c r="B4" s="57" t="s">
        <v>239</v>
      </c>
      <c r="C4" s="8">
        <v>1410.1076000000057</v>
      </c>
      <c r="D4" s="8">
        <v>1551.0151324800001</v>
      </c>
      <c r="E4" s="8">
        <v>1937.6113180699458</v>
      </c>
      <c r="F4" s="8">
        <v>2095.2454299036458</v>
      </c>
      <c r="G4" s="8">
        <v>1958.6003630181149</v>
      </c>
      <c r="H4" s="8">
        <v>2108.539400000001</v>
      </c>
      <c r="I4" s="8">
        <v>1965.2753126928251</v>
      </c>
      <c r="J4" s="8">
        <v>2110.6638511199999</v>
      </c>
      <c r="K4" s="8">
        <v>2178.7881112800001</v>
      </c>
      <c r="L4" s="8">
        <v>1489.2280128</v>
      </c>
      <c r="M4" s="8">
        <v>2090.9438000000064</v>
      </c>
      <c r="N4" s="8">
        <v>2195.4761361687547</v>
      </c>
      <c r="O4" s="8">
        <v>1971.7572001048982</v>
      </c>
      <c r="P4" s="8">
        <v>2203.0448000000019</v>
      </c>
      <c r="Q4" s="8">
        <v>2141.6499937672816</v>
      </c>
      <c r="R4" s="8">
        <v>2064.6342739585134</v>
      </c>
    </row>
    <row r="5" spans="1:18" ht="11.25" customHeight="1" x14ac:dyDescent="0.25">
      <c r="A5" s="59" t="s">
        <v>238</v>
      </c>
      <c r="B5" s="60" t="s">
        <v>237</v>
      </c>
      <c r="C5" s="9">
        <v>1410.1076000000057</v>
      </c>
      <c r="D5" s="9">
        <v>1551.0151324800001</v>
      </c>
      <c r="E5" s="9">
        <v>1937.6113180699458</v>
      </c>
      <c r="F5" s="9">
        <v>2095.2454299036458</v>
      </c>
      <c r="G5" s="9">
        <v>1958.6003630181149</v>
      </c>
      <c r="H5" s="9">
        <v>2108.539400000001</v>
      </c>
      <c r="I5" s="9">
        <v>1965.2753126928251</v>
      </c>
      <c r="J5" s="9">
        <v>2110.6638511199999</v>
      </c>
      <c r="K5" s="9">
        <v>2178.7881112800001</v>
      </c>
      <c r="L5" s="9">
        <v>1489.2280128</v>
      </c>
      <c r="M5" s="9">
        <v>2090.9438000000064</v>
      </c>
      <c r="N5" s="9">
        <v>2195.4761361687547</v>
      </c>
      <c r="O5" s="9">
        <v>1971.7572001048982</v>
      </c>
      <c r="P5" s="9">
        <v>2203.0448000000019</v>
      </c>
      <c r="Q5" s="9">
        <v>2141.6499937672816</v>
      </c>
      <c r="R5" s="9">
        <v>2064.6342739585134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1410.1076000000057</v>
      </c>
      <c r="D8" s="10">
        <v>1551.0151324800001</v>
      </c>
      <c r="E8" s="10">
        <v>1937.6113180699458</v>
      </c>
      <c r="F8" s="10">
        <v>2095.2454299036458</v>
      </c>
      <c r="G8" s="10">
        <v>1958.6003630181149</v>
      </c>
      <c r="H8" s="10">
        <v>2108.539400000001</v>
      </c>
      <c r="I8" s="10">
        <v>1965.2753126928251</v>
      </c>
      <c r="J8" s="10">
        <v>2110.6638511199999</v>
      </c>
      <c r="K8" s="10">
        <v>2178.7881112800001</v>
      </c>
      <c r="L8" s="10">
        <v>1489.2280128</v>
      </c>
      <c r="M8" s="10">
        <v>2090.9438000000064</v>
      </c>
      <c r="N8" s="10">
        <v>2195.4761361687547</v>
      </c>
      <c r="O8" s="10">
        <v>1971.7572001048982</v>
      </c>
      <c r="P8" s="10">
        <v>2203.0448000000019</v>
      </c>
      <c r="Q8" s="10">
        <v>2141.6499937672816</v>
      </c>
      <c r="R8" s="10">
        <v>2064.6342739585134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4.7469999999999963</v>
      </c>
      <c r="D15" s="8">
        <v>16.491805199999998</v>
      </c>
      <c r="E15" s="8">
        <v>14.37476485248</v>
      </c>
      <c r="F15" s="8">
        <v>10.99470594672</v>
      </c>
      <c r="G15" s="8">
        <v>19.029259720080002</v>
      </c>
      <c r="H15" s="8">
        <v>20.705000000000062</v>
      </c>
      <c r="I15" s="8">
        <v>22.41160210656</v>
      </c>
      <c r="J15" s="8">
        <v>19.029005999999999</v>
      </c>
      <c r="K15" s="8">
        <v>3.3829343999999999</v>
      </c>
      <c r="L15" s="8">
        <v>1.6914671999999999</v>
      </c>
      <c r="M15" s="8">
        <v>16.765999999999988</v>
      </c>
      <c r="N15" s="8">
        <v>16.564708741602807</v>
      </c>
      <c r="O15" s="8">
        <v>12.11947631579044</v>
      </c>
      <c r="P15" s="8">
        <v>12.423</v>
      </c>
      <c r="Q15" s="8">
        <v>14.442366062414937</v>
      </c>
      <c r="R15" s="8">
        <v>12.927932837720611</v>
      </c>
    </row>
    <row r="16" spans="1:18" ht="11.25" customHeight="1" x14ac:dyDescent="0.25">
      <c r="A16" s="59" t="s">
        <v>216</v>
      </c>
      <c r="B16" s="60" t="s">
        <v>215</v>
      </c>
      <c r="C16" s="9">
        <v>4.7469999999999963</v>
      </c>
      <c r="D16" s="9">
        <v>16.491805199999998</v>
      </c>
      <c r="E16" s="9">
        <v>14.37476485248</v>
      </c>
      <c r="F16" s="9">
        <v>10.99470594672</v>
      </c>
      <c r="G16" s="9">
        <v>19.029259720080002</v>
      </c>
      <c r="H16" s="9">
        <v>20.705000000000062</v>
      </c>
      <c r="I16" s="9">
        <v>22.41160210656</v>
      </c>
      <c r="J16" s="9">
        <v>19.029005999999999</v>
      </c>
      <c r="K16" s="9">
        <v>3.3829343999999999</v>
      </c>
      <c r="L16" s="9">
        <v>1.6914671999999999</v>
      </c>
      <c r="M16" s="9">
        <v>16.765999999999988</v>
      </c>
      <c r="N16" s="9">
        <v>16.564708741602807</v>
      </c>
      <c r="O16" s="9">
        <v>12.11947631579044</v>
      </c>
      <c r="P16" s="9">
        <v>12.423</v>
      </c>
      <c r="Q16" s="9">
        <v>14.442366062414937</v>
      </c>
      <c r="R16" s="9">
        <v>12.927932837720611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1278.7382999999991</v>
      </c>
      <c r="D21" s="79">
        <v>1665.9645638400002</v>
      </c>
      <c r="E21" s="79">
        <v>1603.6710930285481</v>
      </c>
      <c r="F21" s="79">
        <v>2331.9972160069324</v>
      </c>
      <c r="G21" s="79">
        <v>1182.2677913131561</v>
      </c>
      <c r="H21" s="79">
        <v>1449.2993428288441</v>
      </c>
      <c r="I21" s="79">
        <v>1492.1980150483801</v>
      </c>
      <c r="J21" s="79">
        <v>1644.0282043547404</v>
      </c>
      <c r="K21" s="79">
        <v>1433.4958432800001</v>
      </c>
      <c r="L21" s="79">
        <v>1498.4934012000003</v>
      </c>
      <c r="M21" s="79">
        <v>387.07790194552467</v>
      </c>
      <c r="N21" s="79">
        <v>464.49732039982541</v>
      </c>
      <c r="O21" s="79">
        <v>349.98432397427393</v>
      </c>
      <c r="P21" s="79">
        <v>145.60096988163426</v>
      </c>
      <c r="Q21" s="79">
        <v>92.970299999999909</v>
      </c>
      <c r="R21" s="79">
        <v>151.81111942491771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1278.7382999999991</v>
      </c>
      <c r="D30" s="8">
        <v>1665.9645638400002</v>
      </c>
      <c r="E30" s="8">
        <v>1603.6710930285481</v>
      </c>
      <c r="F30" s="8">
        <v>2331.9972160069324</v>
      </c>
      <c r="G30" s="8">
        <v>1182.2677913131561</v>
      </c>
      <c r="H30" s="8">
        <v>1449.2993428288441</v>
      </c>
      <c r="I30" s="8">
        <v>1492.1980150483801</v>
      </c>
      <c r="J30" s="8">
        <v>1644.0282043547404</v>
      </c>
      <c r="K30" s="8">
        <v>1433.4958432800001</v>
      </c>
      <c r="L30" s="8">
        <v>1498.4934012000003</v>
      </c>
      <c r="M30" s="8">
        <v>387.07790194552467</v>
      </c>
      <c r="N30" s="8">
        <v>464.49732039982541</v>
      </c>
      <c r="O30" s="8">
        <v>349.98432397427393</v>
      </c>
      <c r="P30" s="8">
        <v>145.60096988163426</v>
      </c>
      <c r="Q30" s="8">
        <v>92.970299999999909</v>
      </c>
      <c r="R30" s="8">
        <v>151.81111942491771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2.9060578800000005</v>
      </c>
      <c r="E34" s="9">
        <v>0</v>
      </c>
      <c r="F34" s="9">
        <v>0</v>
      </c>
      <c r="G34" s="9">
        <v>2.9070089534880013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3.1862999999999921</v>
      </c>
      <c r="D43" s="9">
        <v>22.027173479999998</v>
      </c>
      <c r="E43" s="9">
        <v>3.1029462111959996</v>
      </c>
      <c r="F43" s="9">
        <v>34.747493874444004</v>
      </c>
      <c r="G43" s="9">
        <v>6.2747661197519982</v>
      </c>
      <c r="H43" s="9">
        <v>15.857333726193264</v>
      </c>
      <c r="I43" s="9">
        <v>3.1028841628199992</v>
      </c>
      <c r="J43" s="9">
        <v>6.2051788660680014</v>
      </c>
      <c r="K43" s="9">
        <v>3.1024188000000001</v>
      </c>
      <c r="L43" s="9">
        <v>6.2048376000000003</v>
      </c>
      <c r="M43" s="9">
        <v>3.1739019455252895</v>
      </c>
      <c r="N43" s="9">
        <v>3.1745778182952598</v>
      </c>
      <c r="O43" s="9">
        <v>6.3281330010420351</v>
      </c>
      <c r="P43" s="9">
        <v>3.1862264877787303</v>
      </c>
      <c r="Q43" s="9">
        <v>3.1862999999999921</v>
      </c>
      <c r="R43" s="9">
        <v>6.2986085836103252</v>
      </c>
    </row>
    <row r="44" spans="1:18" ht="11.25" customHeight="1" x14ac:dyDescent="0.25">
      <c r="A44" s="59" t="s">
        <v>161</v>
      </c>
      <c r="B44" s="60" t="s">
        <v>160</v>
      </c>
      <c r="C44" s="9">
        <v>1275.5519999999992</v>
      </c>
      <c r="D44" s="9">
        <v>1641.0313324800002</v>
      </c>
      <c r="E44" s="9">
        <v>1600.568146817352</v>
      </c>
      <c r="F44" s="9">
        <v>2297.2497221324884</v>
      </c>
      <c r="G44" s="9">
        <v>1170.2284844186161</v>
      </c>
      <c r="H44" s="9">
        <v>1433.4420091026509</v>
      </c>
      <c r="I44" s="9">
        <v>1489.0951308855601</v>
      </c>
      <c r="J44" s="9">
        <v>1637.8230254886723</v>
      </c>
      <c r="K44" s="9">
        <v>1430.3934244800002</v>
      </c>
      <c r="L44" s="9">
        <v>1492.2885636000003</v>
      </c>
      <c r="M44" s="9">
        <v>383.90399999999943</v>
      </c>
      <c r="N44" s="9">
        <v>461.32274258153018</v>
      </c>
      <c r="O44" s="9">
        <v>343.6561909732319</v>
      </c>
      <c r="P44" s="9">
        <v>142.41474339385553</v>
      </c>
      <c r="Q44" s="9">
        <v>89.783999999999921</v>
      </c>
      <c r="R44" s="9">
        <v>145.51251084130737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2.8575318213000003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2.8575318213000003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1165.364681373715</v>
      </c>
      <c r="D52" s="79">
        <v>1306.8694267200001</v>
      </c>
      <c r="E52" s="79">
        <v>1645.3772870249882</v>
      </c>
      <c r="F52" s="79">
        <v>1351.0457941978802</v>
      </c>
      <c r="G52" s="79">
        <v>1529.32213807164</v>
      </c>
      <c r="H52" s="79">
        <v>1151.5105035713807</v>
      </c>
      <c r="I52" s="79">
        <v>1257.7528861151761</v>
      </c>
      <c r="J52" s="79">
        <v>1925.7807555193681</v>
      </c>
      <c r="K52" s="79">
        <v>1499.2357208400006</v>
      </c>
      <c r="L52" s="79">
        <v>1292.5660180023362</v>
      </c>
      <c r="M52" s="79">
        <v>1435.2002000069679</v>
      </c>
      <c r="N52" s="79">
        <v>1577.1161245082053</v>
      </c>
      <c r="O52" s="79">
        <v>1821.5772761497856</v>
      </c>
      <c r="P52" s="79">
        <v>1398.682499953517</v>
      </c>
      <c r="Q52" s="79">
        <v>964.30290000000014</v>
      </c>
      <c r="R52" s="79">
        <v>1035.3225345067317</v>
      </c>
    </row>
    <row r="53" spans="1:18" ht="11.25" customHeight="1" x14ac:dyDescent="0.25">
      <c r="A53" s="56" t="s">
        <v>143</v>
      </c>
      <c r="B53" s="57" t="s">
        <v>142</v>
      </c>
      <c r="C53" s="8">
        <v>1165.364681373715</v>
      </c>
      <c r="D53" s="8">
        <v>1306.8694267200001</v>
      </c>
      <c r="E53" s="8">
        <v>1645.3772870249882</v>
      </c>
      <c r="F53" s="8">
        <v>1351.0457941978802</v>
      </c>
      <c r="G53" s="8">
        <v>1529.32213807164</v>
      </c>
      <c r="H53" s="8">
        <v>1151.5105035713807</v>
      </c>
      <c r="I53" s="8">
        <v>1257.7528861151761</v>
      </c>
      <c r="J53" s="8">
        <v>1925.7807555193681</v>
      </c>
      <c r="K53" s="8">
        <v>1499.2357208400006</v>
      </c>
      <c r="L53" s="8">
        <v>1292.5660180023362</v>
      </c>
      <c r="M53" s="8">
        <v>1435.2002000069679</v>
      </c>
      <c r="N53" s="8">
        <v>1577.1161245082053</v>
      </c>
      <c r="O53" s="8">
        <v>1821.5772761497856</v>
      </c>
      <c r="P53" s="8">
        <v>1398.682499953517</v>
      </c>
      <c r="Q53" s="8">
        <v>964.30290000000014</v>
      </c>
      <c r="R53" s="8">
        <v>1035.3225345067317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1.2320000000000209</v>
      </c>
      <c r="D64" s="81">
        <v>0</v>
      </c>
      <c r="E64" s="81">
        <v>0</v>
      </c>
      <c r="F64" s="81">
        <v>0</v>
      </c>
      <c r="G64" s="81">
        <v>4.2203412921599996</v>
      </c>
      <c r="H64" s="81">
        <v>11.730600000000017</v>
      </c>
      <c r="I64" s="81">
        <v>9.2727851358240017</v>
      </c>
      <c r="J64" s="81">
        <v>6.1769829033360004</v>
      </c>
      <c r="K64" s="81">
        <v>14.460369840000002</v>
      </c>
      <c r="L64" s="81">
        <v>14.026617359999999</v>
      </c>
      <c r="M64" s="81">
        <v>16.88399999999999</v>
      </c>
      <c r="N64" s="81">
        <v>108.36515572494764</v>
      </c>
      <c r="O64" s="81">
        <v>141.01339541147914</v>
      </c>
      <c r="P64" s="81">
        <v>164.11433131604127</v>
      </c>
      <c r="Q64" s="81">
        <v>186.46039999999994</v>
      </c>
      <c r="R64" s="81">
        <v>323.68230451041165</v>
      </c>
    </row>
    <row r="65" spans="1:18" ht="11.25" customHeight="1" x14ac:dyDescent="0.25">
      <c r="A65" s="71" t="s">
        <v>123</v>
      </c>
      <c r="B65" s="72" t="s">
        <v>122</v>
      </c>
      <c r="C65" s="82">
        <v>1.2320000000000209</v>
      </c>
      <c r="D65" s="82">
        <v>0</v>
      </c>
      <c r="E65" s="82">
        <v>0</v>
      </c>
      <c r="F65" s="82">
        <v>0</v>
      </c>
      <c r="G65" s="82">
        <v>4.2203412921599996</v>
      </c>
      <c r="H65" s="82">
        <v>4.0320000000000213</v>
      </c>
      <c r="I65" s="82">
        <v>5.158043815680001</v>
      </c>
      <c r="J65" s="82">
        <v>2.6856546796800007</v>
      </c>
      <c r="K65" s="82">
        <v>2.344608</v>
      </c>
      <c r="L65" s="82">
        <v>3.2824511999999997</v>
      </c>
      <c r="M65" s="82">
        <v>2.6879999999999988</v>
      </c>
      <c r="N65" s="82">
        <v>93.295555724947633</v>
      </c>
      <c r="O65" s="82">
        <v>117.15308821316835</v>
      </c>
      <c r="P65" s="82">
        <v>128.35133131604118</v>
      </c>
      <c r="Q65" s="82">
        <v>133.27999999999994</v>
      </c>
      <c r="R65" s="82">
        <v>245.16791240281077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7.6985999999999946</v>
      </c>
      <c r="I67" s="82">
        <v>4.1147413201440006</v>
      </c>
      <c r="J67" s="82">
        <v>3.4913282236560002</v>
      </c>
      <c r="K67" s="82">
        <v>12.115761840000001</v>
      </c>
      <c r="L67" s="82">
        <v>10.744166160000001</v>
      </c>
      <c r="M67" s="82">
        <v>14.195999999999989</v>
      </c>
      <c r="N67" s="82">
        <v>15.069600000000007</v>
      </c>
      <c r="O67" s="82">
        <v>23.860307198310785</v>
      </c>
      <c r="P67" s="82">
        <v>35.76300000000009</v>
      </c>
      <c r="Q67" s="82">
        <v>53.180399999999992</v>
      </c>
      <c r="R67" s="82">
        <v>78.51439210760087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280.11427936991538</v>
      </c>
      <c r="D2" s="78">
        <v>282.20960246137497</v>
      </c>
      <c r="E2" s="78">
        <v>317.16278555597341</v>
      </c>
      <c r="F2" s="78">
        <v>328.05384606787618</v>
      </c>
      <c r="G2" s="78">
        <v>340.46078529548583</v>
      </c>
      <c r="H2" s="78">
        <v>340.25254563667011</v>
      </c>
      <c r="I2" s="78">
        <v>342.97586184866054</v>
      </c>
      <c r="J2" s="78">
        <v>337.68620963161794</v>
      </c>
      <c r="K2" s="78">
        <v>342.26162422815366</v>
      </c>
      <c r="L2" s="78">
        <v>347.7701229851092</v>
      </c>
      <c r="M2" s="78">
        <v>352.28047409524828</v>
      </c>
      <c r="N2" s="78">
        <v>329.21289729716727</v>
      </c>
      <c r="O2" s="78">
        <v>297.36851736831312</v>
      </c>
      <c r="P2" s="78">
        <v>280.87208557015708</v>
      </c>
      <c r="Q2" s="78">
        <v>263.71785825256734</v>
      </c>
      <c r="R2" s="78">
        <v>255.78827833310885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120.56136799230492</v>
      </c>
      <c r="D21" s="79">
        <v>119.42867600097006</v>
      </c>
      <c r="E21" s="79">
        <v>147.40106126740361</v>
      </c>
      <c r="F21" s="79">
        <v>143.24525974690576</v>
      </c>
      <c r="G21" s="79">
        <v>150.12949740473928</v>
      </c>
      <c r="H21" s="79">
        <v>139.75897020890784</v>
      </c>
      <c r="I21" s="79">
        <v>135.9409784353816</v>
      </c>
      <c r="J21" s="79">
        <v>127.36178367749731</v>
      </c>
      <c r="K21" s="79">
        <v>113.67095486068864</v>
      </c>
      <c r="L21" s="79">
        <v>113.33827624978784</v>
      </c>
      <c r="M21" s="79">
        <v>109.84051380500559</v>
      </c>
      <c r="N21" s="79">
        <v>101.94484806480011</v>
      </c>
      <c r="O21" s="79">
        <v>84.725634215151771</v>
      </c>
      <c r="P21" s="79">
        <v>76.365837502966031</v>
      </c>
      <c r="Q21" s="79">
        <v>68.272741943516095</v>
      </c>
      <c r="R21" s="79">
        <v>71.354734990944166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120.56136799230492</v>
      </c>
      <c r="D30" s="8">
        <v>119.42867600097006</v>
      </c>
      <c r="E30" s="8">
        <v>147.40106126740361</v>
      </c>
      <c r="F30" s="8">
        <v>143.24525974690576</v>
      </c>
      <c r="G30" s="8">
        <v>150.12949740473928</v>
      </c>
      <c r="H30" s="8">
        <v>139.75897020890784</v>
      </c>
      <c r="I30" s="8">
        <v>135.9409784353816</v>
      </c>
      <c r="J30" s="8">
        <v>127.36178367749731</v>
      </c>
      <c r="K30" s="8">
        <v>113.67095486068864</v>
      </c>
      <c r="L30" s="8">
        <v>113.33827624978784</v>
      </c>
      <c r="M30" s="8">
        <v>109.84051380500559</v>
      </c>
      <c r="N30" s="8">
        <v>101.94484806480011</v>
      </c>
      <c r="O30" s="8">
        <v>84.725634215151771</v>
      </c>
      <c r="P30" s="8">
        <v>76.365837502966031</v>
      </c>
      <c r="Q30" s="8">
        <v>68.272741943516095</v>
      </c>
      <c r="R30" s="8">
        <v>71.354734990944166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12.245095859572993</v>
      </c>
      <c r="D34" s="9">
        <v>13.710389940465598</v>
      </c>
      <c r="E34" s="9">
        <v>17.65385933901646</v>
      </c>
      <c r="F34" s="9">
        <v>18.216003345309829</v>
      </c>
      <c r="G34" s="9">
        <v>22.316999928493324</v>
      </c>
      <c r="H34" s="9">
        <v>26.481815289483649</v>
      </c>
      <c r="I34" s="9">
        <v>29.95201584352052</v>
      </c>
      <c r="J34" s="9">
        <v>30.856337247472784</v>
      </c>
      <c r="K34" s="9">
        <v>32.908072524892283</v>
      </c>
      <c r="L34" s="9">
        <v>32.425743701099549</v>
      </c>
      <c r="M34" s="9">
        <v>32.156794761449945</v>
      </c>
      <c r="N34" s="9">
        <v>26.596828414063026</v>
      </c>
      <c r="O34" s="9">
        <v>23.203091951634566</v>
      </c>
      <c r="P34" s="9">
        <v>22.075558181927377</v>
      </c>
      <c r="Q34" s="9">
        <v>19.572312894587846</v>
      </c>
      <c r="R34" s="9">
        <v>17.697131918752479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0.89919918503737395</v>
      </c>
      <c r="D38" s="9">
        <v>0.38566027869555319</v>
      </c>
      <c r="E38" s="9">
        <v>0.41766394728229661</v>
      </c>
      <c r="F38" s="9">
        <v>0.3969968360355931</v>
      </c>
      <c r="G38" s="9">
        <v>0.41246257779299383</v>
      </c>
      <c r="H38" s="9">
        <v>0.42142846992722105</v>
      </c>
      <c r="I38" s="9">
        <v>0.4388029141373942</v>
      </c>
      <c r="J38" s="9">
        <v>0.49132408676857092</v>
      </c>
      <c r="K38" s="9">
        <v>0.48967607351870635</v>
      </c>
      <c r="L38" s="9">
        <v>0.48789205702046473</v>
      </c>
      <c r="M38" s="9">
        <v>0.51502503311642023</v>
      </c>
      <c r="N38" s="9">
        <v>0.55893682470013251</v>
      </c>
      <c r="O38" s="9">
        <v>0.57080879002257778</v>
      </c>
      <c r="P38" s="9">
        <v>0.59077913752920475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0.89919918503737395</v>
      </c>
      <c r="D41" s="10">
        <v>0.38566027869555319</v>
      </c>
      <c r="E41" s="10">
        <v>0.41766394728229661</v>
      </c>
      <c r="F41" s="10">
        <v>0.3969968360355931</v>
      </c>
      <c r="G41" s="10">
        <v>0.41246257779299383</v>
      </c>
      <c r="H41" s="10">
        <v>0.42142846992722105</v>
      </c>
      <c r="I41" s="10">
        <v>0.4388029141373942</v>
      </c>
      <c r="J41" s="10">
        <v>0.49132408676857092</v>
      </c>
      <c r="K41" s="10">
        <v>0.48967607351870635</v>
      </c>
      <c r="L41" s="10">
        <v>0.48789205702046473</v>
      </c>
      <c r="M41" s="10">
        <v>0.51502503311642023</v>
      </c>
      <c r="N41" s="10">
        <v>0.55893682470013251</v>
      </c>
      <c r="O41" s="10">
        <v>0.57080879002257778</v>
      </c>
      <c r="P41" s="10">
        <v>0.59077913752920475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103.89696343347048</v>
      </c>
      <c r="D43" s="9">
        <v>100.97446463866088</v>
      </c>
      <c r="E43" s="9">
        <v>119.03344951466204</v>
      </c>
      <c r="F43" s="9">
        <v>115.65763391136363</v>
      </c>
      <c r="G43" s="9">
        <v>121.02038908002872</v>
      </c>
      <c r="H43" s="9">
        <v>106.66901582151783</v>
      </c>
      <c r="I43" s="9">
        <v>100.58899584793777</v>
      </c>
      <c r="J43" s="9">
        <v>91.966879789136101</v>
      </c>
      <c r="K43" s="9">
        <v>77.76184046134513</v>
      </c>
      <c r="L43" s="9">
        <v>75.406508068984309</v>
      </c>
      <c r="M43" s="9">
        <v>71.623794593670809</v>
      </c>
      <c r="N43" s="9">
        <v>68.225060185607731</v>
      </c>
      <c r="O43" s="9">
        <v>54.247486439509061</v>
      </c>
      <c r="P43" s="9">
        <v>49.652295401172125</v>
      </c>
      <c r="Q43" s="9">
        <v>45.432013990248727</v>
      </c>
      <c r="R43" s="9">
        <v>51.296072564700303</v>
      </c>
    </row>
    <row r="44" spans="1:18" ht="11.25" customHeight="1" x14ac:dyDescent="0.25">
      <c r="A44" s="59" t="s">
        <v>161</v>
      </c>
      <c r="B44" s="60" t="s">
        <v>160</v>
      </c>
      <c r="C44" s="9">
        <v>3.5201095142240892</v>
      </c>
      <c r="D44" s="9">
        <v>4.3581611431480169</v>
      </c>
      <c r="E44" s="9">
        <v>10.296088466442798</v>
      </c>
      <c r="F44" s="9">
        <v>8.9746256541966911</v>
      </c>
      <c r="G44" s="9">
        <v>6.3796458184242564</v>
      </c>
      <c r="H44" s="9">
        <v>6.1867106279791662</v>
      </c>
      <c r="I44" s="9">
        <v>4.961163829785896</v>
      </c>
      <c r="J44" s="9">
        <v>4.0472425541198591</v>
      </c>
      <c r="K44" s="9">
        <v>2.5113658009325195</v>
      </c>
      <c r="L44" s="9">
        <v>5.0181324226835162</v>
      </c>
      <c r="M44" s="9">
        <v>5.5448994167684109</v>
      </c>
      <c r="N44" s="9">
        <v>6.5640226404292203</v>
      </c>
      <c r="O44" s="9">
        <v>6.7042470339855713</v>
      </c>
      <c r="P44" s="9">
        <v>4.0472047823373343</v>
      </c>
      <c r="Q44" s="9">
        <v>3.2684150586795169</v>
      </c>
      <c r="R44" s="9">
        <v>2.3615305074913788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159.55291137761043</v>
      </c>
      <c r="D52" s="79">
        <v>162.78092646040494</v>
      </c>
      <c r="E52" s="79">
        <v>169.76172428856981</v>
      </c>
      <c r="F52" s="79">
        <v>184.80858632097039</v>
      </c>
      <c r="G52" s="79">
        <v>190.33128789074658</v>
      </c>
      <c r="H52" s="79">
        <v>200.49357542776227</v>
      </c>
      <c r="I52" s="79">
        <v>207.03488341327892</v>
      </c>
      <c r="J52" s="79">
        <v>210.32442595412061</v>
      </c>
      <c r="K52" s="79">
        <v>228.59066936746501</v>
      </c>
      <c r="L52" s="79">
        <v>234.43184673532136</v>
      </c>
      <c r="M52" s="79">
        <v>242.43996029024271</v>
      </c>
      <c r="N52" s="79">
        <v>227.26804923236716</v>
      </c>
      <c r="O52" s="79">
        <v>212.64288315316134</v>
      </c>
      <c r="P52" s="79">
        <v>204.50624806719108</v>
      </c>
      <c r="Q52" s="79">
        <v>195.44511630905123</v>
      </c>
      <c r="R52" s="79">
        <v>184.43354334216468</v>
      </c>
    </row>
    <row r="53" spans="1:18" ht="11.25" customHeight="1" x14ac:dyDescent="0.25">
      <c r="A53" s="56" t="s">
        <v>143</v>
      </c>
      <c r="B53" s="57" t="s">
        <v>142</v>
      </c>
      <c r="C53" s="8">
        <v>158.14531552361316</v>
      </c>
      <c r="D53" s="8">
        <v>161.49894923735926</v>
      </c>
      <c r="E53" s="8">
        <v>168.05093684408709</v>
      </c>
      <c r="F53" s="8">
        <v>183.19529561239239</v>
      </c>
      <c r="G53" s="8">
        <v>188.75437819776195</v>
      </c>
      <c r="H53" s="8">
        <v>198.72640527740327</v>
      </c>
      <c r="I53" s="8">
        <v>205.08370535852703</v>
      </c>
      <c r="J53" s="8">
        <v>208.6998376562249</v>
      </c>
      <c r="K53" s="8">
        <v>227.60606502485822</v>
      </c>
      <c r="L53" s="8">
        <v>233.4449097707498</v>
      </c>
      <c r="M53" s="8">
        <v>241.48887341078012</v>
      </c>
      <c r="N53" s="8">
        <v>226.59120105960133</v>
      </c>
      <c r="O53" s="8">
        <v>212.14137036241627</v>
      </c>
      <c r="P53" s="8">
        <v>204.20020856310168</v>
      </c>
      <c r="Q53" s="8">
        <v>195.29168372133208</v>
      </c>
      <c r="R53" s="8">
        <v>184.40229663813685</v>
      </c>
    </row>
    <row r="54" spans="1:18" ht="11.25" customHeight="1" x14ac:dyDescent="0.25">
      <c r="A54" s="56" t="s">
        <v>141</v>
      </c>
      <c r="B54" s="57" t="s">
        <v>140</v>
      </c>
      <c r="C54" s="8">
        <v>1.407595853997277</v>
      </c>
      <c r="D54" s="8">
        <v>1.2819772230456896</v>
      </c>
      <c r="E54" s="8">
        <v>1.7107874444827151</v>
      </c>
      <c r="F54" s="8">
        <v>1.6132907085780068</v>
      </c>
      <c r="G54" s="8">
        <v>1.5769096929846329</v>
      </c>
      <c r="H54" s="8">
        <v>1.7671701503589836</v>
      </c>
      <c r="I54" s="8">
        <v>1.9511780547518862</v>
      </c>
      <c r="J54" s="8">
        <v>1.6245882978957129</v>
      </c>
      <c r="K54" s="8">
        <v>0.9846043426067953</v>
      </c>
      <c r="L54" s="8">
        <v>0.98693696457154489</v>
      </c>
      <c r="M54" s="8">
        <v>0.9510868794625974</v>
      </c>
      <c r="N54" s="8">
        <v>0.6768481727658241</v>
      </c>
      <c r="O54" s="8">
        <v>0.50151279074508148</v>
      </c>
      <c r="P54" s="8">
        <v>0.30603950408939956</v>
      </c>
      <c r="Q54" s="8">
        <v>0.15343258771913795</v>
      </c>
      <c r="R54" s="8">
        <v>3.1246704027848168E-2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1.407595853997277</v>
      </c>
      <c r="D57" s="9">
        <v>1.2819772230456896</v>
      </c>
      <c r="E57" s="9">
        <v>1.7107874444827151</v>
      </c>
      <c r="F57" s="9">
        <v>1.6132907085780068</v>
      </c>
      <c r="G57" s="9">
        <v>1.5769096929846329</v>
      </c>
      <c r="H57" s="9">
        <v>1.7671701503589836</v>
      </c>
      <c r="I57" s="9">
        <v>1.9511780547518862</v>
      </c>
      <c r="J57" s="9">
        <v>1.6245882978957129</v>
      </c>
      <c r="K57" s="9">
        <v>0.9846043426067953</v>
      </c>
      <c r="L57" s="9">
        <v>0.98693696457154489</v>
      </c>
      <c r="M57" s="9">
        <v>0.9510868794625974</v>
      </c>
      <c r="N57" s="9">
        <v>0.6768481727658241</v>
      </c>
      <c r="O57" s="9">
        <v>0.50151279074508148</v>
      </c>
      <c r="P57" s="9">
        <v>0.30603950408939956</v>
      </c>
      <c r="Q57" s="9">
        <v>0.15343258771913795</v>
      </c>
      <c r="R57" s="9">
        <v>3.1246704027848168E-2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344.95789564505554</v>
      </c>
      <c r="D64" s="81">
        <v>341.99885975413628</v>
      </c>
      <c r="E64" s="81">
        <v>348.44686984667192</v>
      </c>
      <c r="F64" s="81">
        <v>380.34830010391119</v>
      </c>
      <c r="G64" s="81">
        <v>389.77128256806964</v>
      </c>
      <c r="H64" s="81">
        <v>412.71617950543424</v>
      </c>
      <c r="I64" s="81">
        <v>419.95780672737021</v>
      </c>
      <c r="J64" s="81">
        <v>445.11501908406143</v>
      </c>
      <c r="K64" s="81">
        <v>450.5991311919019</v>
      </c>
      <c r="L64" s="81">
        <v>518.62807864706599</v>
      </c>
      <c r="M64" s="81">
        <v>544.44985499583402</v>
      </c>
      <c r="N64" s="81">
        <v>591.63001948926637</v>
      </c>
      <c r="O64" s="81">
        <v>644.31204473187347</v>
      </c>
      <c r="P64" s="81">
        <v>681.58332652437718</v>
      </c>
      <c r="Q64" s="81">
        <v>682.9593502477029</v>
      </c>
      <c r="R64" s="81">
        <v>701.78627543146217</v>
      </c>
    </row>
    <row r="65" spans="1:18" ht="11.25" customHeight="1" x14ac:dyDescent="0.25">
      <c r="A65" s="71" t="s">
        <v>123</v>
      </c>
      <c r="B65" s="72" t="s">
        <v>122</v>
      </c>
      <c r="C65" s="82">
        <v>344.95789564505554</v>
      </c>
      <c r="D65" s="82">
        <v>341.99885975413628</v>
      </c>
      <c r="E65" s="82">
        <v>348.44686984667192</v>
      </c>
      <c r="F65" s="82">
        <v>380.34830010391119</v>
      </c>
      <c r="G65" s="82">
        <v>389.77128256806964</v>
      </c>
      <c r="H65" s="82">
        <v>412.71617950543424</v>
      </c>
      <c r="I65" s="82">
        <v>419.95780672737021</v>
      </c>
      <c r="J65" s="82">
        <v>445.11501908406143</v>
      </c>
      <c r="K65" s="82">
        <v>450.5991311919019</v>
      </c>
      <c r="L65" s="82">
        <v>518.62807864706599</v>
      </c>
      <c r="M65" s="82">
        <v>544.44985499583402</v>
      </c>
      <c r="N65" s="82">
        <v>591.63001948926637</v>
      </c>
      <c r="O65" s="82">
        <v>644.31204473187347</v>
      </c>
      <c r="P65" s="82">
        <v>681.58332652437718</v>
      </c>
      <c r="Q65" s="82">
        <v>682.9593502477029</v>
      </c>
      <c r="R65" s="82">
        <v>701.78627543146217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219.93945390849777</v>
      </c>
      <c r="D2" s="78">
        <v>224.15761169194485</v>
      </c>
      <c r="E2" s="78">
        <v>227.93184819672643</v>
      </c>
      <c r="F2" s="78">
        <v>238.45670943972851</v>
      </c>
      <c r="G2" s="78">
        <v>249.28571595583668</v>
      </c>
      <c r="H2" s="78">
        <v>254.28704591702851</v>
      </c>
      <c r="I2" s="78">
        <v>265.1730297171103</v>
      </c>
      <c r="J2" s="78">
        <v>261.86906077324028</v>
      </c>
      <c r="K2" s="78">
        <v>307.86984766058487</v>
      </c>
      <c r="L2" s="78">
        <v>327.173255748977</v>
      </c>
      <c r="M2" s="78">
        <v>312.77271421076546</v>
      </c>
      <c r="N2" s="78">
        <v>284.49845709086816</v>
      </c>
      <c r="O2" s="78">
        <v>267.32174018719348</v>
      </c>
      <c r="P2" s="78">
        <v>251.25341585754646</v>
      </c>
      <c r="Q2" s="78">
        <v>229.11836803227635</v>
      </c>
      <c r="R2" s="78">
        <v>225.28378320533591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96.998134999633223</v>
      </c>
      <c r="D21" s="79">
        <v>98.472061371928945</v>
      </c>
      <c r="E21" s="79">
        <v>103.79838956917968</v>
      </c>
      <c r="F21" s="79">
        <v>106.30049118580793</v>
      </c>
      <c r="G21" s="79">
        <v>114.46768496743702</v>
      </c>
      <c r="H21" s="79">
        <v>110.50710860572218</v>
      </c>
      <c r="I21" s="79">
        <v>116.23660935820853</v>
      </c>
      <c r="J21" s="79">
        <v>109.29239180021152</v>
      </c>
      <c r="K21" s="79">
        <v>144.19995063110184</v>
      </c>
      <c r="L21" s="79">
        <v>157.0879661832389</v>
      </c>
      <c r="M21" s="79">
        <v>139.10806491464541</v>
      </c>
      <c r="N21" s="79">
        <v>119.15613693259571</v>
      </c>
      <c r="O21" s="79">
        <v>105.60789720796016</v>
      </c>
      <c r="P21" s="79">
        <v>98.264279765677628</v>
      </c>
      <c r="Q21" s="79">
        <v>81.179824613219921</v>
      </c>
      <c r="R21" s="79">
        <v>85.879032417348114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96.998134999633223</v>
      </c>
      <c r="D30" s="8">
        <v>98.472061371928945</v>
      </c>
      <c r="E30" s="8">
        <v>103.79838956917968</v>
      </c>
      <c r="F30" s="8">
        <v>106.30049118580793</v>
      </c>
      <c r="G30" s="8">
        <v>114.46768496743702</v>
      </c>
      <c r="H30" s="8">
        <v>110.50710860572218</v>
      </c>
      <c r="I30" s="8">
        <v>116.23660935820853</v>
      </c>
      <c r="J30" s="8">
        <v>109.29239180021152</v>
      </c>
      <c r="K30" s="8">
        <v>144.19995063110184</v>
      </c>
      <c r="L30" s="8">
        <v>157.0879661832389</v>
      </c>
      <c r="M30" s="8">
        <v>139.10806491464541</v>
      </c>
      <c r="N30" s="8">
        <v>119.15613693259571</v>
      </c>
      <c r="O30" s="8">
        <v>105.60789720796016</v>
      </c>
      <c r="P30" s="8">
        <v>98.264279765677628</v>
      </c>
      <c r="Q30" s="8">
        <v>81.179824613219921</v>
      </c>
      <c r="R30" s="8">
        <v>85.879032417348114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96.998134999633223</v>
      </c>
      <c r="D34" s="9">
        <v>98.472061371928945</v>
      </c>
      <c r="E34" s="9">
        <v>103.79838956917968</v>
      </c>
      <c r="F34" s="9">
        <v>106.30049118580793</v>
      </c>
      <c r="G34" s="9">
        <v>114.46768496743702</v>
      </c>
      <c r="H34" s="9">
        <v>110.50710860572218</v>
      </c>
      <c r="I34" s="9">
        <v>116.23660935820853</v>
      </c>
      <c r="J34" s="9">
        <v>109.29239180021152</v>
      </c>
      <c r="K34" s="9">
        <v>144.19995063110184</v>
      </c>
      <c r="L34" s="9">
        <v>157.0879661832389</v>
      </c>
      <c r="M34" s="9">
        <v>139.10806491464541</v>
      </c>
      <c r="N34" s="9">
        <v>119.15613693259571</v>
      </c>
      <c r="O34" s="9">
        <v>105.60789720796016</v>
      </c>
      <c r="P34" s="9">
        <v>98.264279765677628</v>
      </c>
      <c r="Q34" s="9">
        <v>81.179824613219921</v>
      </c>
      <c r="R34" s="9">
        <v>85.879032417348114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122.94131890886455</v>
      </c>
      <c r="D52" s="79">
        <v>125.68555032001592</v>
      </c>
      <c r="E52" s="79">
        <v>124.13345862754674</v>
      </c>
      <c r="F52" s="79">
        <v>132.15621825392057</v>
      </c>
      <c r="G52" s="79">
        <v>134.81803098839964</v>
      </c>
      <c r="H52" s="79">
        <v>143.77993731130633</v>
      </c>
      <c r="I52" s="79">
        <v>148.93642035890178</v>
      </c>
      <c r="J52" s="79">
        <v>152.57666897302877</v>
      </c>
      <c r="K52" s="79">
        <v>163.66989702948302</v>
      </c>
      <c r="L52" s="79">
        <v>170.08528956573807</v>
      </c>
      <c r="M52" s="79">
        <v>173.66464929612007</v>
      </c>
      <c r="N52" s="79">
        <v>165.34232015827246</v>
      </c>
      <c r="O52" s="79">
        <v>161.71384297923331</v>
      </c>
      <c r="P52" s="79">
        <v>152.98913609186883</v>
      </c>
      <c r="Q52" s="79">
        <v>147.93854341905643</v>
      </c>
      <c r="R52" s="79">
        <v>139.40475078798781</v>
      </c>
    </row>
    <row r="53" spans="1:18" ht="11.25" customHeight="1" x14ac:dyDescent="0.25">
      <c r="A53" s="56" t="s">
        <v>143</v>
      </c>
      <c r="B53" s="57" t="s">
        <v>142</v>
      </c>
      <c r="C53" s="8">
        <v>121.85671512892149</v>
      </c>
      <c r="D53" s="8">
        <v>124.69571682858769</v>
      </c>
      <c r="E53" s="8">
        <v>122.88249370391513</v>
      </c>
      <c r="F53" s="8">
        <v>131.00255757594988</v>
      </c>
      <c r="G53" s="8">
        <v>133.70105299591771</v>
      </c>
      <c r="H53" s="8">
        <v>142.51264676149731</v>
      </c>
      <c r="I53" s="8">
        <v>147.53278503829014</v>
      </c>
      <c r="J53" s="8">
        <v>151.39813600035558</v>
      </c>
      <c r="K53" s="8">
        <v>162.96492472324167</v>
      </c>
      <c r="L53" s="8">
        <v>169.36924581255377</v>
      </c>
      <c r="M53" s="8">
        <v>172.98336651924504</v>
      </c>
      <c r="N53" s="8">
        <v>164.84989877454524</v>
      </c>
      <c r="O53" s="8">
        <v>161.33244502463441</v>
      </c>
      <c r="P53" s="8">
        <v>152.76019091399223</v>
      </c>
      <c r="Q53" s="8">
        <v>147.82240547727079</v>
      </c>
      <c r="R53" s="8">
        <v>139.38113285543056</v>
      </c>
    </row>
    <row r="54" spans="1:18" ht="11.25" customHeight="1" x14ac:dyDescent="0.25">
      <c r="A54" s="56" t="s">
        <v>141</v>
      </c>
      <c r="B54" s="57" t="s">
        <v>140</v>
      </c>
      <c r="C54" s="8">
        <v>1.0846037799430504</v>
      </c>
      <c r="D54" s="8">
        <v>0.98983349142822219</v>
      </c>
      <c r="E54" s="8">
        <v>1.250964923631612</v>
      </c>
      <c r="F54" s="8">
        <v>1.1536606779706995</v>
      </c>
      <c r="G54" s="8">
        <v>1.1169779924819487</v>
      </c>
      <c r="H54" s="8">
        <v>1.2672905498090268</v>
      </c>
      <c r="I54" s="8">
        <v>1.4036353206116396</v>
      </c>
      <c r="J54" s="8">
        <v>1.1785329726731826</v>
      </c>
      <c r="K54" s="8">
        <v>0.70497230624135121</v>
      </c>
      <c r="L54" s="8">
        <v>0.7160437531842816</v>
      </c>
      <c r="M54" s="8">
        <v>0.68128277687504935</v>
      </c>
      <c r="N54" s="8">
        <v>0.49242138372722172</v>
      </c>
      <c r="O54" s="8">
        <v>0.38139795459889325</v>
      </c>
      <c r="P54" s="8">
        <v>0.22894517787661003</v>
      </c>
      <c r="Q54" s="8">
        <v>0.11613794178562795</v>
      </c>
      <c r="R54" s="8">
        <v>2.3617932557240772E-2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1.0846037799430504</v>
      </c>
      <c r="D57" s="9">
        <v>0.98983349142822219</v>
      </c>
      <c r="E57" s="9">
        <v>1.250964923631612</v>
      </c>
      <c r="F57" s="9">
        <v>1.1536606779706995</v>
      </c>
      <c r="G57" s="9">
        <v>1.1169779924819487</v>
      </c>
      <c r="H57" s="9">
        <v>1.2672905498090268</v>
      </c>
      <c r="I57" s="9">
        <v>1.4036353206116396</v>
      </c>
      <c r="J57" s="9">
        <v>1.1785329726731826</v>
      </c>
      <c r="K57" s="9">
        <v>0.70497230624135121</v>
      </c>
      <c r="L57" s="9">
        <v>0.7160437531842816</v>
      </c>
      <c r="M57" s="9">
        <v>0.68128277687504935</v>
      </c>
      <c r="N57" s="9">
        <v>0.49242138372722172</v>
      </c>
      <c r="O57" s="9">
        <v>0.38139795459889325</v>
      </c>
      <c r="P57" s="9">
        <v>0.22894517787661003</v>
      </c>
      <c r="Q57" s="9">
        <v>0.11613794178562795</v>
      </c>
      <c r="R57" s="9">
        <v>2.3617932557240772E-2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20.633300674559997</v>
      </c>
      <c r="M64" s="81">
        <v>17.248114148073903</v>
      </c>
      <c r="N64" s="81">
        <v>15.568416900782395</v>
      </c>
      <c r="O64" s="81">
        <v>9.4080326577023552</v>
      </c>
      <c r="P64" s="81">
        <v>15.568302132862426</v>
      </c>
      <c r="Q64" s="81">
        <v>15.679907666397677</v>
      </c>
      <c r="R64" s="81">
        <v>18.815631939282447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20.633300674559997</v>
      </c>
      <c r="M66" s="82">
        <v>17.248114148073903</v>
      </c>
      <c r="N66" s="82">
        <v>15.568416900782395</v>
      </c>
      <c r="O66" s="82">
        <v>9.4080326577023552</v>
      </c>
      <c r="P66" s="82">
        <v>15.568302132862426</v>
      </c>
      <c r="Q66" s="82">
        <v>15.679907666397677</v>
      </c>
      <c r="R66" s="82">
        <v>18.815631939282447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2593.8140130887855</v>
      </c>
      <c r="D2" s="78">
        <v>3138.8714182067042</v>
      </c>
      <c r="E2" s="78">
        <v>3821.255608018394</v>
      </c>
      <c r="F2" s="78">
        <v>4041.8338165365226</v>
      </c>
      <c r="G2" s="78">
        <v>2995.1193468719912</v>
      </c>
      <c r="H2" s="78">
        <v>3066.9374877003916</v>
      </c>
      <c r="I2" s="78">
        <v>3157.968076279561</v>
      </c>
      <c r="J2" s="78">
        <v>4069.3763440946163</v>
      </c>
      <c r="K2" s="78">
        <v>3526.285533569604</v>
      </c>
      <c r="L2" s="78">
        <v>2713.8686359804924</v>
      </c>
      <c r="M2" s="78">
        <v>2206.3652945734802</v>
      </c>
      <c r="N2" s="78">
        <v>2574.6926916043271</v>
      </c>
      <c r="O2" s="78">
        <v>2583.1623326181743</v>
      </c>
      <c r="P2" s="78">
        <v>2428.6991071294528</v>
      </c>
      <c r="Q2" s="78">
        <v>2314.0899385004727</v>
      </c>
      <c r="R2" s="78">
        <v>2378.4774664262741</v>
      </c>
    </row>
    <row r="3" spans="1:18" ht="11.25" customHeight="1" x14ac:dyDescent="0.25">
      <c r="A3" s="53" t="s">
        <v>242</v>
      </c>
      <c r="B3" s="54" t="s">
        <v>241</v>
      </c>
      <c r="C3" s="79">
        <v>1410.1076000000057</v>
      </c>
      <c r="D3" s="79">
        <v>1551.0151324800001</v>
      </c>
      <c r="E3" s="79">
        <v>1937.6113180699458</v>
      </c>
      <c r="F3" s="79">
        <v>2095.2454299036458</v>
      </c>
      <c r="G3" s="79">
        <v>1958.6003630181149</v>
      </c>
      <c r="H3" s="79">
        <v>2108.539400000001</v>
      </c>
      <c r="I3" s="79">
        <v>1965.2753126928251</v>
      </c>
      <c r="J3" s="79">
        <v>2110.6638511199999</v>
      </c>
      <c r="K3" s="79">
        <v>2178.7881112800001</v>
      </c>
      <c r="L3" s="79">
        <v>1489.2280128</v>
      </c>
      <c r="M3" s="79">
        <v>2090.9438000000064</v>
      </c>
      <c r="N3" s="79">
        <v>2195.4761361687547</v>
      </c>
      <c r="O3" s="79">
        <v>1971.7572001048982</v>
      </c>
      <c r="P3" s="79">
        <v>2203.0448000000019</v>
      </c>
      <c r="Q3" s="79">
        <v>2141.6499937672816</v>
      </c>
      <c r="R3" s="79">
        <v>2064.6342739585134</v>
      </c>
    </row>
    <row r="4" spans="1:18" ht="11.25" customHeight="1" x14ac:dyDescent="0.25">
      <c r="A4" s="56" t="s">
        <v>240</v>
      </c>
      <c r="B4" s="57" t="s">
        <v>239</v>
      </c>
      <c r="C4" s="8">
        <v>1410.1076000000057</v>
      </c>
      <c r="D4" s="8">
        <v>1551.0151324800001</v>
      </c>
      <c r="E4" s="8">
        <v>1937.6113180699458</v>
      </c>
      <c r="F4" s="8">
        <v>2095.2454299036458</v>
      </c>
      <c r="G4" s="8">
        <v>1958.6003630181149</v>
      </c>
      <c r="H4" s="8">
        <v>2108.539400000001</v>
      </c>
      <c r="I4" s="8">
        <v>1965.2753126928251</v>
      </c>
      <c r="J4" s="8">
        <v>2110.6638511199999</v>
      </c>
      <c r="K4" s="8">
        <v>2178.7881112800001</v>
      </c>
      <c r="L4" s="8">
        <v>1489.2280128</v>
      </c>
      <c r="M4" s="8">
        <v>2090.9438000000064</v>
      </c>
      <c r="N4" s="8">
        <v>2195.4761361687547</v>
      </c>
      <c r="O4" s="8">
        <v>1971.7572001048982</v>
      </c>
      <c r="P4" s="8">
        <v>2203.0448000000019</v>
      </c>
      <c r="Q4" s="8">
        <v>2141.6499937672816</v>
      </c>
      <c r="R4" s="8">
        <v>2064.6342739585134</v>
      </c>
    </row>
    <row r="5" spans="1:18" ht="11.25" customHeight="1" x14ac:dyDescent="0.25">
      <c r="A5" s="59" t="s">
        <v>238</v>
      </c>
      <c r="B5" s="60" t="s">
        <v>237</v>
      </c>
      <c r="C5" s="9">
        <v>1410.1076000000057</v>
      </c>
      <c r="D5" s="9">
        <v>1551.0151324800001</v>
      </c>
      <c r="E5" s="9">
        <v>1937.6113180699458</v>
      </c>
      <c r="F5" s="9">
        <v>2095.2454299036458</v>
      </c>
      <c r="G5" s="9">
        <v>1958.6003630181149</v>
      </c>
      <c r="H5" s="9">
        <v>2108.539400000001</v>
      </c>
      <c r="I5" s="9">
        <v>1965.2753126928251</v>
      </c>
      <c r="J5" s="9">
        <v>2110.6638511199999</v>
      </c>
      <c r="K5" s="9">
        <v>2178.7881112800001</v>
      </c>
      <c r="L5" s="9">
        <v>1489.2280128</v>
      </c>
      <c r="M5" s="9">
        <v>2090.9438000000064</v>
      </c>
      <c r="N5" s="9">
        <v>2195.4761361687547</v>
      </c>
      <c r="O5" s="9">
        <v>1971.7572001048982</v>
      </c>
      <c r="P5" s="9">
        <v>2203.0448000000019</v>
      </c>
      <c r="Q5" s="9">
        <v>2141.6499937672816</v>
      </c>
      <c r="R5" s="9">
        <v>2064.6342739585134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1410.1076000000057</v>
      </c>
      <c r="D8" s="10">
        <v>1551.0151324800001</v>
      </c>
      <c r="E8" s="10">
        <v>1937.6113180699458</v>
      </c>
      <c r="F8" s="10">
        <v>2095.2454299036458</v>
      </c>
      <c r="G8" s="10">
        <v>1958.6003630181149</v>
      </c>
      <c r="H8" s="10">
        <v>2108.539400000001</v>
      </c>
      <c r="I8" s="10">
        <v>1965.2753126928251</v>
      </c>
      <c r="J8" s="10">
        <v>2110.6638511199999</v>
      </c>
      <c r="K8" s="10">
        <v>2178.7881112800001</v>
      </c>
      <c r="L8" s="10">
        <v>1489.2280128</v>
      </c>
      <c r="M8" s="10">
        <v>2090.9438000000064</v>
      </c>
      <c r="N8" s="10">
        <v>2195.4761361687547</v>
      </c>
      <c r="O8" s="10">
        <v>1971.7572001048982</v>
      </c>
      <c r="P8" s="10">
        <v>2203.0448000000019</v>
      </c>
      <c r="Q8" s="10">
        <v>2141.6499937672816</v>
      </c>
      <c r="R8" s="10">
        <v>2064.6342739585134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876.16712094112665</v>
      </c>
      <c r="D21" s="79">
        <v>1254.2332374552243</v>
      </c>
      <c r="E21" s="79">
        <v>1263.000678008184</v>
      </c>
      <c r="F21" s="79">
        <v>1752.8440076278205</v>
      </c>
      <c r="G21" s="79">
        <v>786.39909042664817</v>
      </c>
      <c r="H21" s="79">
        <v>888.78061690177606</v>
      </c>
      <c r="I21" s="79">
        <v>965.98631438845212</v>
      </c>
      <c r="J21" s="79">
        <v>1318.9258980710283</v>
      </c>
      <c r="K21" s="79">
        <v>1031.0445102771362</v>
      </c>
      <c r="L21" s="79">
        <v>950.5542383007122</v>
      </c>
      <c r="M21" s="79">
        <v>49.613901945525434</v>
      </c>
      <c r="N21" s="79">
        <v>182.74987358828699</v>
      </c>
      <c r="O21" s="79">
        <v>188.92055208214038</v>
      </c>
      <c r="P21" s="79">
        <v>62.008289724192075</v>
      </c>
      <c r="Q21" s="79">
        <v>3.1862999999999921</v>
      </c>
      <c r="R21" s="79">
        <v>40.35579655459712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876.16712094112665</v>
      </c>
      <c r="D30" s="8">
        <v>1254.2332374552243</v>
      </c>
      <c r="E30" s="8">
        <v>1263.000678008184</v>
      </c>
      <c r="F30" s="8">
        <v>1752.8440076278205</v>
      </c>
      <c r="G30" s="8">
        <v>786.39909042664817</v>
      </c>
      <c r="H30" s="8">
        <v>888.78061690177606</v>
      </c>
      <c r="I30" s="8">
        <v>965.98631438845212</v>
      </c>
      <c r="J30" s="8">
        <v>1318.9258980710283</v>
      </c>
      <c r="K30" s="8">
        <v>1031.0445102771362</v>
      </c>
      <c r="L30" s="8">
        <v>950.5542383007122</v>
      </c>
      <c r="M30" s="8">
        <v>49.613901945525434</v>
      </c>
      <c r="N30" s="8">
        <v>182.74987358828699</v>
      </c>
      <c r="O30" s="8">
        <v>188.92055208214038</v>
      </c>
      <c r="P30" s="8">
        <v>62.008289724192075</v>
      </c>
      <c r="Q30" s="8">
        <v>3.1862999999999921</v>
      </c>
      <c r="R30" s="8">
        <v>40.35579655459712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22.027173479999998</v>
      </c>
      <c r="E43" s="9">
        <v>0</v>
      </c>
      <c r="F43" s="9">
        <v>22.028817761964007</v>
      </c>
      <c r="G43" s="9">
        <v>6.2747661197519982</v>
      </c>
      <c r="H43" s="9">
        <v>9.5292897509518149</v>
      </c>
      <c r="I43" s="9">
        <v>3.1028841628199992</v>
      </c>
      <c r="J43" s="9">
        <v>6.2051788660680014</v>
      </c>
      <c r="K43" s="9">
        <v>3.1024188000000001</v>
      </c>
      <c r="L43" s="9">
        <v>6.2048376000000003</v>
      </c>
      <c r="M43" s="9">
        <v>3.1739019455252895</v>
      </c>
      <c r="N43" s="9">
        <v>3.1745778182952598</v>
      </c>
      <c r="O43" s="9">
        <v>3.1639999656350883</v>
      </c>
      <c r="P43" s="9">
        <v>3.1862264877787303</v>
      </c>
      <c r="Q43" s="9">
        <v>3.1862999999999921</v>
      </c>
      <c r="R43" s="9">
        <v>6.2986085836103252</v>
      </c>
    </row>
    <row r="44" spans="1:18" ht="11.25" customHeight="1" x14ac:dyDescent="0.25">
      <c r="A44" s="59" t="s">
        <v>161</v>
      </c>
      <c r="B44" s="60" t="s">
        <v>160</v>
      </c>
      <c r="C44" s="9">
        <v>876.16712094112665</v>
      </c>
      <c r="D44" s="9">
        <v>1232.2060639752242</v>
      </c>
      <c r="E44" s="9">
        <v>1263.000678008184</v>
      </c>
      <c r="F44" s="9">
        <v>1730.8151898658564</v>
      </c>
      <c r="G44" s="9">
        <v>780.12432430689614</v>
      </c>
      <c r="H44" s="9">
        <v>879.2513271508243</v>
      </c>
      <c r="I44" s="9">
        <v>962.88343022563208</v>
      </c>
      <c r="J44" s="9">
        <v>1312.7207192049602</v>
      </c>
      <c r="K44" s="9">
        <v>1027.9420914771363</v>
      </c>
      <c r="L44" s="9">
        <v>944.34940070071218</v>
      </c>
      <c r="M44" s="9">
        <v>46.440000000000147</v>
      </c>
      <c r="N44" s="9">
        <v>179.57529576999173</v>
      </c>
      <c r="O44" s="9">
        <v>185.75655211650528</v>
      </c>
      <c r="P44" s="9">
        <v>58.822063236413342</v>
      </c>
      <c r="Q44" s="9">
        <v>0</v>
      </c>
      <c r="R44" s="9">
        <v>34.057187970986796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307.53929214765321</v>
      </c>
      <c r="D52" s="79">
        <v>333.62304827148006</v>
      </c>
      <c r="E52" s="79">
        <v>620.64361194026401</v>
      </c>
      <c r="F52" s="79">
        <v>193.74437900505623</v>
      </c>
      <c r="G52" s="79">
        <v>250.11989342722802</v>
      </c>
      <c r="H52" s="79">
        <v>69.617470798614235</v>
      </c>
      <c r="I52" s="79">
        <v>226.70644919828391</v>
      </c>
      <c r="J52" s="79">
        <v>639.78659490358802</v>
      </c>
      <c r="K52" s="79">
        <v>316.45291201246818</v>
      </c>
      <c r="L52" s="79">
        <v>274.0863848797801</v>
      </c>
      <c r="M52" s="79">
        <v>65.807592627948353</v>
      </c>
      <c r="N52" s="79">
        <v>196.46668184728549</v>
      </c>
      <c r="O52" s="79">
        <v>422.48458043113584</v>
      </c>
      <c r="P52" s="79">
        <v>163.64601740525904</v>
      </c>
      <c r="Q52" s="79">
        <v>169.25364473319146</v>
      </c>
      <c r="R52" s="79">
        <v>273.48739591316377</v>
      </c>
    </row>
    <row r="53" spans="1:18" ht="11.25" customHeight="1" x14ac:dyDescent="0.25">
      <c r="A53" s="56" t="s">
        <v>143</v>
      </c>
      <c r="B53" s="57" t="s">
        <v>142</v>
      </c>
      <c r="C53" s="8">
        <v>307.53929214765321</v>
      </c>
      <c r="D53" s="8">
        <v>333.62304827148006</v>
      </c>
      <c r="E53" s="8">
        <v>620.64361194026401</v>
      </c>
      <c r="F53" s="8">
        <v>193.74437900505623</v>
      </c>
      <c r="G53" s="8">
        <v>250.11989342722802</v>
      </c>
      <c r="H53" s="8">
        <v>69.617470798614235</v>
      </c>
      <c r="I53" s="8">
        <v>226.70644919828391</v>
      </c>
      <c r="J53" s="8">
        <v>639.78659490358802</v>
      </c>
      <c r="K53" s="8">
        <v>316.45291201246818</v>
      </c>
      <c r="L53" s="8">
        <v>274.0863848797801</v>
      </c>
      <c r="M53" s="8">
        <v>65.807592627948353</v>
      </c>
      <c r="N53" s="8">
        <v>196.46668184728549</v>
      </c>
      <c r="O53" s="8">
        <v>422.48458043113584</v>
      </c>
      <c r="P53" s="8">
        <v>163.64601740525904</v>
      </c>
      <c r="Q53" s="8">
        <v>169.25364473319146</v>
      </c>
      <c r="R53" s="8">
        <v>273.48739591316377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7.6985999999999946</v>
      </c>
      <c r="I64" s="81">
        <v>4.1147413201440006</v>
      </c>
      <c r="J64" s="81">
        <v>3.4913282236560002</v>
      </c>
      <c r="K64" s="81">
        <v>2.7433285195679997</v>
      </c>
      <c r="L64" s="81">
        <v>1.6001949600000001</v>
      </c>
      <c r="M64" s="81">
        <v>1.037399999999995</v>
      </c>
      <c r="N64" s="81">
        <v>0</v>
      </c>
      <c r="O64" s="81">
        <v>0.8189707077140157</v>
      </c>
      <c r="P64" s="81">
        <v>9.3363296545757013</v>
      </c>
      <c r="Q64" s="81">
        <v>21.238832019143789</v>
      </c>
      <c r="R64" s="81">
        <v>13.595781248948418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7.6985999999999946</v>
      </c>
      <c r="I67" s="82">
        <v>4.1147413201440006</v>
      </c>
      <c r="J67" s="82">
        <v>3.4913282236560002</v>
      </c>
      <c r="K67" s="82">
        <v>2.7433285195679997</v>
      </c>
      <c r="L67" s="82">
        <v>1.6001949600000001</v>
      </c>
      <c r="M67" s="82">
        <v>1.037399999999995</v>
      </c>
      <c r="N67" s="82">
        <v>0</v>
      </c>
      <c r="O67" s="82">
        <v>0.8189707077140157</v>
      </c>
      <c r="P67" s="82">
        <v>9.3363296545757013</v>
      </c>
      <c r="Q67" s="82">
        <v>21.238832019143789</v>
      </c>
      <c r="R67" s="82">
        <v>13.595781248948418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607.99121799743591</v>
      </c>
      <c r="D2" s="78">
        <v>713.98622495894415</v>
      </c>
      <c r="E2" s="78">
        <v>754.83625884174</v>
      </c>
      <c r="F2" s="78">
        <v>779.23837980046801</v>
      </c>
      <c r="G2" s="78">
        <v>777.71806747722007</v>
      </c>
      <c r="H2" s="78">
        <v>749.68429142666446</v>
      </c>
      <c r="I2" s="78">
        <v>693.05883541372805</v>
      </c>
      <c r="J2" s="78">
        <v>613.91127371421601</v>
      </c>
      <c r="K2" s="78">
        <v>622.67276197735202</v>
      </c>
      <c r="L2" s="78">
        <v>623.29102417940408</v>
      </c>
      <c r="M2" s="78">
        <v>672.19820080508998</v>
      </c>
      <c r="N2" s="78">
        <v>613.34785396352049</v>
      </c>
      <c r="O2" s="78">
        <v>543.79880629647107</v>
      </c>
      <c r="P2" s="78">
        <v>514.30988115594187</v>
      </c>
      <c r="Q2" s="78">
        <v>469.74579546906051</v>
      </c>
      <c r="R2" s="78">
        <v>584.99987534582851</v>
      </c>
    </row>
    <row r="3" spans="1:18" ht="11.25" customHeight="1" x14ac:dyDescent="0.25">
      <c r="A3" s="53" t="s">
        <v>242</v>
      </c>
      <c r="B3" s="54" t="s">
        <v>241</v>
      </c>
      <c r="C3" s="79">
        <v>17.285256077105064</v>
      </c>
      <c r="D3" s="79">
        <v>12.656530184039999</v>
      </c>
      <c r="E3" s="79">
        <v>16.947740183759997</v>
      </c>
      <c r="F3" s="79">
        <v>20.721403506959998</v>
      </c>
      <c r="G3" s="79">
        <v>10.460117738159999</v>
      </c>
      <c r="H3" s="79">
        <v>1.7158373356483752</v>
      </c>
      <c r="I3" s="79">
        <v>6.7896339141600004</v>
      </c>
      <c r="J3" s="79">
        <v>3.38234238648</v>
      </c>
      <c r="K3" s="79">
        <v>3.3828498266399998</v>
      </c>
      <c r="L3" s="79">
        <v>6.7641350461199998</v>
      </c>
      <c r="M3" s="79">
        <v>5.0495662239535148</v>
      </c>
      <c r="N3" s="79">
        <v>8.2817833451789884</v>
      </c>
      <c r="O3" s="79">
        <v>8.6752948635591896</v>
      </c>
      <c r="P3" s="79">
        <v>1.517075850884591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17.285256077105064</v>
      </c>
      <c r="D15" s="8">
        <v>12.656530184039999</v>
      </c>
      <c r="E15" s="8">
        <v>16.947740183759997</v>
      </c>
      <c r="F15" s="8">
        <v>20.721403506959998</v>
      </c>
      <c r="G15" s="8">
        <v>10.460117738159999</v>
      </c>
      <c r="H15" s="8">
        <v>1.7158373356483752</v>
      </c>
      <c r="I15" s="8">
        <v>6.7896339141600004</v>
      </c>
      <c r="J15" s="8">
        <v>3.38234238648</v>
      </c>
      <c r="K15" s="8">
        <v>3.3828498266399998</v>
      </c>
      <c r="L15" s="8">
        <v>6.7641350461199998</v>
      </c>
      <c r="M15" s="8">
        <v>5.0495662239535148</v>
      </c>
      <c r="N15" s="8">
        <v>8.2817833451789884</v>
      </c>
      <c r="O15" s="8">
        <v>8.6752948635591896</v>
      </c>
      <c r="P15" s="8">
        <v>1.517075850884591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17.285256077105064</v>
      </c>
      <c r="D16" s="9">
        <v>12.656530184039999</v>
      </c>
      <c r="E16" s="9">
        <v>16.947740183759997</v>
      </c>
      <c r="F16" s="9">
        <v>20.721403506959998</v>
      </c>
      <c r="G16" s="9">
        <v>10.460117738159999</v>
      </c>
      <c r="H16" s="9">
        <v>1.7158373356483752</v>
      </c>
      <c r="I16" s="9">
        <v>6.7896339141600004</v>
      </c>
      <c r="J16" s="9">
        <v>3.38234238648</v>
      </c>
      <c r="K16" s="9">
        <v>3.3828498266399998</v>
      </c>
      <c r="L16" s="9">
        <v>6.7641350461199998</v>
      </c>
      <c r="M16" s="9">
        <v>5.0495662239535148</v>
      </c>
      <c r="N16" s="9">
        <v>8.2817833451789884</v>
      </c>
      <c r="O16" s="9">
        <v>8.6752948635591896</v>
      </c>
      <c r="P16" s="9">
        <v>1.517075850884591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401.0414596233411</v>
      </c>
      <c r="D21" s="79">
        <v>444.73005264002404</v>
      </c>
      <c r="E21" s="79">
        <v>498.14007370434001</v>
      </c>
      <c r="F21" s="79">
        <v>504.29563384064397</v>
      </c>
      <c r="G21" s="79">
        <v>498.07730729214001</v>
      </c>
      <c r="H21" s="79">
        <v>456.76686739326072</v>
      </c>
      <c r="I21" s="79">
        <v>399.70141060824</v>
      </c>
      <c r="J21" s="79">
        <v>330.30726507745203</v>
      </c>
      <c r="K21" s="79">
        <v>314.23194549183597</v>
      </c>
      <c r="L21" s="79">
        <v>303.93912947652007</v>
      </c>
      <c r="M21" s="79">
        <v>297.41160642004678</v>
      </c>
      <c r="N21" s="79">
        <v>272.18463161665682</v>
      </c>
      <c r="O21" s="79">
        <v>224.70224773528523</v>
      </c>
      <c r="P21" s="79">
        <v>193.333943752121</v>
      </c>
      <c r="Q21" s="79">
        <v>158.72713845462124</v>
      </c>
      <c r="R21" s="79">
        <v>187.23418032948226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401.0414596233411</v>
      </c>
      <c r="D30" s="8">
        <v>444.73005264002404</v>
      </c>
      <c r="E30" s="8">
        <v>498.14007370434001</v>
      </c>
      <c r="F30" s="8">
        <v>504.29563384064397</v>
      </c>
      <c r="G30" s="8">
        <v>498.07730729214001</v>
      </c>
      <c r="H30" s="8">
        <v>456.76686739326072</v>
      </c>
      <c r="I30" s="8">
        <v>399.70141060824</v>
      </c>
      <c r="J30" s="8">
        <v>330.30726507745203</v>
      </c>
      <c r="K30" s="8">
        <v>314.23194549183597</v>
      </c>
      <c r="L30" s="8">
        <v>303.93912947652007</v>
      </c>
      <c r="M30" s="8">
        <v>297.41160642004678</v>
      </c>
      <c r="N30" s="8">
        <v>272.18463161665682</v>
      </c>
      <c r="O30" s="8">
        <v>224.70224773528523</v>
      </c>
      <c r="P30" s="8">
        <v>193.333943752121</v>
      </c>
      <c r="Q30" s="8">
        <v>158.72713845462124</v>
      </c>
      <c r="R30" s="8">
        <v>187.23418032948226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8.8950689963399014</v>
      </c>
      <c r="D34" s="9">
        <v>17.693374890132002</v>
      </c>
      <c r="E34" s="9">
        <v>17.708988346560002</v>
      </c>
      <c r="F34" s="9">
        <v>20.605244885892002</v>
      </c>
      <c r="G34" s="9">
        <v>23.744289351744001</v>
      </c>
      <c r="H34" s="9">
        <v>23.659650484293497</v>
      </c>
      <c r="I34" s="9">
        <v>26.637481320948005</v>
      </c>
      <c r="J34" s="9">
        <v>26.675550679176006</v>
      </c>
      <c r="K34" s="9">
        <v>29.562507833292003</v>
      </c>
      <c r="L34" s="9">
        <v>35.388599089824005</v>
      </c>
      <c r="M34" s="9">
        <v>38.472400760549512</v>
      </c>
      <c r="N34" s="9">
        <v>35.519738508188333</v>
      </c>
      <c r="O34" s="9">
        <v>35.50525730626353</v>
      </c>
      <c r="P34" s="9">
        <v>35.51545593051857</v>
      </c>
      <c r="Q34" s="9">
        <v>35.507627466970085</v>
      </c>
      <c r="R34" s="9">
        <v>35.513675159050756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379.76179481719026</v>
      </c>
      <c r="D43" s="9">
        <v>411.48463288561203</v>
      </c>
      <c r="E43" s="9">
        <v>446.38969861090806</v>
      </c>
      <c r="F43" s="9">
        <v>455.82474364128001</v>
      </c>
      <c r="G43" s="9">
        <v>455.77873477047604</v>
      </c>
      <c r="H43" s="9">
        <v>411.43302328472544</v>
      </c>
      <c r="I43" s="9">
        <v>357.515513876196</v>
      </c>
      <c r="J43" s="9">
        <v>291.23816876154001</v>
      </c>
      <c r="K43" s="9">
        <v>275.34184019316001</v>
      </c>
      <c r="L43" s="9">
        <v>246.93814125676801</v>
      </c>
      <c r="M43" s="9">
        <v>234.17539561190569</v>
      </c>
      <c r="N43" s="9">
        <v>205.70550165992668</v>
      </c>
      <c r="O43" s="9">
        <v>158.24295435407319</v>
      </c>
      <c r="P43" s="9">
        <v>139.24194870661367</v>
      </c>
      <c r="Q43" s="9">
        <v>113.93371774820442</v>
      </c>
      <c r="R43" s="9">
        <v>142.43228719706593</v>
      </c>
    </row>
    <row r="44" spans="1:18" ht="11.25" customHeight="1" x14ac:dyDescent="0.25">
      <c r="A44" s="59" t="s">
        <v>161</v>
      </c>
      <c r="B44" s="60" t="s">
        <v>160</v>
      </c>
      <c r="C44" s="9">
        <v>12.384595809810961</v>
      </c>
      <c r="D44" s="9">
        <v>15.552044864280003</v>
      </c>
      <c r="E44" s="9">
        <v>34.041386746872007</v>
      </c>
      <c r="F44" s="9">
        <v>27.865645313472005</v>
      </c>
      <c r="G44" s="9">
        <v>18.554283169920001</v>
      </c>
      <c r="H44" s="9">
        <v>21.674193624241795</v>
      </c>
      <c r="I44" s="9">
        <v>15.548415411096002</v>
      </c>
      <c r="J44" s="9">
        <v>12.393545636736002</v>
      </c>
      <c r="K44" s="9">
        <v>9.3275974653840006</v>
      </c>
      <c r="L44" s="9">
        <v>21.612389129928005</v>
      </c>
      <c r="M44" s="9">
        <v>24.763810047591551</v>
      </c>
      <c r="N44" s="9">
        <v>30.959391448541787</v>
      </c>
      <c r="O44" s="9">
        <v>30.954036074948508</v>
      </c>
      <c r="P44" s="9">
        <v>18.576539114988751</v>
      </c>
      <c r="Q44" s="9">
        <v>9.2857932394467575</v>
      </c>
      <c r="R44" s="9">
        <v>9.2882179733655672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189.66450229698972</v>
      </c>
      <c r="D52" s="79">
        <v>256.59964213488007</v>
      </c>
      <c r="E52" s="79">
        <v>239.74844495364005</v>
      </c>
      <c r="F52" s="79">
        <v>254.22134245286404</v>
      </c>
      <c r="G52" s="79">
        <v>269.18064244692005</v>
      </c>
      <c r="H52" s="79">
        <v>291.20158669775532</v>
      </c>
      <c r="I52" s="79">
        <v>286.567790891328</v>
      </c>
      <c r="J52" s="79">
        <v>280.22166625028399</v>
      </c>
      <c r="K52" s="79">
        <v>305.05796665887607</v>
      </c>
      <c r="L52" s="79">
        <v>312.58775965676404</v>
      </c>
      <c r="M52" s="79">
        <v>369.73702816108977</v>
      </c>
      <c r="N52" s="79">
        <v>332.88143900168473</v>
      </c>
      <c r="O52" s="79">
        <v>310.42126369762661</v>
      </c>
      <c r="P52" s="79">
        <v>319.4588615529363</v>
      </c>
      <c r="Q52" s="79">
        <v>311.01865701443927</v>
      </c>
      <c r="R52" s="79">
        <v>397.76569501634623</v>
      </c>
    </row>
    <row r="53" spans="1:18" ht="11.25" customHeight="1" x14ac:dyDescent="0.25">
      <c r="A53" s="56" t="s">
        <v>143</v>
      </c>
      <c r="B53" s="57" t="s">
        <v>142</v>
      </c>
      <c r="C53" s="8">
        <v>188.3769251183198</v>
      </c>
      <c r="D53" s="8">
        <v>255.29708343744005</v>
      </c>
      <c r="E53" s="8">
        <v>238.05707053312804</v>
      </c>
      <c r="F53" s="8">
        <v>249.24057511795203</v>
      </c>
      <c r="G53" s="8">
        <v>265.62900897957604</v>
      </c>
      <c r="H53" s="8">
        <v>287.29816951851706</v>
      </c>
      <c r="I53" s="8">
        <v>282.10603938105601</v>
      </c>
      <c r="J53" s="8">
        <v>276.757105495068</v>
      </c>
      <c r="K53" s="8">
        <v>303.01287328738806</v>
      </c>
      <c r="L53" s="8">
        <v>309.95591071618804</v>
      </c>
      <c r="M53" s="8">
        <v>367.56148974914561</v>
      </c>
      <c r="N53" s="8">
        <v>330.97226738310377</v>
      </c>
      <c r="O53" s="8">
        <v>309.00046369762663</v>
      </c>
      <c r="P53" s="8">
        <v>318.35684670725851</v>
      </c>
      <c r="Q53" s="8">
        <v>310.13071796316598</v>
      </c>
      <c r="R53" s="8">
        <v>397.4992950163462</v>
      </c>
    </row>
    <row r="54" spans="1:18" ht="11.25" customHeight="1" x14ac:dyDescent="0.25">
      <c r="A54" s="56" t="s">
        <v>141</v>
      </c>
      <c r="B54" s="57" t="s">
        <v>140</v>
      </c>
      <c r="C54" s="8">
        <v>1.2875771786699255</v>
      </c>
      <c r="D54" s="8">
        <v>1.3025586974400001</v>
      </c>
      <c r="E54" s="8">
        <v>1.691374420512</v>
      </c>
      <c r="F54" s="8">
        <v>4.9807673349119996</v>
      </c>
      <c r="G54" s="8">
        <v>3.5516334673440002</v>
      </c>
      <c r="H54" s="8">
        <v>3.9034171792382466</v>
      </c>
      <c r="I54" s="8">
        <v>4.4617515102720002</v>
      </c>
      <c r="J54" s="8">
        <v>3.464560755216</v>
      </c>
      <c r="K54" s="8">
        <v>2.045093371488</v>
      </c>
      <c r="L54" s="8">
        <v>2.6318489405759999</v>
      </c>
      <c r="M54" s="8">
        <v>2.1755384119441703</v>
      </c>
      <c r="N54" s="8">
        <v>1.9091716185809422</v>
      </c>
      <c r="O54" s="8">
        <v>1.4208000000000054</v>
      </c>
      <c r="P54" s="8">
        <v>1.1020148456777599</v>
      </c>
      <c r="Q54" s="8">
        <v>0.88793905127331796</v>
      </c>
      <c r="R54" s="8">
        <v>0.26640000000000452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1.2875771786699255</v>
      </c>
      <c r="D57" s="9">
        <v>1.3025586974400001</v>
      </c>
      <c r="E57" s="9">
        <v>1.691374420512</v>
      </c>
      <c r="F57" s="9">
        <v>4.9807673349119996</v>
      </c>
      <c r="G57" s="9">
        <v>3.5516334673440002</v>
      </c>
      <c r="H57" s="9">
        <v>3.9034171792382466</v>
      </c>
      <c r="I57" s="9">
        <v>4.4617515102720002</v>
      </c>
      <c r="J57" s="9">
        <v>3.464560755216</v>
      </c>
      <c r="K57" s="9">
        <v>2.045093371488</v>
      </c>
      <c r="L57" s="9">
        <v>2.6318489405759999</v>
      </c>
      <c r="M57" s="9">
        <v>2.1755384119441703</v>
      </c>
      <c r="N57" s="9">
        <v>1.9091716185809422</v>
      </c>
      <c r="O57" s="9">
        <v>1.4208000000000054</v>
      </c>
      <c r="P57" s="9">
        <v>1.1020148456777599</v>
      </c>
      <c r="Q57" s="9">
        <v>0.88793905127331796</v>
      </c>
      <c r="R57" s="9">
        <v>0.26640000000000452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10.031264651519999</v>
      </c>
      <c r="K64" s="81">
        <v>8.9093228313600008</v>
      </c>
      <c r="L64" s="81">
        <v>15.939114105600002</v>
      </c>
      <c r="M64" s="81">
        <v>14.559448809884101</v>
      </c>
      <c r="N64" s="81">
        <v>17.69601577269971</v>
      </c>
      <c r="O64" s="81">
        <v>15.680031482028017</v>
      </c>
      <c r="P64" s="81">
        <v>16.016323753047018</v>
      </c>
      <c r="Q64" s="81">
        <v>19.936692606870505</v>
      </c>
      <c r="R64" s="81">
        <v>25.311492482332543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10.031264651519999</v>
      </c>
      <c r="K65" s="82">
        <v>8.9093228313600008</v>
      </c>
      <c r="L65" s="82">
        <v>12.657413180160001</v>
      </c>
      <c r="M65" s="82">
        <v>11.087562957957918</v>
      </c>
      <c r="N65" s="82">
        <v>14.560001721859505</v>
      </c>
      <c r="O65" s="82">
        <v>15.680031482028017</v>
      </c>
      <c r="P65" s="82">
        <v>16.016323753047018</v>
      </c>
      <c r="Q65" s="82">
        <v>16.800600273268255</v>
      </c>
      <c r="R65" s="82">
        <v>22.175553825785446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3.28170092544</v>
      </c>
      <c r="M66" s="82">
        <v>3.4718858519261837</v>
      </c>
      <c r="N66" s="82">
        <v>3.136014050840203</v>
      </c>
      <c r="O66" s="82">
        <v>0</v>
      </c>
      <c r="P66" s="82">
        <v>0</v>
      </c>
      <c r="Q66" s="82">
        <v>3.1360923336022504</v>
      </c>
      <c r="R66" s="82">
        <v>3.1359386565470961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512.33311948639096</v>
      </c>
      <c r="D2" s="78">
        <v>605.55862307670714</v>
      </c>
      <c r="E2" s="78">
        <v>640.7256430488485</v>
      </c>
      <c r="F2" s="78">
        <v>659.06463892839247</v>
      </c>
      <c r="G2" s="78">
        <v>651.04374545391966</v>
      </c>
      <c r="H2" s="78">
        <v>617.83211331015684</v>
      </c>
      <c r="I2" s="78">
        <v>555.48888878009132</v>
      </c>
      <c r="J2" s="78">
        <v>471.71700427103724</v>
      </c>
      <c r="K2" s="78">
        <v>472.72155608409548</v>
      </c>
      <c r="L2" s="78">
        <v>465.19031603397724</v>
      </c>
      <c r="M2" s="78">
        <v>508.9855674469498</v>
      </c>
      <c r="N2" s="78">
        <v>452.51915676089652</v>
      </c>
      <c r="O2" s="78">
        <v>381.01254599782726</v>
      </c>
      <c r="P2" s="78">
        <v>352.45274259303835</v>
      </c>
      <c r="Q2" s="78">
        <v>307.29435825000581</v>
      </c>
      <c r="R2" s="78">
        <v>418.01340985095862</v>
      </c>
    </row>
    <row r="3" spans="1:18" ht="11.25" customHeight="1" x14ac:dyDescent="0.25">
      <c r="A3" s="53" t="s">
        <v>242</v>
      </c>
      <c r="B3" s="54" t="s">
        <v>241</v>
      </c>
      <c r="C3" s="79">
        <v>17.285256077105064</v>
      </c>
      <c r="D3" s="79">
        <v>12.656530184039999</v>
      </c>
      <c r="E3" s="79">
        <v>16.947740183759997</v>
      </c>
      <c r="F3" s="79">
        <v>20.721403506959998</v>
      </c>
      <c r="G3" s="79">
        <v>10.460117738159999</v>
      </c>
      <c r="H3" s="79">
        <v>1.7158373356483752</v>
      </c>
      <c r="I3" s="79">
        <v>6.7896339141600004</v>
      </c>
      <c r="J3" s="79">
        <v>3.38234238648</v>
      </c>
      <c r="K3" s="79">
        <v>3.3828498266399998</v>
      </c>
      <c r="L3" s="79">
        <v>6.7641350461199998</v>
      </c>
      <c r="M3" s="79">
        <v>5.0495662239535148</v>
      </c>
      <c r="N3" s="79">
        <v>8.2817833451789884</v>
      </c>
      <c r="O3" s="79">
        <v>8.6752948635591896</v>
      </c>
      <c r="P3" s="79">
        <v>1.517075850884591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17.285256077105064</v>
      </c>
      <c r="D15" s="8">
        <v>12.656530184039999</v>
      </c>
      <c r="E15" s="8">
        <v>16.947740183759997</v>
      </c>
      <c r="F15" s="8">
        <v>20.721403506959998</v>
      </c>
      <c r="G15" s="8">
        <v>10.460117738159999</v>
      </c>
      <c r="H15" s="8">
        <v>1.7158373356483752</v>
      </c>
      <c r="I15" s="8">
        <v>6.7896339141600004</v>
      </c>
      <c r="J15" s="8">
        <v>3.38234238648</v>
      </c>
      <c r="K15" s="8">
        <v>3.3828498266399998</v>
      </c>
      <c r="L15" s="8">
        <v>6.7641350461199998</v>
      </c>
      <c r="M15" s="8">
        <v>5.0495662239535148</v>
      </c>
      <c r="N15" s="8">
        <v>8.2817833451789884</v>
      </c>
      <c r="O15" s="8">
        <v>8.6752948635591896</v>
      </c>
      <c r="P15" s="8">
        <v>1.517075850884591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17.285256077105064</v>
      </c>
      <c r="D16" s="9">
        <v>12.656530184039999</v>
      </c>
      <c r="E16" s="9">
        <v>16.947740183759997</v>
      </c>
      <c r="F16" s="9">
        <v>20.721403506959998</v>
      </c>
      <c r="G16" s="9">
        <v>10.460117738159999</v>
      </c>
      <c r="H16" s="9">
        <v>1.7158373356483752</v>
      </c>
      <c r="I16" s="9">
        <v>6.7896339141600004</v>
      </c>
      <c r="J16" s="9">
        <v>3.38234238648</v>
      </c>
      <c r="K16" s="9">
        <v>3.3828498266399998</v>
      </c>
      <c r="L16" s="9">
        <v>6.7641350461199998</v>
      </c>
      <c r="M16" s="9">
        <v>5.0495662239535148</v>
      </c>
      <c r="N16" s="9">
        <v>8.2817833451789884</v>
      </c>
      <c r="O16" s="9">
        <v>8.6752948635591896</v>
      </c>
      <c r="P16" s="9">
        <v>1.517075850884591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368.35947644179021</v>
      </c>
      <c r="D21" s="79">
        <v>401.75337466120629</v>
      </c>
      <c r="E21" s="79">
        <v>453.54427130211707</v>
      </c>
      <c r="F21" s="79">
        <v>455.19063771327444</v>
      </c>
      <c r="G21" s="79">
        <v>444.54661245343596</v>
      </c>
      <c r="H21" s="79">
        <v>400.7688211294556</v>
      </c>
      <c r="I21" s="79">
        <v>339.37393479282855</v>
      </c>
      <c r="J21" s="79">
        <v>267.66500592834097</v>
      </c>
      <c r="K21" s="79">
        <v>247.66047992641492</v>
      </c>
      <c r="L21" s="79">
        <v>231.14961455473548</v>
      </c>
      <c r="M21" s="79">
        <v>221.15046488902382</v>
      </c>
      <c r="N21" s="79">
        <v>201.32175837568127</v>
      </c>
      <c r="O21" s="79">
        <v>155.80163350144434</v>
      </c>
      <c r="P21" s="79">
        <v>127.48808935122302</v>
      </c>
      <c r="Q21" s="79">
        <v>95.221581524095498</v>
      </c>
      <c r="R21" s="79">
        <v>125.76907559746982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368.35947644179021</v>
      </c>
      <c r="D30" s="8">
        <v>401.75337466120629</v>
      </c>
      <c r="E30" s="8">
        <v>453.54427130211707</v>
      </c>
      <c r="F30" s="8">
        <v>455.19063771327444</v>
      </c>
      <c r="G30" s="8">
        <v>444.54661245343596</v>
      </c>
      <c r="H30" s="8">
        <v>400.7688211294556</v>
      </c>
      <c r="I30" s="8">
        <v>339.37393479282855</v>
      </c>
      <c r="J30" s="8">
        <v>267.66500592834097</v>
      </c>
      <c r="K30" s="8">
        <v>247.66047992641492</v>
      </c>
      <c r="L30" s="8">
        <v>231.14961455473548</v>
      </c>
      <c r="M30" s="8">
        <v>221.15046488902382</v>
      </c>
      <c r="N30" s="8">
        <v>201.32175837568127</v>
      </c>
      <c r="O30" s="8">
        <v>155.80163350144434</v>
      </c>
      <c r="P30" s="8">
        <v>127.48808935122302</v>
      </c>
      <c r="Q30" s="8">
        <v>95.221581524095498</v>
      </c>
      <c r="R30" s="8">
        <v>125.76907559746982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356.72610855294897</v>
      </c>
      <c r="D43" s="9">
        <v>387.12211033976934</v>
      </c>
      <c r="E43" s="9">
        <v>421.40797451206674</v>
      </c>
      <c r="F43" s="9">
        <v>428.96687732816201</v>
      </c>
      <c r="G43" s="9">
        <v>427.15747145392368</v>
      </c>
      <c r="H43" s="9">
        <v>380.71295346298655</v>
      </c>
      <c r="I43" s="9">
        <v>325.22963805543594</v>
      </c>
      <c r="J43" s="9">
        <v>256.73953830087584</v>
      </c>
      <c r="K43" s="9">
        <v>239.54553339812512</v>
      </c>
      <c r="L43" s="9">
        <v>212.54717348043812</v>
      </c>
      <c r="M43" s="9">
        <v>200.00060428564367</v>
      </c>
      <c r="N43" s="9">
        <v>174.98579006708707</v>
      </c>
      <c r="O43" s="9">
        <v>130.31132642518631</v>
      </c>
      <c r="P43" s="9">
        <v>112.48168857259384</v>
      </c>
      <c r="Q43" s="9">
        <v>88.045705634971995</v>
      </c>
      <c r="R43" s="9">
        <v>118.06958509586784</v>
      </c>
    </row>
    <row r="44" spans="1:18" ht="11.25" customHeight="1" x14ac:dyDescent="0.25">
      <c r="A44" s="59" t="s">
        <v>161</v>
      </c>
      <c r="B44" s="60" t="s">
        <v>160</v>
      </c>
      <c r="C44" s="9">
        <v>11.633367888841251</v>
      </c>
      <c r="D44" s="9">
        <v>14.631264321436973</v>
      </c>
      <c r="E44" s="9">
        <v>32.136296790050295</v>
      </c>
      <c r="F44" s="9">
        <v>26.223760385112403</v>
      </c>
      <c r="G44" s="9">
        <v>17.389140999512282</v>
      </c>
      <c r="H44" s="9">
        <v>20.055867666469037</v>
      </c>
      <c r="I44" s="9">
        <v>14.144296737392592</v>
      </c>
      <c r="J44" s="9">
        <v>10.925467627465141</v>
      </c>
      <c r="K44" s="9">
        <v>8.1149465282898063</v>
      </c>
      <c r="L44" s="9">
        <v>18.602441074297349</v>
      </c>
      <c r="M44" s="9">
        <v>21.149860603380148</v>
      </c>
      <c r="N44" s="9">
        <v>26.335968308594214</v>
      </c>
      <c r="O44" s="9">
        <v>25.490307076258023</v>
      </c>
      <c r="P44" s="9">
        <v>15.006400778629187</v>
      </c>
      <c r="Q44" s="9">
        <v>7.1758758891234997</v>
      </c>
      <c r="R44" s="9">
        <v>7.6994905016019839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126.68838696749569</v>
      </c>
      <c r="D52" s="79">
        <v>191.14871823146089</v>
      </c>
      <c r="E52" s="79">
        <v>170.23363156297148</v>
      </c>
      <c r="F52" s="79">
        <v>183.152597708158</v>
      </c>
      <c r="G52" s="79">
        <v>196.03701526232371</v>
      </c>
      <c r="H52" s="79">
        <v>215.34745484505285</v>
      </c>
      <c r="I52" s="79">
        <v>209.32532007310277</v>
      </c>
      <c r="J52" s="79">
        <v>200.66965595621625</v>
      </c>
      <c r="K52" s="79">
        <v>221.67822633104052</v>
      </c>
      <c r="L52" s="79">
        <v>227.27656643312176</v>
      </c>
      <c r="M52" s="79">
        <v>282.78553633397246</v>
      </c>
      <c r="N52" s="79">
        <v>242.91561504003624</v>
      </c>
      <c r="O52" s="79">
        <v>216.53561763282374</v>
      </c>
      <c r="P52" s="79">
        <v>223.44757739093075</v>
      </c>
      <c r="Q52" s="79">
        <v>212.0727767259103</v>
      </c>
      <c r="R52" s="79">
        <v>292.24433425348883</v>
      </c>
    </row>
    <row r="53" spans="1:18" ht="11.25" customHeight="1" x14ac:dyDescent="0.25">
      <c r="A53" s="56" t="s">
        <v>143</v>
      </c>
      <c r="B53" s="57" t="s">
        <v>142</v>
      </c>
      <c r="C53" s="8">
        <v>125.82833633131273</v>
      </c>
      <c r="D53" s="8">
        <v>190.17840345095149</v>
      </c>
      <c r="E53" s="8">
        <v>169.03266940452181</v>
      </c>
      <c r="F53" s="8">
        <v>179.56422677451692</v>
      </c>
      <c r="G53" s="8">
        <v>193.45045622184148</v>
      </c>
      <c r="H53" s="8">
        <v>212.46082581160641</v>
      </c>
      <c r="I53" s="8">
        <v>206.06620445487718</v>
      </c>
      <c r="J53" s="8">
        <v>198.18864788824035</v>
      </c>
      <c r="K53" s="8">
        <v>220.19210657407061</v>
      </c>
      <c r="L53" s="8">
        <v>225.36299953196874</v>
      </c>
      <c r="M53" s="8">
        <v>281.12162184940871</v>
      </c>
      <c r="N53" s="8">
        <v>241.52242352015031</v>
      </c>
      <c r="O53" s="8">
        <v>215.54453280226781</v>
      </c>
      <c r="P53" s="8">
        <v>222.67676594335182</v>
      </c>
      <c r="Q53" s="8">
        <v>211.46732205005733</v>
      </c>
      <c r="R53" s="8">
        <v>292.04860623666747</v>
      </c>
    </row>
    <row r="54" spans="1:18" ht="11.25" customHeight="1" x14ac:dyDescent="0.25">
      <c r="A54" s="56" t="s">
        <v>141</v>
      </c>
      <c r="B54" s="57" t="s">
        <v>140</v>
      </c>
      <c r="C54" s="8">
        <v>0.86005063618296718</v>
      </c>
      <c r="D54" s="8">
        <v>0.97031478050940201</v>
      </c>
      <c r="E54" s="8">
        <v>1.2009621584496648</v>
      </c>
      <c r="F54" s="8">
        <v>3.5883709336410772</v>
      </c>
      <c r="G54" s="8">
        <v>2.586559040482229</v>
      </c>
      <c r="H54" s="8">
        <v>2.8866290334464426</v>
      </c>
      <c r="I54" s="8">
        <v>3.259115618225604</v>
      </c>
      <c r="J54" s="8">
        <v>2.4810080679758961</v>
      </c>
      <c r="K54" s="8">
        <v>1.4861197569699223</v>
      </c>
      <c r="L54" s="8">
        <v>1.913566901153031</v>
      </c>
      <c r="M54" s="8">
        <v>1.6639144845637459</v>
      </c>
      <c r="N54" s="8">
        <v>1.3931915198859255</v>
      </c>
      <c r="O54" s="8">
        <v>0.99108483055592089</v>
      </c>
      <c r="P54" s="8">
        <v>0.77081144757893016</v>
      </c>
      <c r="Q54" s="8">
        <v>0.60545467585296875</v>
      </c>
      <c r="R54" s="8">
        <v>0.19572801682138863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0.86005063618296718</v>
      </c>
      <c r="D57" s="9">
        <v>0.97031478050940201</v>
      </c>
      <c r="E57" s="9">
        <v>1.2009621584496648</v>
      </c>
      <c r="F57" s="9">
        <v>3.5883709336410772</v>
      </c>
      <c r="G57" s="9">
        <v>2.586559040482229</v>
      </c>
      <c r="H57" s="9">
        <v>2.8866290334464426</v>
      </c>
      <c r="I57" s="9">
        <v>3.259115618225604</v>
      </c>
      <c r="J57" s="9">
        <v>2.4810080679758961</v>
      </c>
      <c r="K57" s="9">
        <v>1.4861197569699223</v>
      </c>
      <c r="L57" s="9">
        <v>1.913566901153031</v>
      </c>
      <c r="M57" s="9">
        <v>1.6639144845637459</v>
      </c>
      <c r="N57" s="9">
        <v>1.3931915198859255</v>
      </c>
      <c r="O57" s="9">
        <v>0.99108483055592089</v>
      </c>
      <c r="P57" s="9">
        <v>0.77081144757893016</v>
      </c>
      <c r="Q57" s="9">
        <v>0.60545467585296875</v>
      </c>
      <c r="R57" s="9">
        <v>0.19572801682138863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10.031264651519999</v>
      </c>
      <c r="K64" s="81">
        <v>8.9093228313600008</v>
      </c>
      <c r="L64" s="81">
        <v>12.657413180160001</v>
      </c>
      <c r="M64" s="81">
        <v>11.087562957957918</v>
      </c>
      <c r="N64" s="81">
        <v>14.560001721859505</v>
      </c>
      <c r="O64" s="81">
        <v>15.680031482028017</v>
      </c>
      <c r="P64" s="81">
        <v>16.016323753047018</v>
      </c>
      <c r="Q64" s="81">
        <v>16.800600273268255</v>
      </c>
      <c r="R64" s="81">
        <v>22.175553825785446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10.031264651519999</v>
      </c>
      <c r="K65" s="82">
        <v>8.9093228313600008</v>
      </c>
      <c r="L65" s="82">
        <v>12.657413180160001</v>
      </c>
      <c r="M65" s="82">
        <v>11.087562957957918</v>
      </c>
      <c r="N65" s="82">
        <v>14.560001721859505</v>
      </c>
      <c r="O65" s="82">
        <v>15.680031482028017</v>
      </c>
      <c r="P65" s="82">
        <v>16.016323753047018</v>
      </c>
      <c r="Q65" s="82">
        <v>16.800600273268255</v>
      </c>
      <c r="R65" s="82">
        <v>22.175553825785446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2.7417532623388523E-2</v>
      </c>
      <c r="D2" s="78">
        <v>2.7675607363716177E-2</v>
      </c>
      <c r="E2" s="78">
        <v>3.2915229105792636E-2</v>
      </c>
      <c r="F2" s="78">
        <v>3.8664153183838736E-2</v>
      </c>
      <c r="G2" s="78">
        <v>4.7009964634520687E-2</v>
      </c>
      <c r="H2" s="78">
        <v>5.5108966192029492E-2</v>
      </c>
      <c r="I2" s="78">
        <v>7.2968805938140605E-2</v>
      </c>
      <c r="J2" s="78">
        <v>0.10736001975794893</v>
      </c>
      <c r="K2" s="78">
        <v>0.11842816790988472</v>
      </c>
      <c r="L2" s="78">
        <v>0.13445215497202337</v>
      </c>
      <c r="M2" s="78">
        <v>0.13761949185595035</v>
      </c>
      <c r="N2" s="78">
        <v>0.14789865654065315</v>
      </c>
      <c r="O2" s="78">
        <v>0.17025652861710458</v>
      </c>
      <c r="P2" s="78">
        <v>0.20852471531380892</v>
      </c>
      <c r="Q2" s="78">
        <v>0.27486908705860424</v>
      </c>
      <c r="R2" s="78">
        <v>0.37812911088678586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2.7417532623388523E-2</v>
      </c>
      <c r="D52" s="79">
        <v>2.7675607363716177E-2</v>
      </c>
      <c r="E52" s="79">
        <v>3.2915229105792636E-2</v>
      </c>
      <c r="F52" s="79">
        <v>3.8664153183838736E-2</v>
      </c>
      <c r="G52" s="79">
        <v>4.7009964634520687E-2</v>
      </c>
      <c r="H52" s="79">
        <v>5.5108966192029492E-2</v>
      </c>
      <c r="I52" s="79">
        <v>7.2968805938140605E-2</v>
      </c>
      <c r="J52" s="79">
        <v>0.10736001975794893</v>
      </c>
      <c r="K52" s="79">
        <v>0.11842816790988472</v>
      </c>
      <c r="L52" s="79">
        <v>0.13445215497202337</v>
      </c>
      <c r="M52" s="79">
        <v>0.13761949185595035</v>
      </c>
      <c r="N52" s="79">
        <v>0.14789865654065315</v>
      </c>
      <c r="O52" s="79">
        <v>0.17025652861710458</v>
      </c>
      <c r="P52" s="79">
        <v>0.20852471531380892</v>
      </c>
      <c r="Q52" s="79">
        <v>0.27486908705860424</v>
      </c>
      <c r="R52" s="79">
        <v>0.37812911088678586</v>
      </c>
    </row>
    <row r="53" spans="1:18" ht="11.25" customHeight="1" x14ac:dyDescent="0.25">
      <c r="A53" s="56" t="s">
        <v>143</v>
      </c>
      <c r="B53" s="57" t="s">
        <v>142</v>
      </c>
      <c r="C53" s="8">
        <v>2.7231402963521889E-2</v>
      </c>
      <c r="D53" s="8">
        <v>2.7535119626560276E-2</v>
      </c>
      <c r="E53" s="8">
        <v>3.2683019146868421E-2</v>
      </c>
      <c r="F53" s="8">
        <v>3.7906635544477658E-2</v>
      </c>
      <c r="G53" s="8">
        <v>4.6389703971729736E-2</v>
      </c>
      <c r="H53" s="8">
        <v>5.4370257011892714E-2</v>
      </c>
      <c r="I53" s="8">
        <v>7.1832709382820797E-2</v>
      </c>
      <c r="J53" s="8">
        <v>0.10603265875795977</v>
      </c>
      <c r="K53" s="8">
        <v>0.11763423138745061</v>
      </c>
      <c r="L53" s="8">
        <v>0.13332012804297844</v>
      </c>
      <c r="M53" s="8">
        <v>0.13680973663004309</v>
      </c>
      <c r="N53" s="8">
        <v>0.14705041484132478</v>
      </c>
      <c r="O53" s="8">
        <v>0.16947726345666503</v>
      </c>
      <c r="P53" s="8">
        <v>0.20780538221768047</v>
      </c>
      <c r="Q53" s="8">
        <v>0.27408435279626109</v>
      </c>
      <c r="R53" s="8">
        <v>0.37787586231255649</v>
      </c>
    </row>
    <row r="54" spans="1:18" ht="11.25" customHeight="1" x14ac:dyDescent="0.25">
      <c r="A54" s="56" t="s">
        <v>141</v>
      </c>
      <c r="B54" s="57" t="s">
        <v>140</v>
      </c>
      <c r="C54" s="8">
        <v>1.8612965986663455E-4</v>
      </c>
      <c r="D54" s="8">
        <v>1.4048773715589995E-4</v>
      </c>
      <c r="E54" s="8">
        <v>2.3220995892421736E-4</v>
      </c>
      <c r="F54" s="8">
        <v>7.5751763936107806E-4</v>
      </c>
      <c r="G54" s="8">
        <v>6.2026066279095447E-4</v>
      </c>
      <c r="H54" s="8">
        <v>7.3870918013677783E-4</v>
      </c>
      <c r="I54" s="8">
        <v>1.1360965553198028E-3</v>
      </c>
      <c r="J54" s="8">
        <v>1.3273609999891552E-3</v>
      </c>
      <c r="K54" s="8">
        <v>7.9393652243412425E-4</v>
      </c>
      <c r="L54" s="8">
        <v>1.1320269290449256E-3</v>
      </c>
      <c r="M54" s="8">
        <v>8.097552259072482E-4</v>
      </c>
      <c r="N54" s="8">
        <v>8.4824169932838059E-4</v>
      </c>
      <c r="O54" s="8">
        <v>7.7926516043956367E-4</v>
      </c>
      <c r="P54" s="8">
        <v>7.1933309612845758E-4</v>
      </c>
      <c r="Q54" s="8">
        <v>7.8473426234313998E-4</v>
      </c>
      <c r="R54" s="8">
        <v>2.5324857422936336E-4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1.8612965986663455E-4</v>
      </c>
      <c r="D57" s="9">
        <v>1.4048773715589995E-4</v>
      </c>
      <c r="E57" s="9">
        <v>2.3220995892421736E-4</v>
      </c>
      <c r="F57" s="9">
        <v>7.5751763936107806E-4</v>
      </c>
      <c r="G57" s="9">
        <v>6.2026066279095447E-4</v>
      </c>
      <c r="H57" s="9">
        <v>7.3870918013677783E-4</v>
      </c>
      <c r="I57" s="9">
        <v>1.1360965553198028E-3</v>
      </c>
      <c r="J57" s="9">
        <v>1.3273609999891552E-3</v>
      </c>
      <c r="K57" s="9">
        <v>7.9393652243412425E-4</v>
      </c>
      <c r="L57" s="9">
        <v>1.1320269290449256E-3</v>
      </c>
      <c r="M57" s="9">
        <v>8.097552259072482E-4</v>
      </c>
      <c r="N57" s="9">
        <v>8.4824169932838059E-4</v>
      </c>
      <c r="O57" s="9">
        <v>7.7926516043956367E-4</v>
      </c>
      <c r="P57" s="9">
        <v>7.1933309612845758E-4</v>
      </c>
      <c r="Q57" s="9">
        <v>7.8473426234313998E-4</v>
      </c>
      <c r="R57" s="9">
        <v>2.5324857422936336E-4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56.85052676889115</v>
      </c>
      <c r="D2" s="78">
        <v>61.88998130413286</v>
      </c>
      <c r="E2" s="78">
        <v>66.949628638629605</v>
      </c>
      <c r="F2" s="78">
        <v>70.268270095397611</v>
      </c>
      <c r="G2" s="78">
        <v>74.063151634880199</v>
      </c>
      <c r="H2" s="78">
        <v>77.781741826511762</v>
      </c>
      <c r="I2" s="78">
        <v>80.488219972567094</v>
      </c>
      <c r="J2" s="78">
        <v>82.847138540222801</v>
      </c>
      <c r="K2" s="78">
        <v>86.28741791846447</v>
      </c>
      <c r="L2" s="78">
        <v>88.513988520386874</v>
      </c>
      <c r="M2" s="78">
        <v>90.182032857328394</v>
      </c>
      <c r="N2" s="78">
        <v>88.668192827661017</v>
      </c>
      <c r="O2" s="78">
        <v>87.785879454678167</v>
      </c>
      <c r="P2" s="78">
        <v>86.317917821868264</v>
      </c>
      <c r="Q2" s="78">
        <v>85.325824969013297</v>
      </c>
      <c r="R2" s="78">
        <v>85.169124276735303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27.634843092345641</v>
      </c>
      <c r="D21" s="79">
        <v>31.770595295001012</v>
      </c>
      <c r="E21" s="79">
        <v>33.576785801996301</v>
      </c>
      <c r="F21" s="79">
        <v>35.686696854123042</v>
      </c>
      <c r="G21" s="79">
        <v>37.662169743125851</v>
      </c>
      <c r="H21" s="79">
        <v>40.224263999363735</v>
      </c>
      <c r="I21" s="79">
        <v>42.504307977691525</v>
      </c>
      <c r="J21" s="79">
        <v>44.772896706627456</v>
      </c>
      <c r="K21" s="79">
        <v>46.632775573484736</v>
      </c>
      <c r="L21" s="79">
        <v>48.574110599000164</v>
      </c>
      <c r="M21" s="79">
        <v>49.393693535819658</v>
      </c>
      <c r="N21" s="79">
        <v>47.213025640103709</v>
      </c>
      <c r="O21" s="79">
        <v>45.472240202126187</v>
      </c>
      <c r="P21" s="79">
        <v>42.667532997117</v>
      </c>
      <c r="Q21" s="79">
        <v>40.464693551628159</v>
      </c>
      <c r="R21" s="79">
        <v>38.548093004496472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27.634843092345641</v>
      </c>
      <c r="D30" s="8">
        <v>31.770595295001012</v>
      </c>
      <c r="E30" s="8">
        <v>33.576785801996301</v>
      </c>
      <c r="F30" s="8">
        <v>35.686696854123042</v>
      </c>
      <c r="G30" s="8">
        <v>37.662169743125851</v>
      </c>
      <c r="H30" s="8">
        <v>40.224263999363735</v>
      </c>
      <c r="I30" s="8">
        <v>42.504307977691525</v>
      </c>
      <c r="J30" s="8">
        <v>44.772896706627456</v>
      </c>
      <c r="K30" s="8">
        <v>46.632775573484736</v>
      </c>
      <c r="L30" s="8">
        <v>48.574110599000164</v>
      </c>
      <c r="M30" s="8">
        <v>49.393693535819658</v>
      </c>
      <c r="N30" s="8">
        <v>47.213025640103709</v>
      </c>
      <c r="O30" s="8">
        <v>45.472240202126187</v>
      </c>
      <c r="P30" s="8">
        <v>42.667532997117</v>
      </c>
      <c r="Q30" s="8">
        <v>40.464693551628159</v>
      </c>
      <c r="R30" s="8">
        <v>38.548093004496472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3.8479289071345857</v>
      </c>
      <c r="D34" s="9">
        <v>6.4872922063153533</v>
      </c>
      <c r="E34" s="9">
        <v>6.6899717463332768</v>
      </c>
      <c r="F34" s="9">
        <v>7.1869456126454194</v>
      </c>
      <c r="G34" s="9">
        <v>7.875764256165743</v>
      </c>
      <c r="H34" s="9">
        <v>7.8858682198520569</v>
      </c>
      <c r="I34" s="9">
        <v>8.8143134832280765</v>
      </c>
      <c r="J34" s="9">
        <v>8.8061882366923747</v>
      </c>
      <c r="K34" s="9">
        <v>9.6238178413556348</v>
      </c>
      <c r="L34" s="9">
        <v>11.173194767039595</v>
      </c>
      <c r="M34" s="9">
        <v>11.60495276534621</v>
      </c>
      <c r="N34" s="9">
        <v>11.869890907316522</v>
      </c>
      <c r="O34" s="9">
        <v>12.076883274548781</v>
      </c>
      <c r="P34" s="9">
        <v>12.337134526737611</v>
      </c>
      <c r="Q34" s="9">
        <v>12.466764088072491</v>
      </c>
      <c r="R34" s="9">
        <v>12.596663431534779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23.035686264241345</v>
      </c>
      <c r="D43" s="9">
        <v>24.362522545842634</v>
      </c>
      <c r="E43" s="9">
        <v>24.981724098841315</v>
      </c>
      <c r="F43" s="9">
        <v>26.857866313118027</v>
      </c>
      <c r="G43" s="9">
        <v>28.62126331655239</v>
      </c>
      <c r="H43" s="9">
        <v>30.720069821738917</v>
      </c>
      <c r="I43" s="9">
        <v>32.28587582076004</v>
      </c>
      <c r="J43" s="9">
        <v>34.498630460664216</v>
      </c>
      <c r="K43" s="9">
        <v>35.796306795034909</v>
      </c>
      <c r="L43" s="9">
        <v>34.390967776329916</v>
      </c>
      <c r="M43" s="9">
        <v>34.174791326262039</v>
      </c>
      <c r="N43" s="9">
        <v>30.719711592839616</v>
      </c>
      <c r="O43" s="9">
        <v>27.931627928886918</v>
      </c>
      <c r="P43" s="9">
        <v>26.760260134019827</v>
      </c>
      <c r="Q43" s="9">
        <v>25.888012113232413</v>
      </c>
      <c r="R43" s="9">
        <v>24.362702101198106</v>
      </c>
    </row>
    <row r="44" spans="1:18" ht="11.25" customHeight="1" x14ac:dyDescent="0.25">
      <c r="A44" s="59" t="s">
        <v>161</v>
      </c>
      <c r="B44" s="60" t="s">
        <v>160</v>
      </c>
      <c r="C44" s="9">
        <v>0.75122792096970958</v>
      </c>
      <c r="D44" s="9">
        <v>0.92078054284302746</v>
      </c>
      <c r="E44" s="9">
        <v>1.9050899568217072</v>
      </c>
      <c r="F44" s="9">
        <v>1.6418849283595978</v>
      </c>
      <c r="G44" s="9">
        <v>1.1651421704077194</v>
      </c>
      <c r="H44" s="9">
        <v>1.618325957772762</v>
      </c>
      <c r="I44" s="9">
        <v>1.4041186737034095</v>
      </c>
      <c r="J44" s="9">
        <v>1.4680780092708612</v>
      </c>
      <c r="K44" s="9">
        <v>1.2126509370941956</v>
      </c>
      <c r="L44" s="9">
        <v>3.0099480556306553</v>
      </c>
      <c r="M44" s="9">
        <v>3.6139494442114053</v>
      </c>
      <c r="N44" s="9">
        <v>4.6234231399475725</v>
      </c>
      <c r="O44" s="9">
        <v>5.4637289986904873</v>
      </c>
      <c r="P44" s="9">
        <v>3.5701383363595629</v>
      </c>
      <c r="Q44" s="9">
        <v>2.1099173503232573</v>
      </c>
      <c r="R44" s="9">
        <v>1.5887274717635844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29.21568367654551</v>
      </c>
      <c r="D52" s="79">
        <v>30.119386009131851</v>
      </c>
      <c r="E52" s="79">
        <v>33.372842836633303</v>
      </c>
      <c r="F52" s="79">
        <v>34.581573241274562</v>
      </c>
      <c r="G52" s="79">
        <v>36.400981891754341</v>
      </c>
      <c r="H52" s="79">
        <v>37.55747782714802</v>
      </c>
      <c r="I52" s="79">
        <v>37.983911994875562</v>
      </c>
      <c r="J52" s="79">
        <v>38.074241833595352</v>
      </c>
      <c r="K52" s="79">
        <v>39.654642344979735</v>
      </c>
      <c r="L52" s="79">
        <v>39.93987792138671</v>
      </c>
      <c r="M52" s="79">
        <v>40.788339321508737</v>
      </c>
      <c r="N52" s="79">
        <v>41.455167187557301</v>
      </c>
      <c r="O52" s="79">
        <v>42.313639252551972</v>
      </c>
      <c r="P52" s="79">
        <v>43.650384824751256</v>
      </c>
      <c r="Q52" s="79">
        <v>44.861131417385145</v>
      </c>
      <c r="R52" s="79">
        <v>46.621031272238831</v>
      </c>
    </row>
    <row r="53" spans="1:18" ht="11.25" customHeight="1" x14ac:dyDescent="0.25">
      <c r="A53" s="56" t="s">
        <v>143</v>
      </c>
      <c r="B53" s="57" t="s">
        <v>142</v>
      </c>
      <c r="C53" s="8">
        <v>29.017346891825216</v>
      </c>
      <c r="D53" s="8">
        <v>29.966493090492762</v>
      </c>
      <c r="E53" s="8">
        <v>33.137404509913132</v>
      </c>
      <c r="F53" s="8">
        <v>33.904042516559961</v>
      </c>
      <c r="G53" s="8">
        <v>35.920698672442121</v>
      </c>
      <c r="H53" s="8">
        <v>37.054037904921529</v>
      </c>
      <c r="I53" s="8">
        <v>37.392516932010864</v>
      </c>
      <c r="J53" s="8">
        <v>37.603505484738371</v>
      </c>
      <c r="K53" s="8">
        <v>39.38879960336358</v>
      </c>
      <c r="L53" s="8">
        <v>39.603602036785347</v>
      </c>
      <c r="M53" s="8">
        <v>40.548340099914157</v>
      </c>
      <c r="N53" s="8">
        <v>41.217409777966161</v>
      </c>
      <c r="O53" s="8">
        <v>42.119969469967145</v>
      </c>
      <c r="P53" s="8">
        <v>43.499807151423973</v>
      </c>
      <c r="Q53" s="8">
        <v>44.733055658676072</v>
      </c>
      <c r="R53" s="8">
        <v>46.589807255470831</v>
      </c>
    </row>
    <row r="54" spans="1:18" ht="11.25" customHeight="1" x14ac:dyDescent="0.25">
      <c r="A54" s="56" t="s">
        <v>141</v>
      </c>
      <c r="B54" s="57" t="s">
        <v>140</v>
      </c>
      <c r="C54" s="8">
        <v>0.19833678472029243</v>
      </c>
      <c r="D54" s="8">
        <v>0.1528929186390881</v>
      </c>
      <c r="E54" s="8">
        <v>0.23543832672017381</v>
      </c>
      <c r="F54" s="8">
        <v>0.67753072471459908</v>
      </c>
      <c r="G54" s="8">
        <v>0.48028321931221724</v>
      </c>
      <c r="H54" s="8">
        <v>0.50343992222649225</v>
      </c>
      <c r="I54" s="8">
        <v>0.59139506286469878</v>
      </c>
      <c r="J54" s="8">
        <v>0.4707363488569794</v>
      </c>
      <c r="K54" s="8">
        <v>0.26584274161615568</v>
      </c>
      <c r="L54" s="8">
        <v>0.33627588460136243</v>
      </c>
      <c r="M54" s="8">
        <v>0.23999922159458059</v>
      </c>
      <c r="N54" s="8">
        <v>0.23775740959114214</v>
      </c>
      <c r="O54" s="8">
        <v>0.19366978258482526</v>
      </c>
      <c r="P54" s="8">
        <v>0.15057767332728086</v>
      </c>
      <c r="Q54" s="8">
        <v>0.1280757587090709</v>
      </c>
      <c r="R54" s="8">
        <v>3.1224016767997655E-2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0.19833678472029243</v>
      </c>
      <c r="D57" s="9">
        <v>0.1528929186390881</v>
      </c>
      <c r="E57" s="9">
        <v>0.23543832672017381</v>
      </c>
      <c r="F57" s="9">
        <v>0.67753072471459908</v>
      </c>
      <c r="G57" s="9">
        <v>0.48028321931221724</v>
      </c>
      <c r="H57" s="9">
        <v>0.50343992222649225</v>
      </c>
      <c r="I57" s="9">
        <v>0.59139506286469878</v>
      </c>
      <c r="J57" s="9">
        <v>0.4707363488569794</v>
      </c>
      <c r="K57" s="9">
        <v>0.26584274161615568</v>
      </c>
      <c r="L57" s="9">
        <v>0.33627588460136243</v>
      </c>
      <c r="M57" s="9">
        <v>0.23999922159458059</v>
      </c>
      <c r="N57" s="9">
        <v>0.23775740959114214</v>
      </c>
      <c r="O57" s="9">
        <v>0.19366978258482526</v>
      </c>
      <c r="P57" s="9">
        <v>0.15057767332728086</v>
      </c>
      <c r="Q57" s="9">
        <v>0.1280757587090709</v>
      </c>
      <c r="R57" s="9">
        <v>3.1224016767997655E-2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38.780154209530465</v>
      </c>
      <c r="D2" s="78">
        <v>46.509944970740221</v>
      </c>
      <c r="E2" s="78">
        <v>47.128071925156164</v>
      </c>
      <c r="F2" s="78">
        <v>49.866806623494199</v>
      </c>
      <c r="G2" s="78">
        <v>52.564160423785736</v>
      </c>
      <c r="H2" s="78">
        <v>54.015327323803881</v>
      </c>
      <c r="I2" s="78">
        <v>57.008757855131442</v>
      </c>
      <c r="J2" s="78">
        <v>59.239770883198105</v>
      </c>
      <c r="K2" s="78">
        <v>63.545359806882317</v>
      </c>
      <c r="L2" s="78">
        <v>69.452267470067923</v>
      </c>
      <c r="M2" s="78">
        <v>72.8929810089559</v>
      </c>
      <c r="N2" s="78">
        <v>72.012605718422321</v>
      </c>
      <c r="O2" s="78">
        <v>74.830124315348627</v>
      </c>
      <c r="P2" s="78">
        <v>75.330696025721451</v>
      </c>
      <c r="Q2" s="78">
        <v>76.850743162982809</v>
      </c>
      <c r="R2" s="78">
        <v>81.439212107247698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5.0471400892053158</v>
      </c>
      <c r="D21" s="79">
        <v>11.20608268381665</v>
      </c>
      <c r="E21" s="79">
        <v>11.019016600226726</v>
      </c>
      <c r="F21" s="79">
        <v>13.418299273246582</v>
      </c>
      <c r="G21" s="79">
        <v>15.86852509557826</v>
      </c>
      <c r="H21" s="79">
        <v>15.773782264441442</v>
      </c>
      <c r="I21" s="79">
        <v>17.823167837719929</v>
      </c>
      <c r="J21" s="79">
        <v>17.869362442483627</v>
      </c>
      <c r="K21" s="79">
        <v>19.938689991936371</v>
      </c>
      <c r="L21" s="79">
        <v>24.215404322784408</v>
      </c>
      <c r="M21" s="79">
        <v>26.867447995203303</v>
      </c>
      <c r="N21" s="79">
        <v>23.649847600871812</v>
      </c>
      <c r="O21" s="79">
        <v>23.428374031714753</v>
      </c>
      <c r="P21" s="79">
        <v>23.178321403780959</v>
      </c>
      <c r="Q21" s="79">
        <v>23.040863378897598</v>
      </c>
      <c r="R21" s="79">
        <v>22.917011727515977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5.0471400892053158</v>
      </c>
      <c r="D30" s="8">
        <v>11.20608268381665</v>
      </c>
      <c r="E30" s="8">
        <v>11.019016600226726</v>
      </c>
      <c r="F30" s="8">
        <v>13.418299273246582</v>
      </c>
      <c r="G30" s="8">
        <v>15.86852509557826</v>
      </c>
      <c r="H30" s="8">
        <v>15.773782264441442</v>
      </c>
      <c r="I30" s="8">
        <v>17.823167837719929</v>
      </c>
      <c r="J30" s="8">
        <v>17.869362442483627</v>
      </c>
      <c r="K30" s="8">
        <v>19.938689991936371</v>
      </c>
      <c r="L30" s="8">
        <v>24.215404322784408</v>
      </c>
      <c r="M30" s="8">
        <v>26.867447995203303</v>
      </c>
      <c r="N30" s="8">
        <v>23.649847600871812</v>
      </c>
      <c r="O30" s="8">
        <v>23.428374031714753</v>
      </c>
      <c r="P30" s="8">
        <v>23.178321403780959</v>
      </c>
      <c r="Q30" s="8">
        <v>23.040863378897598</v>
      </c>
      <c r="R30" s="8">
        <v>22.917011727515977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5.0471400892053158</v>
      </c>
      <c r="D34" s="9">
        <v>11.20608268381665</v>
      </c>
      <c r="E34" s="9">
        <v>11.019016600226726</v>
      </c>
      <c r="F34" s="9">
        <v>13.418299273246582</v>
      </c>
      <c r="G34" s="9">
        <v>15.86852509557826</v>
      </c>
      <c r="H34" s="9">
        <v>15.773782264441442</v>
      </c>
      <c r="I34" s="9">
        <v>17.823167837719929</v>
      </c>
      <c r="J34" s="9">
        <v>17.869362442483627</v>
      </c>
      <c r="K34" s="9">
        <v>19.938689991936371</v>
      </c>
      <c r="L34" s="9">
        <v>24.215404322784408</v>
      </c>
      <c r="M34" s="9">
        <v>26.867447995203303</v>
      </c>
      <c r="N34" s="9">
        <v>23.649847600871812</v>
      </c>
      <c r="O34" s="9">
        <v>23.428374031714753</v>
      </c>
      <c r="P34" s="9">
        <v>23.178321403780959</v>
      </c>
      <c r="Q34" s="9">
        <v>23.040863378897598</v>
      </c>
      <c r="R34" s="9">
        <v>22.917011727515977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33.733014120325151</v>
      </c>
      <c r="D52" s="79">
        <v>35.303862286923575</v>
      </c>
      <c r="E52" s="79">
        <v>36.109055324929436</v>
      </c>
      <c r="F52" s="79">
        <v>36.448507350247617</v>
      </c>
      <c r="G52" s="79">
        <v>36.695635328207473</v>
      </c>
      <c r="H52" s="79">
        <v>38.241545059362437</v>
      </c>
      <c r="I52" s="79">
        <v>39.185590017411513</v>
      </c>
      <c r="J52" s="79">
        <v>41.370408440714478</v>
      </c>
      <c r="K52" s="79">
        <v>43.606669814945946</v>
      </c>
      <c r="L52" s="79">
        <v>45.236863147283515</v>
      </c>
      <c r="M52" s="79">
        <v>46.0255330137526</v>
      </c>
      <c r="N52" s="79">
        <v>48.362758117550506</v>
      </c>
      <c r="O52" s="79">
        <v>51.401750283633874</v>
      </c>
      <c r="P52" s="79">
        <v>52.152374621940488</v>
      </c>
      <c r="Q52" s="79">
        <v>53.809879784085219</v>
      </c>
      <c r="R52" s="79">
        <v>58.522200379731714</v>
      </c>
    </row>
    <row r="53" spans="1:18" ht="11.25" customHeight="1" x14ac:dyDescent="0.25">
      <c r="A53" s="56" t="s">
        <v>143</v>
      </c>
      <c r="B53" s="57" t="s">
        <v>142</v>
      </c>
      <c r="C53" s="8">
        <v>33.504010492218349</v>
      </c>
      <c r="D53" s="8">
        <v>35.12465177636922</v>
      </c>
      <c r="E53" s="8">
        <v>35.854313599546202</v>
      </c>
      <c r="F53" s="8">
        <v>35.734399191330652</v>
      </c>
      <c r="G53" s="8">
        <v>36.21146438132071</v>
      </c>
      <c r="H53" s="8">
        <v>37.728935544977261</v>
      </c>
      <c r="I53" s="8">
        <v>38.575485284785138</v>
      </c>
      <c r="J53" s="8">
        <v>40.85891946333134</v>
      </c>
      <c r="K53" s="8">
        <v>43.314332878566461</v>
      </c>
      <c r="L53" s="8">
        <v>44.855989019390954</v>
      </c>
      <c r="M53" s="8">
        <v>45.754718063192662</v>
      </c>
      <c r="N53" s="8">
        <v>48.085383670145958</v>
      </c>
      <c r="O53" s="8">
        <v>51.166484161935053</v>
      </c>
      <c r="P53" s="8">
        <v>51.972468230265065</v>
      </c>
      <c r="Q53" s="8">
        <v>53.656255901636285</v>
      </c>
      <c r="R53" s="8">
        <v>58.483005661895326</v>
      </c>
    </row>
    <row r="54" spans="1:18" ht="11.25" customHeight="1" x14ac:dyDescent="0.25">
      <c r="A54" s="56" t="s">
        <v>141</v>
      </c>
      <c r="B54" s="57" t="s">
        <v>140</v>
      </c>
      <c r="C54" s="8">
        <v>0.22900362810679925</v>
      </c>
      <c r="D54" s="8">
        <v>0.17921051055435372</v>
      </c>
      <c r="E54" s="8">
        <v>0.25474172538323697</v>
      </c>
      <c r="F54" s="8">
        <v>0.71410815891696211</v>
      </c>
      <c r="G54" s="8">
        <v>0.48417094688676315</v>
      </c>
      <c r="H54" s="8">
        <v>0.5126095143851751</v>
      </c>
      <c r="I54" s="8">
        <v>0.61010473262637721</v>
      </c>
      <c r="J54" s="8">
        <v>0.51148897738313581</v>
      </c>
      <c r="K54" s="8">
        <v>0.29233693637948793</v>
      </c>
      <c r="L54" s="8">
        <v>0.38087412789256153</v>
      </c>
      <c r="M54" s="8">
        <v>0.27081495055993632</v>
      </c>
      <c r="N54" s="8">
        <v>0.27737444740454636</v>
      </c>
      <c r="O54" s="8">
        <v>0.23526612169881989</v>
      </c>
      <c r="P54" s="8">
        <v>0.17990639167542044</v>
      </c>
      <c r="Q54" s="8">
        <v>0.15362388244893524</v>
      </c>
      <c r="R54" s="8">
        <v>3.9194717836388851E-2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0.22900362810679925</v>
      </c>
      <c r="D57" s="9">
        <v>0.17921051055435372</v>
      </c>
      <c r="E57" s="9">
        <v>0.25474172538323697</v>
      </c>
      <c r="F57" s="9">
        <v>0.71410815891696211</v>
      </c>
      <c r="G57" s="9">
        <v>0.48417094688676315</v>
      </c>
      <c r="H57" s="9">
        <v>0.5126095143851751</v>
      </c>
      <c r="I57" s="9">
        <v>0.61010473262637721</v>
      </c>
      <c r="J57" s="9">
        <v>0.51148897738313581</v>
      </c>
      <c r="K57" s="9">
        <v>0.29233693637948793</v>
      </c>
      <c r="L57" s="9">
        <v>0.38087412789256153</v>
      </c>
      <c r="M57" s="9">
        <v>0.27081495055993632</v>
      </c>
      <c r="N57" s="9">
        <v>0.27737444740454636</v>
      </c>
      <c r="O57" s="9">
        <v>0.23526612169881989</v>
      </c>
      <c r="P57" s="9">
        <v>0.17990639167542044</v>
      </c>
      <c r="Q57" s="9">
        <v>0.15362388244893524</v>
      </c>
      <c r="R57" s="9">
        <v>3.9194717836388851E-2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3.28170092544</v>
      </c>
      <c r="M64" s="81">
        <v>3.4718858519261837</v>
      </c>
      <c r="N64" s="81">
        <v>3.136014050840203</v>
      </c>
      <c r="O64" s="81">
        <v>0</v>
      </c>
      <c r="P64" s="81">
        <v>0</v>
      </c>
      <c r="Q64" s="81">
        <v>3.1360923336022504</v>
      </c>
      <c r="R64" s="81">
        <v>3.1359386565470961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3.28170092544</v>
      </c>
      <c r="M66" s="82">
        <v>3.4718858519261837</v>
      </c>
      <c r="N66" s="82">
        <v>3.136014050840203</v>
      </c>
      <c r="O66" s="82">
        <v>0</v>
      </c>
      <c r="P66" s="82">
        <v>0</v>
      </c>
      <c r="Q66" s="82">
        <v>3.1360923336022504</v>
      </c>
      <c r="R66" s="82">
        <v>3.1359386565470961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1265.1435682849344</v>
      </c>
      <c r="D2" s="78">
        <v>1401.469510033296</v>
      </c>
      <c r="E2" s="78">
        <v>1379.7788549575682</v>
      </c>
      <c r="F2" s="78">
        <v>1747.449329518656</v>
      </c>
      <c r="G2" s="78">
        <v>1694.100205251</v>
      </c>
      <c r="H2" s="78">
        <v>1663.1167586998345</v>
      </c>
      <c r="I2" s="78">
        <v>1579.6697396833802</v>
      </c>
      <c r="J2" s="78">
        <v>1630.1254728994923</v>
      </c>
      <c r="K2" s="78">
        <v>1588.6170762303964</v>
      </c>
      <c r="L2" s="78">
        <v>1568.1102632218444</v>
      </c>
      <c r="M2" s="78">
        <v>1723.6226073790185</v>
      </c>
      <c r="N2" s="78">
        <v>1678.9615982140613</v>
      </c>
      <c r="O2" s="78">
        <v>1572.2759439265737</v>
      </c>
      <c r="P2" s="78">
        <v>1331.0521627057001</v>
      </c>
      <c r="Q2" s="78">
        <v>899.27562132922355</v>
      </c>
      <c r="R2" s="78">
        <v>886.21839430160912</v>
      </c>
    </row>
    <row r="3" spans="1:18" ht="11.25" customHeight="1" x14ac:dyDescent="0.25">
      <c r="A3" s="53" t="s">
        <v>242</v>
      </c>
      <c r="B3" s="54" t="s">
        <v>241</v>
      </c>
      <c r="C3" s="79">
        <v>4.7469999999999963</v>
      </c>
      <c r="D3" s="79">
        <v>16.491805199999998</v>
      </c>
      <c r="E3" s="79">
        <v>14.37476485248</v>
      </c>
      <c r="F3" s="79">
        <v>10.99470594672</v>
      </c>
      <c r="G3" s="79">
        <v>19.029259720080002</v>
      </c>
      <c r="H3" s="79">
        <v>20.705000000000062</v>
      </c>
      <c r="I3" s="79">
        <v>22.41160210656</v>
      </c>
      <c r="J3" s="79">
        <v>19.029005999999999</v>
      </c>
      <c r="K3" s="79">
        <v>3.3829343999999999</v>
      </c>
      <c r="L3" s="79">
        <v>1.6914671999999999</v>
      </c>
      <c r="M3" s="79">
        <v>16.765999999999988</v>
      </c>
      <c r="N3" s="79">
        <v>16.564708741602807</v>
      </c>
      <c r="O3" s="79">
        <v>12.11947631579044</v>
      </c>
      <c r="P3" s="79">
        <v>12.423</v>
      </c>
      <c r="Q3" s="79">
        <v>14.442366062414937</v>
      </c>
      <c r="R3" s="79">
        <v>12.927932837720611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4.7469999999999963</v>
      </c>
      <c r="D15" s="8">
        <v>16.491805199999998</v>
      </c>
      <c r="E15" s="8">
        <v>14.37476485248</v>
      </c>
      <c r="F15" s="8">
        <v>10.99470594672</v>
      </c>
      <c r="G15" s="8">
        <v>19.029259720080002</v>
      </c>
      <c r="H15" s="8">
        <v>20.705000000000062</v>
      </c>
      <c r="I15" s="8">
        <v>22.41160210656</v>
      </c>
      <c r="J15" s="8">
        <v>19.029005999999999</v>
      </c>
      <c r="K15" s="8">
        <v>3.3829343999999999</v>
      </c>
      <c r="L15" s="8">
        <v>1.6914671999999999</v>
      </c>
      <c r="M15" s="8">
        <v>16.765999999999988</v>
      </c>
      <c r="N15" s="8">
        <v>16.564708741602807</v>
      </c>
      <c r="O15" s="8">
        <v>12.11947631579044</v>
      </c>
      <c r="P15" s="8">
        <v>12.423</v>
      </c>
      <c r="Q15" s="8">
        <v>14.442366062414937</v>
      </c>
      <c r="R15" s="8">
        <v>12.927932837720611</v>
      </c>
    </row>
    <row r="16" spans="1:18" ht="11.25" customHeight="1" x14ac:dyDescent="0.25">
      <c r="A16" s="59" t="s">
        <v>216</v>
      </c>
      <c r="B16" s="60" t="s">
        <v>215</v>
      </c>
      <c r="C16" s="9">
        <v>4.7469999999999963</v>
      </c>
      <c r="D16" s="9">
        <v>16.491805199999998</v>
      </c>
      <c r="E16" s="9">
        <v>14.37476485248</v>
      </c>
      <c r="F16" s="9">
        <v>10.99470594672</v>
      </c>
      <c r="G16" s="9">
        <v>19.029259720080002</v>
      </c>
      <c r="H16" s="9">
        <v>20.705000000000062</v>
      </c>
      <c r="I16" s="9">
        <v>22.41160210656</v>
      </c>
      <c r="J16" s="9">
        <v>19.029005999999999</v>
      </c>
      <c r="K16" s="9">
        <v>3.3829343999999999</v>
      </c>
      <c r="L16" s="9">
        <v>1.6914671999999999</v>
      </c>
      <c r="M16" s="9">
        <v>16.765999999999988</v>
      </c>
      <c r="N16" s="9">
        <v>16.564708741602807</v>
      </c>
      <c r="O16" s="9">
        <v>12.11947631579044</v>
      </c>
      <c r="P16" s="9">
        <v>12.423</v>
      </c>
      <c r="Q16" s="9">
        <v>14.442366062414937</v>
      </c>
      <c r="R16" s="9">
        <v>12.927932837720611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402.57117905887253</v>
      </c>
      <c r="D21" s="79">
        <v>411.73132638477597</v>
      </c>
      <c r="E21" s="79">
        <v>340.67041502036409</v>
      </c>
      <c r="F21" s="79">
        <v>579.15320837911202</v>
      </c>
      <c r="G21" s="79">
        <v>395.86870088650801</v>
      </c>
      <c r="H21" s="79">
        <v>560.51872592706798</v>
      </c>
      <c r="I21" s="79">
        <v>526.21170065992794</v>
      </c>
      <c r="J21" s="79">
        <v>325.10230628371204</v>
      </c>
      <c r="K21" s="79">
        <v>402.45133300286403</v>
      </c>
      <c r="L21" s="79">
        <v>547.93916289928814</v>
      </c>
      <c r="M21" s="79">
        <v>337.46399999999926</v>
      </c>
      <c r="N21" s="79">
        <v>281.74744681153845</v>
      </c>
      <c r="O21" s="79">
        <v>161.06377189213359</v>
      </c>
      <c r="P21" s="79">
        <v>83.592680157442175</v>
      </c>
      <c r="Q21" s="79">
        <v>89.783999999999921</v>
      </c>
      <c r="R21" s="79">
        <v>111.45532287032059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402.57117905887253</v>
      </c>
      <c r="D30" s="8">
        <v>411.73132638477597</v>
      </c>
      <c r="E30" s="8">
        <v>340.67041502036409</v>
      </c>
      <c r="F30" s="8">
        <v>579.15320837911202</v>
      </c>
      <c r="G30" s="8">
        <v>395.86870088650801</v>
      </c>
      <c r="H30" s="8">
        <v>560.51872592706798</v>
      </c>
      <c r="I30" s="8">
        <v>526.21170065992794</v>
      </c>
      <c r="J30" s="8">
        <v>325.10230628371204</v>
      </c>
      <c r="K30" s="8">
        <v>402.45133300286403</v>
      </c>
      <c r="L30" s="8">
        <v>547.93916289928814</v>
      </c>
      <c r="M30" s="8">
        <v>337.46399999999926</v>
      </c>
      <c r="N30" s="8">
        <v>281.74744681153845</v>
      </c>
      <c r="O30" s="8">
        <v>161.06377189213359</v>
      </c>
      <c r="P30" s="8">
        <v>83.592680157442175</v>
      </c>
      <c r="Q30" s="8">
        <v>89.783999999999921</v>
      </c>
      <c r="R30" s="8">
        <v>111.45532287032059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2.9060578800000005</v>
      </c>
      <c r="E34" s="9">
        <v>0</v>
      </c>
      <c r="F34" s="9">
        <v>0</v>
      </c>
      <c r="G34" s="9">
        <v>2.9070089534880013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3.1862999999999921</v>
      </c>
      <c r="D43" s="9">
        <v>0</v>
      </c>
      <c r="E43" s="9">
        <v>3.1029462111959996</v>
      </c>
      <c r="F43" s="9">
        <v>12.718676112479999</v>
      </c>
      <c r="G43" s="9">
        <v>0</v>
      </c>
      <c r="H43" s="9">
        <v>6.3280439752414503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3.1641330354069472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399.38487905887251</v>
      </c>
      <c r="D44" s="9">
        <v>408.82526850477598</v>
      </c>
      <c r="E44" s="9">
        <v>337.56746880916808</v>
      </c>
      <c r="F44" s="9">
        <v>566.434532266632</v>
      </c>
      <c r="G44" s="9">
        <v>390.10416011171998</v>
      </c>
      <c r="H44" s="9">
        <v>554.19068195182649</v>
      </c>
      <c r="I44" s="9">
        <v>526.21170065992794</v>
      </c>
      <c r="J44" s="9">
        <v>325.10230628371204</v>
      </c>
      <c r="K44" s="9">
        <v>402.45133300286403</v>
      </c>
      <c r="L44" s="9">
        <v>547.93916289928814</v>
      </c>
      <c r="M44" s="9">
        <v>337.46399999999926</v>
      </c>
      <c r="N44" s="9">
        <v>281.74744681153845</v>
      </c>
      <c r="O44" s="9">
        <v>157.89963885672665</v>
      </c>
      <c r="P44" s="9">
        <v>83.592680157442175</v>
      </c>
      <c r="Q44" s="9">
        <v>89.783999999999921</v>
      </c>
      <c r="R44" s="9">
        <v>111.45532287032059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2.8575318213000003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2.8575318213000003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857.82538922606182</v>
      </c>
      <c r="D52" s="79">
        <v>973.24637844852009</v>
      </c>
      <c r="E52" s="79">
        <v>1024.7336750847242</v>
      </c>
      <c r="F52" s="79">
        <v>1157.3014151928239</v>
      </c>
      <c r="G52" s="79">
        <v>1279.2022446444121</v>
      </c>
      <c r="H52" s="79">
        <v>1081.8930327727664</v>
      </c>
      <c r="I52" s="79">
        <v>1031.0464369168922</v>
      </c>
      <c r="J52" s="79">
        <v>1285.9941606157802</v>
      </c>
      <c r="K52" s="79">
        <v>1182.7828088275323</v>
      </c>
      <c r="L52" s="79">
        <v>1018.4796331225562</v>
      </c>
      <c r="M52" s="79">
        <v>1369.3926073790194</v>
      </c>
      <c r="N52" s="79">
        <v>1380.6494426609199</v>
      </c>
      <c r="O52" s="79">
        <v>1399.0926957186498</v>
      </c>
      <c r="P52" s="79">
        <v>1235.0364825482579</v>
      </c>
      <c r="Q52" s="79">
        <v>795.0492552668087</v>
      </c>
      <c r="R52" s="79">
        <v>761.83513859356799</v>
      </c>
    </row>
    <row r="53" spans="1:18" ht="11.25" customHeight="1" x14ac:dyDescent="0.25">
      <c r="A53" s="56" t="s">
        <v>143</v>
      </c>
      <c r="B53" s="57" t="s">
        <v>142</v>
      </c>
      <c r="C53" s="8">
        <v>857.82538922606182</v>
      </c>
      <c r="D53" s="8">
        <v>973.24637844852009</v>
      </c>
      <c r="E53" s="8">
        <v>1024.7336750847242</v>
      </c>
      <c r="F53" s="8">
        <v>1157.3014151928239</v>
      </c>
      <c r="G53" s="8">
        <v>1279.2022446444121</v>
      </c>
      <c r="H53" s="8">
        <v>1081.8930327727664</v>
      </c>
      <c r="I53" s="8">
        <v>1031.0464369168922</v>
      </c>
      <c r="J53" s="8">
        <v>1285.9941606157802</v>
      </c>
      <c r="K53" s="8">
        <v>1182.7828088275323</v>
      </c>
      <c r="L53" s="8">
        <v>1018.4796331225562</v>
      </c>
      <c r="M53" s="8">
        <v>1369.3926073790194</v>
      </c>
      <c r="N53" s="8">
        <v>1380.6494426609199</v>
      </c>
      <c r="O53" s="8">
        <v>1399.0926957186498</v>
      </c>
      <c r="P53" s="8">
        <v>1235.0364825482579</v>
      </c>
      <c r="Q53" s="8">
        <v>795.0492552668087</v>
      </c>
      <c r="R53" s="8">
        <v>761.83513859356799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1.2320000000000209</v>
      </c>
      <c r="D64" s="81">
        <v>0</v>
      </c>
      <c r="E64" s="81">
        <v>0</v>
      </c>
      <c r="F64" s="81">
        <v>0</v>
      </c>
      <c r="G64" s="81">
        <v>4.2203412921599996</v>
      </c>
      <c r="H64" s="81">
        <v>4.0320000000000213</v>
      </c>
      <c r="I64" s="81">
        <v>5.158043815680001</v>
      </c>
      <c r="J64" s="81">
        <v>2.6856546796800007</v>
      </c>
      <c r="K64" s="81">
        <v>11.717041320432003</v>
      </c>
      <c r="L64" s="81">
        <v>12.4264224</v>
      </c>
      <c r="M64" s="81">
        <v>15.846599999999993</v>
      </c>
      <c r="N64" s="81">
        <v>108.36515572494764</v>
      </c>
      <c r="O64" s="81">
        <v>140.19442470376512</v>
      </c>
      <c r="P64" s="81">
        <v>154.77800166146557</v>
      </c>
      <c r="Q64" s="81">
        <v>165.22156798085615</v>
      </c>
      <c r="R64" s="81">
        <v>310.08652326146324</v>
      </c>
    </row>
    <row r="65" spans="1:18" ht="11.25" customHeight="1" x14ac:dyDescent="0.25">
      <c r="A65" s="71" t="s">
        <v>123</v>
      </c>
      <c r="B65" s="72" t="s">
        <v>122</v>
      </c>
      <c r="C65" s="82">
        <v>1.2320000000000209</v>
      </c>
      <c r="D65" s="82">
        <v>0</v>
      </c>
      <c r="E65" s="82">
        <v>0</v>
      </c>
      <c r="F65" s="82">
        <v>0</v>
      </c>
      <c r="G65" s="82">
        <v>4.2203412921599996</v>
      </c>
      <c r="H65" s="82">
        <v>4.0320000000000213</v>
      </c>
      <c r="I65" s="82">
        <v>5.158043815680001</v>
      </c>
      <c r="J65" s="82">
        <v>2.6856546796800007</v>
      </c>
      <c r="K65" s="82">
        <v>2.344608</v>
      </c>
      <c r="L65" s="82">
        <v>3.2824511999999997</v>
      </c>
      <c r="M65" s="82">
        <v>2.6879999999999988</v>
      </c>
      <c r="N65" s="82">
        <v>93.295555724947633</v>
      </c>
      <c r="O65" s="82">
        <v>117.15308821316835</v>
      </c>
      <c r="P65" s="82">
        <v>128.35133131604118</v>
      </c>
      <c r="Q65" s="82">
        <v>133.27999999999994</v>
      </c>
      <c r="R65" s="82">
        <v>245.16791240281077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9.3724333204320018</v>
      </c>
      <c r="L67" s="82">
        <v>9.1439712000000011</v>
      </c>
      <c r="M67" s="82">
        <v>13.158599999999995</v>
      </c>
      <c r="N67" s="82">
        <v>15.069600000000007</v>
      </c>
      <c r="O67" s="82">
        <v>23.04133649059677</v>
      </c>
      <c r="P67" s="82">
        <v>26.426670345424387</v>
      </c>
      <c r="Q67" s="82">
        <v>31.941567980856206</v>
      </c>
      <c r="R67" s="82">
        <v>64.918610858652457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867.40183656627937</v>
      </c>
      <c r="D2" s="78">
        <v>809.49778120551593</v>
      </c>
      <c r="E2" s="78">
        <v>750.6591044753161</v>
      </c>
      <c r="F2" s="78">
        <v>761.35621820461199</v>
      </c>
      <c r="G2" s="78">
        <v>703.54189497369612</v>
      </c>
      <c r="H2" s="78">
        <v>717.09118463613697</v>
      </c>
      <c r="I2" s="78">
        <v>724.68805599766802</v>
      </c>
      <c r="J2" s="78">
        <v>709.96331255572807</v>
      </c>
      <c r="K2" s="78">
        <v>756.121982458248</v>
      </c>
      <c r="L2" s="78">
        <v>741.53800421460005</v>
      </c>
      <c r="M2" s="78">
        <v>721.29489686675538</v>
      </c>
      <c r="N2" s="78">
        <v>735.72294960425734</v>
      </c>
      <c r="O2" s="78">
        <v>674.16038314852176</v>
      </c>
      <c r="P2" s="78">
        <v>658.97295910769128</v>
      </c>
      <c r="Q2" s="78">
        <v>664.23019208401695</v>
      </c>
      <c r="R2" s="78">
        <v>657.57407330876822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839.57725203421069</v>
      </c>
      <c r="D21" s="79">
        <v>764.16876616748391</v>
      </c>
      <c r="E21" s="79">
        <v>703.95317894962807</v>
      </c>
      <c r="F21" s="79">
        <v>723.07170853074001</v>
      </c>
      <c r="G21" s="79">
        <v>666.43314500080805</v>
      </c>
      <c r="H21" s="79">
        <v>672.5477603661576</v>
      </c>
      <c r="I21" s="79">
        <v>688.51981043859598</v>
      </c>
      <c r="J21" s="79">
        <v>675.66235886265611</v>
      </c>
      <c r="K21" s="79">
        <v>716.89473701550003</v>
      </c>
      <c r="L21" s="79">
        <v>704.19226084639206</v>
      </c>
      <c r="M21" s="79">
        <v>678.93874895221813</v>
      </c>
      <c r="N21" s="79">
        <v>694.71928478486859</v>
      </c>
      <c r="O21" s="79">
        <v>634.67047616551054</v>
      </c>
      <c r="P21" s="79">
        <v>618.91886848995671</v>
      </c>
      <c r="Q21" s="79">
        <v>622.09926072869143</v>
      </c>
      <c r="R21" s="79">
        <v>616.00661951154677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839.57725203421069</v>
      </c>
      <c r="D30" s="8">
        <v>764.16876616748391</v>
      </c>
      <c r="E30" s="8">
        <v>703.95317894962807</v>
      </c>
      <c r="F30" s="8">
        <v>723.07170853074001</v>
      </c>
      <c r="G30" s="8">
        <v>666.43314500080805</v>
      </c>
      <c r="H30" s="8">
        <v>672.5477603661576</v>
      </c>
      <c r="I30" s="8">
        <v>688.51981043859598</v>
      </c>
      <c r="J30" s="8">
        <v>675.66235886265611</v>
      </c>
      <c r="K30" s="8">
        <v>716.89473701550003</v>
      </c>
      <c r="L30" s="8">
        <v>704.19226084639206</v>
      </c>
      <c r="M30" s="8">
        <v>678.93874895221813</v>
      </c>
      <c r="N30" s="8">
        <v>694.71928478486859</v>
      </c>
      <c r="O30" s="8">
        <v>634.67047616551054</v>
      </c>
      <c r="P30" s="8">
        <v>618.91886848995671</v>
      </c>
      <c r="Q30" s="8">
        <v>622.09926072869143</v>
      </c>
      <c r="R30" s="8">
        <v>616.00661951154677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5.9300459975599349</v>
      </c>
      <c r="D34" s="9">
        <v>8.9745672011400011</v>
      </c>
      <c r="E34" s="9">
        <v>8.9785035886320017</v>
      </c>
      <c r="F34" s="9">
        <v>8.9759409739560017</v>
      </c>
      <c r="G34" s="9">
        <v>8.9652149785080013</v>
      </c>
      <c r="H34" s="9">
        <v>8.8945856695573191</v>
      </c>
      <c r="I34" s="9">
        <v>8.9726650541640005</v>
      </c>
      <c r="J34" s="9">
        <v>8.9798773614480005</v>
      </c>
      <c r="K34" s="9">
        <v>8.9698118337000015</v>
      </c>
      <c r="L34" s="9">
        <v>8.9816474148840015</v>
      </c>
      <c r="M34" s="9">
        <v>8.8941199553439425</v>
      </c>
      <c r="N34" s="9">
        <v>8.8950047015874247</v>
      </c>
      <c r="O34" s="9">
        <v>8.8938908855647743</v>
      </c>
      <c r="P34" s="9">
        <v>8.8933902584616256</v>
      </c>
      <c r="Q34" s="9">
        <v>8.8951362831085099</v>
      </c>
      <c r="R34" s="9">
        <v>5.9286348623335829</v>
      </c>
    </row>
    <row r="35" spans="1:18" ht="11.25" customHeight="1" x14ac:dyDescent="0.25">
      <c r="A35" s="59" t="s">
        <v>179</v>
      </c>
      <c r="B35" s="60" t="s">
        <v>178</v>
      </c>
      <c r="C35" s="9">
        <v>37.076019372219164</v>
      </c>
      <c r="D35" s="9">
        <v>33.952505839560004</v>
      </c>
      <c r="E35" s="9">
        <v>24.670266365052001</v>
      </c>
      <c r="F35" s="9">
        <v>24.669744103620001</v>
      </c>
      <c r="G35" s="9">
        <v>21.758803954272</v>
      </c>
      <c r="H35" s="9">
        <v>24.740533950808075</v>
      </c>
      <c r="I35" s="9">
        <v>24.665885171928</v>
      </c>
      <c r="J35" s="9">
        <v>24.668583522660001</v>
      </c>
      <c r="K35" s="9">
        <v>27.858672407412001</v>
      </c>
      <c r="L35" s="9">
        <v>24.66249047262</v>
      </c>
      <c r="M35" s="9">
        <v>24.74018907807217</v>
      </c>
      <c r="N35" s="9">
        <v>24.740067198364681</v>
      </c>
      <c r="O35" s="9">
        <v>24.740135504687274</v>
      </c>
      <c r="P35" s="9">
        <v>21.623900643066367</v>
      </c>
      <c r="Q35" s="9">
        <v>24.740635678292151</v>
      </c>
      <c r="R35" s="9">
        <v>24.74058270002589</v>
      </c>
    </row>
    <row r="36" spans="1:18" ht="11.25" customHeight="1" x14ac:dyDescent="0.25">
      <c r="A36" s="65" t="s">
        <v>177</v>
      </c>
      <c r="B36" s="62" t="s">
        <v>176</v>
      </c>
      <c r="C36" s="10">
        <v>37.076019372219164</v>
      </c>
      <c r="D36" s="10">
        <v>33.952505839560004</v>
      </c>
      <c r="E36" s="10">
        <v>24.670266365052001</v>
      </c>
      <c r="F36" s="10">
        <v>24.669744103620001</v>
      </c>
      <c r="G36" s="10">
        <v>21.758803954272</v>
      </c>
      <c r="H36" s="10">
        <v>24.740533950808075</v>
      </c>
      <c r="I36" s="10">
        <v>24.665885171928</v>
      </c>
      <c r="J36" s="10">
        <v>24.668583522660001</v>
      </c>
      <c r="K36" s="10">
        <v>27.858672407412001</v>
      </c>
      <c r="L36" s="10">
        <v>24.66249047262</v>
      </c>
      <c r="M36" s="10">
        <v>24.74018907807217</v>
      </c>
      <c r="N36" s="10">
        <v>24.740067198364681</v>
      </c>
      <c r="O36" s="10">
        <v>24.740135504687274</v>
      </c>
      <c r="P36" s="10">
        <v>21.623900643066367</v>
      </c>
      <c r="Q36" s="10">
        <v>24.740635678292151</v>
      </c>
      <c r="R36" s="10">
        <v>24.74058270002589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753.22510133009303</v>
      </c>
      <c r="D43" s="9">
        <v>705.69684235720797</v>
      </c>
      <c r="E43" s="9">
        <v>654.75673891898407</v>
      </c>
      <c r="F43" s="9">
        <v>673.88318184517198</v>
      </c>
      <c r="G43" s="9">
        <v>623.34626875419599</v>
      </c>
      <c r="H43" s="9">
        <v>623.433584940934</v>
      </c>
      <c r="I43" s="9">
        <v>642.56441918011205</v>
      </c>
      <c r="J43" s="9">
        <v>629.62035234181212</v>
      </c>
      <c r="K43" s="9">
        <v>664.63524369262802</v>
      </c>
      <c r="L43" s="9">
        <v>655.06040367112803</v>
      </c>
      <c r="M43" s="9">
        <v>632.92069821092844</v>
      </c>
      <c r="N43" s="9">
        <v>645.60573952589436</v>
      </c>
      <c r="O43" s="9">
        <v>588.65231440489106</v>
      </c>
      <c r="P43" s="9">
        <v>576.01895074130846</v>
      </c>
      <c r="Q43" s="9">
        <v>579.17512441448048</v>
      </c>
      <c r="R43" s="9">
        <v>579.14611737107418</v>
      </c>
    </row>
    <row r="44" spans="1:18" ht="11.25" customHeight="1" x14ac:dyDescent="0.25">
      <c r="A44" s="59" t="s">
        <v>161</v>
      </c>
      <c r="B44" s="60" t="s">
        <v>160</v>
      </c>
      <c r="C44" s="9">
        <v>43.346085334338511</v>
      </c>
      <c r="D44" s="9">
        <v>15.544850769576001</v>
      </c>
      <c r="E44" s="9">
        <v>15.547670076960001</v>
      </c>
      <c r="F44" s="9">
        <v>15.542841607992003</v>
      </c>
      <c r="G44" s="9">
        <v>12.362857313832002</v>
      </c>
      <c r="H44" s="9">
        <v>15.479055804858222</v>
      </c>
      <c r="I44" s="9">
        <v>12.316841032392002</v>
      </c>
      <c r="J44" s="9">
        <v>12.393545636736002</v>
      </c>
      <c r="K44" s="9">
        <v>15.431009081760003</v>
      </c>
      <c r="L44" s="9">
        <v>15.487719287760003</v>
      </c>
      <c r="M44" s="9">
        <v>12.383741707873616</v>
      </c>
      <c r="N44" s="9">
        <v>15.478473359022095</v>
      </c>
      <c r="O44" s="9">
        <v>12.38413537036743</v>
      </c>
      <c r="P44" s="9">
        <v>12.382626847120305</v>
      </c>
      <c r="Q44" s="9">
        <v>9.2883643528102411</v>
      </c>
      <c r="R44" s="9">
        <v>6.1912845781131081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27.824584532068698</v>
      </c>
      <c r="D52" s="79">
        <v>45.329015038032004</v>
      </c>
      <c r="E52" s="79">
        <v>46.705925525688002</v>
      </c>
      <c r="F52" s="79">
        <v>38.284509673872002</v>
      </c>
      <c r="G52" s="79">
        <v>37.108749972888006</v>
      </c>
      <c r="H52" s="79">
        <v>44.54342426997939</v>
      </c>
      <c r="I52" s="79">
        <v>36.168245559072005</v>
      </c>
      <c r="J52" s="79">
        <v>34.300953693072003</v>
      </c>
      <c r="K52" s="79">
        <v>39.227245442748007</v>
      </c>
      <c r="L52" s="79">
        <v>37.345743368208005</v>
      </c>
      <c r="M52" s="79">
        <v>42.356147914537232</v>
      </c>
      <c r="N52" s="79">
        <v>41.003664819388788</v>
      </c>
      <c r="O52" s="79">
        <v>39.489906983011252</v>
      </c>
      <c r="P52" s="79">
        <v>40.054090617734573</v>
      </c>
      <c r="Q52" s="79">
        <v>42.130931355325544</v>
      </c>
      <c r="R52" s="79">
        <v>41.567453797221432</v>
      </c>
    </row>
    <row r="53" spans="1:18" ht="11.25" customHeight="1" x14ac:dyDescent="0.25">
      <c r="A53" s="56" t="s">
        <v>143</v>
      </c>
      <c r="B53" s="57" t="s">
        <v>142</v>
      </c>
      <c r="C53" s="8">
        <v>27.824584532068698</v>
      </c>
      <c r="D53" s="8">
        <v>45.329015038032004</v>
      </c>
      <c r="E53" s="8">
        <v>46.705925525688002</v>
      </c>
      <c r="F53" s="8">
        <v>38.284509673872002</v>
      </c>
      <c r="G53" s="8">
        <v>37.108749972888006</v>
      </c>
      <c r="H53" s="8">
        <v>44.54342426997939</v>
      </c>
      <c r="I53" s="8">
        <v>36.168245559072005</v>
      </c>
      <c r="J53" s="8">
        <v>34.300953693072003</v>
      </c>
      <c r="K53" s="8">
        <v>39.227245442748007</v>
      </c>
      <c r="L53" s="8">
        <v>37.345743368208005</v>
      </c>
      <c r="M53" s="8">
        <v>42.356147914537232</v>
      </c>
      <c r="N53" s="8">
        <v>41.003664819388788</v>
      </c>
      <c r="O53" s="8">
        <v>39.489906983011252</v>
      </c>
      <c r="P53" s="8">
        <v>40.054090617734573</v>
      </c>
      <c r="Q53" s="8">
        <v>42.130931355325544</v>
      </c>
      <c r="R53" s="8">
        <v>41.567453797221432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0.2829732643973436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0.2829732643973436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0.2829732643973436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4557.9490854273972</v>
      </c>
      <c r="D2" s="78">
        <v>4616.810545042692</v>
      </c>
      <c r="E2" s="78">
        <v>4913.1767254941706</v>
      </c>
      <c r="F2" s="78">
        <v>5309.0385490592644</v>
      </c>
      <c r="G2" s="78">
        <v>5500.0189300667771</v>
      </c>
      <c r="H2" s="78">
        <v>5728.4931398708222</v>
      </c>
      <c r="I2" s="78">
        <v>6089.2452974323805</v>
      </c>
      <c r="J2" s="78">
        <v>6465.1472821335246</v>
      </c>
      <c r="K2" s="78">
        <v>6416.2212860205364</v>
      </c>
      <c r="L2" s="78">
        <v>6361.9467194776689</v>
      </c>
      <c r="M2" s="78">
        <v>6163.4679840096587</v>
      </c>
      <c r="N2" s="78">
        <v>6063.5877622459157</v>
      </c>
      <c r="O2" s="78">
        <v>5880.732239045773</v>
      </c>
      <c r="P2" s="78">
        <v>5994.1480138802008</v>
      </c>
      <c r="Q2" s="78">
        <v>5940.2628764934279</v>
      </c>
      <c r="R2" s="78">
        <v>6236.873278831481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4557.9490854273972</v>
      </c>
      <c r="D21" s="79">
        <v>4616.810545042692</v>
      </c>
      <c r="E21" s="79">
        <v>4913.1767254941706</v>
      </c>
      <c r="F21" s="79">
        <v>5309.0385490592644</v>
      </c>
      <c r="G21" s="79">
        <v>5500.0189300667771</v>
      </c>
      <c r="H21" s="79">
        <v>5728.4931398708222</v>
      </c>
      <c r="I21" s="79">
        <v>6089.2452974323805</v>
      </c>
      <c r="J21" s="79">
        <v>6465.1472821335246</v>
      </c>
      <c r="K21" s="79">
        <v>6416.2212860205364</v>
      </c>
      <c r="L21" s="79">
        <v>6359.3631156615129</v>
      </c>
      <c r="M21" s="79">
        <v>6158.5311063685176</v>
      </c>
      <c r="N21" s="79">
        <v>6062.0730687172909</v>
      </c>
      <c r="O21" s="79">
        <v>5878.824847542729</v>
      </c>
      <c r="P21" s="79">
        <v>5990.5015408427444</v>
      </c>
      <c r="Q21" s="79">
        <v>5932.6893770503129</v>
      </c>
      <c r="R21" s="79">
        <v>6229.0755810870442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4557.9490854273972</v>
      </c>
      <c r="D30" s="8">
        <v>4616.810545042692</v>
      </c>
      <c r="E30" s="8">
        <v>4913.1767254941706</v>
      </c>
      <c r="F30" s="8">
        <v>5309.0385490592644</v>
      </c>
      <c r="G30" s="8">
        <v>5500.0189300667771</v>
      </c>
      <c r="H30" s="8">
        <v>5728.4931398708222</v>
      </c>
      <c r="I30" s="8">
        <v>6089.2452974323805</v>
      </c>
      <c r="J30" s="8">
        <v>6465.1472821335246</v>
      </c>
      <c r="K30" s="8">
        <v>6416.2212860205364</v>
      </c>
      <c r="L30" s="8">
        <v>6359.3631156615129</v>
      </c>
      <c r="M30" s="8">
        <v>6158.5311063685176</v>
      </c>
      <c r="N30" s="8">
        <v>6062.0730687172909</v>
      </c>
      <c r="O30" s="8">
        <v>5878.824847542729</v>
      </c>
      <c r="P30" s="8">
        <v>5990.5015408427444</v>
      </c>
      <c r="Q30" s="8">
        <v>5932.6893770503129</v>
      </c>
      <c r="R30" s="8">
        <v>6229.0755810870442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29.587601272891288</v>
      </c>
      <c r="D34" s="9">
        <v>35.433088194096008</v>
      </c>
      <c r="E34" s="9">
        <v>38.565554401656009</v>
      </c>
      <c r="F34" s="9">
        <v>38.565290214576009</v>
      </c>
      <c r="G34" s="9">
        <v>50.198002139844007</v>
      </c>
      <c r="H34" s="9">
        <v>65.108152089783019</v>
      </c>
      <c r="I34" s="9">
        <v>109.36259303101203</v>
      </c>
      <c r="J34" s="9">
        <v>150.83650374026402</v>
      </c>
      <c r="K34" s="9">
        <v>204.22083983328002</v>
      </c>
      <c r="L34" s="9">
        <v>207.03440581657205</v>
      </c>
      <c r="M34" s="9">
        <v>174.59502449370706</v>
      </c>
      <c r="N34" s="9">
        <v>165.72047307006582</v>
      </c>
      <c r="O34" s="9">
        <v>162.73310736971001</v>
      </c>
      <c r="P34" s="9">
        <v>165.69347687247145</v>
      </c>
      <c r="Q34" s="9">
        <v>180.49670256964885</v>
      </c>
      <c r="R34" s="9">
        <v>198.26031135907826</v>
      </c>
    </row>
    <row r="35" spans="1:18" ht="11.25" customHeight="1" x14ac:dyDescent="0.25">
      <c r="A35" s="59" t="s">
        <v>179</v>
      </c>
      <c r="B35" s="60" t="s">
        <v>178</v>
      </c>
      <c r="C35" s="9">
        <v>2363.9619180169975</v>
      </c>
      <c r="D35" s="9">
        <v>2271.3775230817441</v>
      </c>
      <c r="E35" s="9">
        <v>2296.2417840711723</v>
      </c>
      <c r="F35" s="9">
        <v>2286.9895171861085</v>
      </c>
      <c r="G35" s="9">
        <v>2184.5542035572644</v>
      </c>
      <c r="H35" s="9">
        <v>2147.6631777307607</v>
      </c>
      <c r="I35" s="9">
        <v>2150.8623639082443</v>
      </c>
      <c r="J35" s="9">
        <v>2191.1637115383123</v>
      </c>
      <c r="K35" s="9">
        <v>2098.4524444716844</v>
      </c>
      <c r="L35" s="9">
        <v>2092.0479229303924</v>
      </c>
      <c r="M35" s="9">
        <v>1971.5312392064914</v>
      </c>
      <c r="N35" s="9">
        <v>1925.1600674686938</v>
      </c>
      <c r="O35" s="9">
        <v>1789.209294731028</v>
      </c>
      <c r="P35" s="9">
        <v>1749.0904998307442</v>
      </c>
      <c r="Q35" s="9">
        <v>1613.0864210872344</v>
      </c>
      <c r="R35" s="9">
        <v>1606.8718073641817</v>
      </c>
    </row>
    <row r="36" spans="1:18" ht="11.25" customHeight="1" x14ac:dyDescent="0.25">
      <c r="A36" s="65" t="s">
        <v>177</v>
      </c>
      <c r="B36" s="62" t="s">
        <v>176</v>
      </c>
      <c r="C36" s="10">
        <v>2363.9619180169975</v>
      </c>
      <c r="D36" s="10">
        <v>2271.3775230817441</v>
      </c>
      <c r="E36" s="10">
        <v>2293.0179187635722</v>
      </c>
      <c r="F36" s="10">
        <v>2283.7655932633083</v>
      </c>
      <c r="G36" s="10">
        <v>2181.3303675572643</v>
      </c>
      <c r="H36" s="10">
        <v>2144.5131424189244</v>
      </c>
      <c r="I36" s="10">
        <v>2147.6385572158442</v>
      </c>
      <c r="J36" s="10">
        <v>2187.9399341535122</v>
      </c>
      <c r="K36" s="10">
        <v>2095.2284619336842</v>
      </c>
      <c r="L36" s="10">
        <v>2088.8239990075922</v>
      </c>
      <c r="M36" s="10">
        <v>1968.381263971421</v>
      </c>
      <c r="N36" s="10">
        <v>1922.0101078557368</v>
      </c>
      <c r="O36" s="10">
        <v>1786.0593109043332</v>
      </c>
      <c r="P36" s="10">
        <v>1745.9404998307441</v>
      </c>
      <c r="Q36" s="10">
        <v>1609.9363662063172</v>
      </c>
      <c r="R36" s="10">
        <v>1606.8718073641817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3.2238653076000001</v>
      </c>
      <c r="F37" s="10">
        <v>3.2239239228000005</v>
      </c>
      <c r="G37" s="10">
        <v>3.2238360000000004</v>
      </c>
      <c r="H37" s="10">
        <v>3.1500353118364433</v>
      </c>
      <c r="I37" s="10">
        <v>3.2238066924000002</v>
      </c>
      <c r="J37" s="10">
        <v>3.2237773848</v>
      </c>
      <c r="K37" s="10">
        <v>3.223982538</v>
      </c>
      <c r="L37" s="10">
        <v>3.2239239228000005</v>
      </c>
      <c r="M37" s="10">
        <v>3.1499752350702837</v>
      </c>
      <c r="N37" s="10">
        <v>3.1499596129570144</v>
      </c>
      <c r="O37" s="10">
        <v>3.14998382669472</v>
      </c>
      <c r="P37" s="10">
        <v>3.1500000000000012</v>
      </c>
      <c r="Q37" s="10">
        <v>3.1500548809171085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227.56350000000003</v>
      </c>
      <c r="D38" s="9">
        <v>227.57937552000007</v>
      </c>
      <c r="E38" s="9">
        <v>217.94771061604806</v>
      </c>
      <c r="F38" s="9">
        <v>214.94101378708802</v>
      </c>
      <c r="G38" s="9">
        <v>246.54432348000006</v>
      </c>
      <c r="H38" s="9">
        <v>293.93049495530602</v>
      </c>
      <c r="I38" s="9">
        <v>303.43754179303204</v>
      </c>
      <c r="J38" s="9">
        <v>316.07752909291207</v>
      </c>
      <c r="K38" s="9">
        <v>357.03757215054009</v>
      </c>
      <c r="L38" s="9">
        <v>306.45883862161207</v>
      </c>
      <c r="M38" s="9">
        <v>325.56064046039177</v>
      </c>
      <c r="N38" s="9">
        <v>344.54038249344552</v>
      </c>
      <c r="O38" s="9">
        <v>360.28905012866187</v>
      </c>
      <c r="P38" s="9">
        <v>391.92690000000078</v>
      </c>
      <c r="Q38" s="9">
        <v>391.93372835165496</v>
      </c>
      <c r="R38" s="9">
        <v>382.43928736592107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227.56350000000003</v>
      </c>
      <c r="D40" s="10">
        <v>227.57937552000007</v>
      </c>
      <c r="E40" s="10">
        <v>217.94771061604806</v>
      </c>
      <c r="F40" s="10">
        <v>214.94101378708802</v>
      </c>
      <c r="G40" s="10">
        <v>246.54432348000006</v>
      </c>
      <c r="H40" s="10">
        <v>293.93049495530602</v>
      </c>
      <c r="I40" s="10">
        <v>303.43754179303204</v>
      </c>
      <c r="J40" s="10">
        <v>316.07752909291207</v>
      </c>
      <c r="K40" s="10">
        <v>357.03757215054009</v>
      </c>
      <c r="L40" s="10">
        <v>306.45883862161207</v>
      </c>
      <c r="M40" s="10">
        <v>325.56064046039177</v>
      </c>
      <c r="N40" s="10">
        <v>344.54038249344552</v>
      </c>
      <c r="O40" s="10">
        <v>360.28905012866187</v>
      </c>
      <c r="P40" s="10">
        <v>391.92690000000078</v>
      </c>
      <c r="Q40" s="10">
        <v>391.93372835165496</v>
      </c>
      <c r="R40" s="10">
        <v>382.43928736592107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1933.7398693747289</v>
      </c>
      <c r="D43" s="9">
        <v>2073.0265936375322</v>
      </c>
      <c r="E43" s="9">
        <v>2338.7126206785119</v>
      </c>
      <c r="F43" s="9">
        <v>2746.8373340037242</v>
      </c>
      <c r="G43" s="9">
        <v>2997.0031697316363</v>
      </c>
      <c r="H43" s="9">
        <v>3221.791315094973</v>
      </c>
      <c r="I43" s="9">
        <v>3525.5827987000921</v>
      </c>
      <c r="J43" s="9">
        <v>3807.0695377620364</v>
      </c>
      <c r="K43" s="9">
        <v>3750.35183081676</v>
      </c>
      <c r="L43" s="9">
        <v>3753.8219482929367</v>
      </c>
      <c r="M43" s="9">
        <v>3680.6523215019988</v>
      </c>
      <c r="N43" s="9">
        <v>3620.4603701676042</v>
      </c>
      <c r="O43" s="9">
        <v>3560.4015140059237</v>
      </c>
      <c r="P43" s="9">
        <v>3683.7906641395284</v>
      </c>
      <c r="Q43" s="9">
        <v>3747.1725250417749</v>
      </c>
      <c r="R43" s="9">
        <v>4041.5041749978636</v>
      </c>
    </row>
    <row r="44" spans="1:18" ht="11.25" customHeight="1" x14ac:dyDescent="0.25">
      <c r="A44" s="59" t="s">
        <v>161</v>
      </c>
      <c r="B44" s="60" t="s">
        <v>160</v>
      </c>
      <c r="C44" s="9">
        <v>3.0961967627795146</v>
      </c>
      <c r="D44" s="9">
        <v>9.3939646093200011</v>
      </c>
      <c r="E44" s="9">
        <v>21.709055726784001</v>
      </c>
      <c r="F44" s="9">
        <v>21.705393867768002</v>
      </c>
      <c r="G44" s="9">
        <v>21.719231158032002</v>
      </c>
      <c r="H44" s="9">
        <v>0</v>
      </c>
      <c r="I44" s="9">
        <v>0</v>
      </c>
      <c r="J44" s="9">
        <v>0</v>
      </c>
      <c r="K44" s="9">
        <v>6.1585987482720013</v>
      </c>
      <c r="L44" s="9">
        <v>0</v>
      </c>
      <c r="M44" s="9">
        <v>6.1918807059285212</v>
      </c>
      <c r="N44" s="9">
        <v>6.1917755174818696</v>
      </c>
      <c r="O44" s="9">
        <v>6.1918813074060788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2.5836038161560002</v>
      </c>
      <c r="M52" s="79">
        <v>4.9368776411414057</v>
      </c>
      <c r="N52" s="79">
        <v>1.5146935286247636</v>
      </c>
      <c r="O52" s="79">
        <v>1.9073915030437767</v>
      </c>
      <c r="P52" s="79">
        <v>3.6464730374566989</v>
      </c>
      <c r="Q52" s="79">
        <v>7.5734994431147422</v>
      </c>
      <c r="R52" s="79">
        <v>7.7976977444368911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2.5836038161560002</v>
      </c>
      <c r="M53" s="8">
        <v>4.9368776411414057</v>
      </c>
      <c r="N53" s="8">
        <v>1.5146935286247636</v>
      </c>
      <c r="O53" s="8">
        <v>1.9073915030437767</v>
      </c>
      <c r="P53" s="8">
        <v>3.6464730374566989</v>
      </c>
      <c r="Q53" s="8">
        <v>7.5734994431147422</v>
      </c>
      <c r="R53" s="8">
        <v>7.7976977444368911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7.7375043326880002</v>
      </c>
      <c r="K64" s="81">
        <v>10.654567802640001</v>
      </c>
      <c r="L64" s="81">
        <v>23.121184320000001</v>
      </c>
      <c r="M64" s="81">
        <v>7.7938432524014001</v>
      </c>
      <c r="N64" s="81">
        <v>11.615049032159865</v>
      </c>
      <c r="O64" s="81">
        <v>109.44193343812762</v>
      </c>
      <c r="P64" s="81">
        <v>96.99786561540553</v>
      </c>
      <c r="Q64" s="81">
        <v>88.42919945897043</v>
      </c>
      <c r="R64" s="81">
        <v>72.002209005622291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7.7375043326880002</v>
      </c>
      <c r="K69" s="82">
        <v>10.654567802640001</v>
      </c>
      <c r="L69" s="82">
        <v>23.121184320000001</v>
      </c>
      <c r="M69" s="82">
        <v>7.7938432524014001</v>
      </c>
      <c r="N69" s="82">
        <v>11.615049032159865</v>
      </c>
      <c r="O69" s="82">
        <v>109.44193343812762</v>
      </c>
      <c r="P69" s="82">
        <v>96.99786561540553</v>
      </c>
      <c r="Q69" s="82">
        <v>88.42919945897043</v>
      </c>
      <c r="R69" s="82">
        <v>72.002209005622291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7.4106360000000002</v>
      </c>
      <c r="M70" s="83">
        <v>0</v>
      </c>
      <c r="N70" s="83">
        <v>3.7524864575956349</v>
      </c>
      <c r="O70" s="83">
        <v>3.7524130255912302</v>
      </c>
      <c r="P70" s="83">
        <v>3.7524728239563911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7.7375043326880002</v>
      </c>
      <c r="K71" s="83">
        <v>10.654567802640001</v>
      </c>
      <c r="L71" s="83">
        <v>15.710548320000001</v>
      </c>
      <c r="M71" s="83">
        <v>7.7938432524014001</v>
      </c>
      <c r="N71" s="83">
        <v>7.8625625745642296</v>
      </c>
      <c r="O71" s="83">
        <v>105.6895204125364</v>
      </c>
      <c r="P71" s="83">
        <v>93.245392791449135</v>
      </c>
      <c r="Q71" s="83">
        <v>88.42919945897043</v>
      </c>
      <c r="R71" s="83">
        <v>72.002209005622291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4156.4738840529117</v>
      </c>
      <c r="D2" s="78">
        <v>4208.8947046380717</v>
      </c>
      <c r="E2" s="78">
        <v>4493.0241628294316</v>
      </c>
      <c r="F2" s="78">
        <v>4888.6307424867964</v>
      </c>
      <c r="G2" s="78">
        <v>5041.7811295208649</v>
      </c>
      <c r="H2" s="78">
        <v>5232.0096695884868</v>
      </c>
      <c r="I2" s="78">
        <v>5576.8939237730165</v>
      </c>
      <c r="J2" s="78">
        <v>5933.6527532658847</v>
      </c>
      <c r="K2" s="78">
        <v>5822.0745956492046</v>
      </c>
      <c r="L2" s="78">
        <v>5818.0298483722327</v>
      </c>
      <c r="M2" s="78">
        <v>5629.1622973159738</v>
      </c>
      <c r="N2" s="78">
        <v>5516.6786437156334</v>
      </c>
      <c r="O2" s="78">
        <v>5324.3708649744003</v>
      </c>
      <c r="P2" s="78">
        <v>5399.6704580928845</v>
      </c>
      <c r="Q2" s="78">
        <v>5342.5917651330456</v>
      </c>
      <c r="R2" s="78">
        <v>5667.6989755153245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4156.4738840529117</v>
      </c>
      <c r="D21" s="79">
        <v>4208.8947046380717</v>
      </c>
      <c r="E21" s="79">
        <v>4493.0241628294316</v>
      </c>
      <c r="F21" s="79">
        <v>4888.6307424867964</v>
      </c>
      <c r="G21" s="79">
        <v>5041.7811295208649</v>
      </c>
      <c r="H21" s="79">
        <v>5232.0096695884868</v>
      </c>
      <c r="I21" s="79">
        <v>5576.8939237730165</v>
      </c>
      <c r="J21" s="79">
        <v>5933.6527532658847</v>
      </c>
      <c r="K21" s="79">
        <v>5822.0745956492046</v>
      </c>
      <c r="L21" s="79">
        <v>5815.4462445560766</v>
      </c>
      <c r="M21" s="79">
        <v>5624.2254196748327</v>
      </c>
      <c r="N21" s="79">
        <v>5515.1639501870086</v>
      </c>
      <c r="O21" s="79">
        <v>5322.4634734713563</v>
      </c>
      <c r="P21" s="79">
        <v>5396.0239850554281</v>
      </c>
      <c r="Q21" s="79">
        <v>5335.0182656899306</v>
      </c>
      <c r="R21" s="79">
        <v>5659.9012777708876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4156.4738840529117</v>
      </c>
      <c r="D30" s="8">
        <v>4208.8947046380717</v>
      </c>
      <c r="E30" s="8">
        <v>4493.0241628294316</v>
      </c>
      <c r="F30" s="8">
        <v>4888.6307424867964</v>
      </c>
      <c r="G30" s="8">
        <v>5041.7811295208649</v>
      </c>
      <c r="H30" s="8">
        <v>5232.0096695884868</v>
      </c>
      <c r="I30" s="8">
        <v>5576.8939237730165</v>
      </c>
      <c r="J30" s="8">
        <v>5933.6527532658847</v>
      </c>
      <c r="K30" s="8">
        <v>5822.0745956492046</v>
      </c>
      <c r="L30" s="8">
        <v>5815.4462445560766</v>
      </c>
      <c r="M30" s="8">
        <v>5624.2254196748327</v>
      </c>
      <c r="N30" s="8">
        <v>5515.1639501870086</v>
      </c>
      <c r="O30" s="8">
        <v>5322.4634734713563</v>
      </c>
      <c r="P30" s="8">
        <v>5396.0239850554281</v>
      </c>
      <c r="Q30" s="8">
        <v>5335.0182656899306</v>
      </c>
      <c r="R30" s="8">
        <v>5659.9012777708876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29.587601272891288</v>
      </c>
      <c r="D34" s="9">
        <v>35.433088194096008</v>
      </c>
      <c r="E34" s="9">
        <v>38.565554401656009</v>
      </c>
      <c r="F34" s="9">
        <v>38.565290214576009</v>
      </c>
      <c r="G34" s="9">
        <v>50.198002139844007</v>
      </c>
      <c r="H34" s="9">
        <v>65.108152089783019</v>
      </c>
      <c r="I34" s="9">
        <v>109.36259303101203</v>
      </c>
      <c r="J34" s="9">
        <v>150.83650374026402</v>
      </c>
      <c r="K34" s="9">
        <v>204.22083983328002</v>
      </c>
      <c r="L34" s="9">
        <v>207.03440581657205</v>
      </c>
      <c r="M34" s="9">
        <v>174.59502449370706</v>
      </c>
      <c r="N34" s="9">
        <v>165.72047307006582</v>
      </c>
      <c r="O34" s="9">
        <v>162.73310736971001</v>
      </c>
      <c r="P34" s="9">
        <v>165.69347687247145</v>
      </c>
      <c r="Q34" s="9">
        <v>180.49670256964885</v>
      </c>
      <c r="R34" s="9">
        <v>198.26031135907826</v>
      </c>
    </row>
    <row r="35" spans="1:18" ht="11.25" customHeight="1" x14ac:dyDescent="0.25">
      <c r="A35" s="59" t="s">
        <v>179</v>
      </c>
      <c r="B35" s="60" t="s">
        <v>178</v>
      </c>
      <c r="C35" s="9">
        <v>2360.8434175974744</v>
      </c>
      <c r="D35" s="9">
        <v>2271.3775230817441</v>
      </c>
      <c r="E35" s="9">
        <v>2293.0179187635722</v>
      </c>
      <c r="F35" s="9">
        <v>2283.7655932633083</v>
      </c>
      <c r="G35" s="9">
        <v>2181.3303675572643</v>
      </c>
      <c r="H35" s="9">
        <v>2144.5131424189244</v>
      </c>
      <c r="I35" s="9">
        <v>2147.6385572158442</v>
      </c>
      <c r="J35" s="9">
        <v>2187.9399341535122</v>
      </c>
      <c r="K35" s="9">
        <v>2095.2284619336842</v>
      </c>
      <c r="L35" s="9">
        <v>2088.8239990075922</v>
      </c>
      <c r="M35" s="9">
        <v>1968.381263971421</v>
      </c>
      <c r="N35" s="9">
        <v>1922.0101078557368</v>
      </c>
      <c r="O35" s="9">
        <v>1786.0593109043332</v>
      </c>
      <c r="P35" s="9">
        <v>1745.9404998307441</v>
      </c>
      <c r="Q35" s="9">
        <v>1609.9363662063172</v>
      </c>
      <c r="R35" s="9">
        <v>1606.8718073641817</v>
      </c>
    </row>
    <row r="36" spans="1:18" ht="11.25" customHeight="1" x14ac:dyDescent="0.25">
      <c r="A36" s="65" t="s">
        <v>177</v>
      </c>
      <c r="B36" s="62" t="s">
        <v>176</v>
      </c>
      <c r="C36" s="10">
        <v>2360.8434175974744</v>
      </c>
      <c r="D36" s="10">
        <v>2271.3775230817441</v>
      </c>
      <c r="E36" s="10">
        <v>2293.0179187635722</v>
      </c>
      <c r="F36" s="10">
        <v>2283.7655932633083</v>
      </c>
      <c r="G36" s="10">
        <v>2181.3303675572643</v>
      </c>
      <c r="H36" s="10">
        <v>2144.5131424189244</v>
      </c>
      <c r="I36" s="10">
        <v>2147.6385572158442</v>
      </c>
      <c r="J36" s="10">
        <v>2187.9399341535122</v>
      </c>
      <c r="K36" s="10">
        <v>2095.2284619336842</v>
      </c>
      <c r="L36" s="10">
        <v>2088.8239990075922</v>
      </c>
      <c r="M36" s="10">
        <v>1968.381263971421</v>
      </c>
      <c r="N36" s="10">
        <v>1922.0101078557368</v>
      </c>
      <c r="O36" s="10">
        <v>1786.0593109043332</v>
      </c>
      <c r="P36" s="10">
        <v>1745.9404998307441</v>
      </c>
      <c r="Q36" s="10">
        <v>1609.9363662063172</v>
      </c>
      <c r="R36" s="10">
        <v>1606.8718073641817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1766.0428651825459</v>
      </c>
      <c r="D43" s="9">
        <v>1902.0840933622319</v>
      </c>
      <c r="E43" s="9">
        <v>2161.440689664204</v>
      </c>
      <c r="F43" s="9">
        <v>2566.2998590089119</v>
      </c>
      <c r="G43" s="9">
        <v>2810.2527598237562</v>
      </c>
      <c r="H43" s="9">
        <v>3022.3883750797795</v>
      </c>
      <c r="I43" s="9">
        <v>3319.89277352616</v>
      </c>
      <c r="J43" s="9">
        <v>3594.8763153721084</v>
      </c>
      <c r="K43" s="9">
        <v>3522.6252938822399</v>
      </c>
      <c r="L43" s="9">
        <v>3519.5878397319125</v>
      </c>
      <c r="M43" s="9">
        <v>3481.249131209704</v>
      </c>
      <c r="N43" s="9">
        <v>3427.4333692612063</v>
      </c>
      <c r="O43" s="9">
        <v>3373.6710551973133</v>
      </c>
      <c r="P43" s="9">
        <v>3484.3900083522121</v>
      </c>
      <c r="Q43" s="9">
        <v>3544.5851969139649</v>
      </c>
      <c r="R43" s="9">
        <v>3854.7691590476279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2.5836038161560002</v>
      </c>
      <c r="M52" s="79">
        <v>4.9368776411414057</v>
      </c>
      <c r="N52" s="79">
        <v>1.5146935286247636</v>
      </c>
      <c r="O52" s="79">
        <v>1.9073915030437767</v>
      </c>
      <c r="P52" s="79">
        <v>3.6464730374566989</v>
      </c>
      <c r="Q52" s="79">
        <v>7.5734994431147422</v>
      </c>
      <c r="R52" s="79">
        <v>7.7976977444368911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2.5836038161560002</v>
      </c>
      <c r="M53" s="8">
        <v>4.9368776411414057</v>
      </c>
      <c r="N53" s="8">
        <v>1.5146935286247636</v>
      </c>
      <c r="O53" s="8">
        <v>1.9073915030437767</v>
      </c>
      <c r="P53" s="8">
        <v>3.6464730374566989</v>
      </c>
      <c r="Q53" s="8">
        <v>7.5734994431147422</v>
      </c>
      <c r="R53" s="8">
        <v>7.7976977444368911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7.7375043326880002</v>
      </c>
      <c r="K64" s="81">
        <v>10.654567802640001</v>
      </c>
      <c r="L64" s="81">
        <v>23.121184320000001</v>
      </c>
      <c r="M64" s="81">
        <v>7.7938432524014001</v>
      </c>
      <c r="N64" s="81">
        <v>11.615049032159865</v>
      </c>
      <c r="O64" s="81">
        <v>109.44193343812762</v>
      </c>
      <c r="P64" s="81">
        <v>96.99786561540553</v>
      </c>
      <c r="Q64" s="81">
        <v>88.42919945897043</v>
      </c>
      <c r="R64" s="81">
        <v>72.002209005622291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7.7375043326880002</v>
      </c>
      <c r="K69" s="82">
        <v>10.654567802640001</v>
      </c>
      <c r="L69" s="82">
        <v>23.121184320000001</v>
      </c>
      <c r="M69" s="82">
        <v>7.7938432524014001</v>
      </c>
      <c r="N69" s="82">
        <v>11.615049032159865</v>
      </c>
      <c r="O69" s="82">
        <v>109.44193343812762</v>
      </c>
      <c r="P69" s="82">
        <v>96.99786561540553</v>
      </c>
      <c r="Q69" s="82">
        <v>88.42919945897043</v>
      </c>
      <c r="R69" s="82">
        <v>72.002209005622291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7.4106360000000002</v>
      </c>
      <c r="M70" s="83">
        <v>0</v>
      </c>
      <c r="N70" s="83">
        <v>3.7524864575956349</v>
      </c>
      <c r="O70" s="83">
        <v>3.7524130255912302</v>
      </c>
      <c r="P70" s="83">
        <v>3.7524728239563911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7.7375043326880002</v>
      </c>
      <c r="K71" s="83">
        <v>10.654567802640001</v>
      </c>
      <c r="L71" s="83">
        <v>15.710548320000001</v>
      </c>
      <c r="M71" s="83">
        <v>7.7938432524014001</v>
      </c>
      <c r="N71" s="83">
        <v>7.8625625745642296</v>
      </c>
      <c r="O71" s="83">
        <v>105.6895204125364</v>
      </c>
      <c r="P71" s="83">
        <v>93.245392791449135</v>
      </c>
      <c r="Q71" s="83">
        <v>88.42919945897043</v>
      </c>
      <c r="R71" s="83">
        <v>72.002209005622291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17.049669221312442</v>
      </c>
      <c r="D2" s="78">
        <v>16.982907582908489</v>
      </c>
      <c r="E2" s="78">
        <v>17.420666394768894</v>
      </c>
      <c r="F2" s="78">
        <v>18.960194782122443</v>
      </c>
      <c r="G2" s="78">
        <v>20.453746765748853</v>
      </c>
      <c r="H2" s="78">
        <v>22.054766146928813</v>
      </c>
      <c r="I2" s="78">
        <v>23.599165710882847</v>
      </c>
      <c r="J2" s="78">
        <v>23.541659296787323</v>
      </c>
      <c r="K2" s="78">
        <v>23.489972742493858</v>
      </c>
      <c r="L2" s="78">
        <v>23.319894672880473</v>
      </c>
      <c r="M2" s="78">
        <v>23.285615945226585</v>
      </c>
      <c r="N2" s="78">
        <v>23.114376939741245</v>
      </c>
      <c r="O2" s="78">
        <v>23.01437926801275</v>
      </c>
      <c r="P2" s="78">
        <v>22.804308540935015</v>
      </c>
      <c r="Q2" s="78">
        <v>22.640507772297386</v>
      </c>
      <c r="R2" s="78">
        <v>22.511767849927271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17.049669221312442</v>
      </c>
      <c r="D21" s="79">
        <v>16.982907582908489</v>
      </c>
      <c r="E21" s="79">
        <v>17.420666394768894</v>
      </c>
      <c r="F21" s="79">
        <v>18.960194782122443</v>
      </c>
      <c r="G21" s="79">
        <v>20.453746765748853</v>
      </c>
      <c r="H21" s="79">
        <v>22.054766146928813</v>
      </c>
      <c r="I21" s="79">
        <v>23.599165710882847</v>
      </c>
      <c r="J21" s="79">
        <v>23.541659296787323</v>
      </c>
      <c r="K21" s="79">
        <v>23.489972742493858</v>
      </c>
      <c r="L21" s="79">
        <v>23.319894672880473</v>
      </c>
      <c r="M21" s="79">
        <v>23.285615945226585</v>
      </c>
      <c r="N21" s="79">
        <v>23.114376939741245</v>
      </c>
      <c r="O21" s="79">
        <v>23.01437926801275</v>
      </c>
      <c r="P21" s="79">
        <v>22.804308540935015</v>
      </c>
      <c r="Q21" s="79">
        <v>22.640507772297386</v>
      </c>
      <c r="R21" s="79">
        <v>22.511767849927271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17.049669221312442</v>
      </c>
      <c r="D30" s="8">
        <v>16.982907582908489</v>
      </c>
      <c r="E30" s="8">
        <v>17.420666394768894</v>
      </c>
      <c r="F30" s="8">
        <v>18.960194782122443</v>
      </c>
      <c r="G30" s="8">
        <v>20.453746765748853</v>
      </c>
      <c r="H30" s="8">
        <v>22.054766146928813</v>
      </c>
      <c r="I30" s="8">
        <v>23.599165710882847</v>
      </c>
      <c r="J30" s="8">
        <v>23.541659296787323</v>
      </c>
      <c r="K30" s="8">
        <v>23.489972742493858</v>
      </c>
      <c r="L30" s="8">
        <v>23.319894672880473</v>
      </c>
      <c r="M30" s="8">
        <v>23.285615945226585</v>
      </c>
      <c r="N30" s="8">
        <v>23.114376939741245</v>
      </c>
      <c r="O30" s="8">
        <v>23.01437926801275</v>
      </c>
      <c r="P30" s="8">
        <v>22.804308540935015</v>
      </c>
      <c r="Q30" s="8">
        <v>22.640507772297386</v>
      </c>
      <c r="R30" s="8">
        <v>22.511767849927271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17.049669221312442</v>
      </c>
      <c r="D35" s="9">
        <v>16.982907582908489</v>
      </c>
      <c r="E35" s="9">
        <v>17.420666394768894</v>
      </c>
      <c r="F35" s="9">
        <v>18.960194782122443</v>
      </c>
      <c r="G35" s="9">
        <v>20.453746765748853</v>
      </c>
      <c r="H35" s="9">
        <v>22.054766146928813</v>
      </c>
      <c r="I35" s="9">
        <v>23.599165710882847</v>
      </c>
      <c r="J35" s="9">
        <v>23.541659296787323</v>
      </c>
      <c r="K35" s="9">
        <v>23.489972742493858</v>
      </c>
      <c r="L35" s="9">
        <v>23.319894672880473</v>
      </c>
      <c r="M35" s="9">
        <v>23.285615945226585</v>
      </c>
      <c r="N35" s="9">
        <v>23.114376939741245</v>
      </c>
      <c r="O35" s="9">
        <v>23.01437926801275</v>
      </c>
      <c r="P35" s="9">
        <v>22.804308540935015</v>
      </c>
      <c r="Q35" s="9">
        <v>22.640507772297386</v>
      </c>
      <c r="R35" s="9">
        <v>22.511767849927271</v>
      </c>
    </row>
    <row r="36" spans="1:18" ht="11.25" customHeight="1" x14ac:dyDescent="0.25">
      <c r="A36" s="65" t="s">
        <v>177</v>
      </c>
      <c r="B36" s="62" t="s">
        <v>176</v>
      </c>
      <c r="C36" s="10">
        <v>17.049669221312442</v>
      </c>
      <c r="D36" s="10">
        <v>16.982907582908489</v>
      </c>
      <c r="E36" s="10">
        <v>17.420666394768894</v>
      </c>
      <c r="F36" s="10">
        <v>18.960194782122443</v>
      </c>
      <c r="G36" s="10">
        <v>20.453746765748853</v>
      </c>
      <c r="H36" s="10">
        <v>22.054766146928813</v>
      </c>
      <c r="I36" s="10">
        <v>23.599165710882847</v>
      </c>
      <c r="J36" s="10">
        <v>23.541659296787323</v>
      </c>
      <c r="K36" s="10">
        <v>23.489972742493858</v>
      </c>
      <c r="L36" s="10">
        <v>23.319894672880473</v>
      </c>
      <c r="M36" s="10">
        <v>23.285615945226585</v>
      </c>
      <c r="N36" s="10">
        <v>23.114376939741245</v>
      </c>
      <c r="O36" s="10">
        <v>23.01437926801275</v>
      </c>
      <c r="P36" s="10">
        <v>22.804308540935015</v>
      </c>
      <c r="Q36" s="10">
        <v>22.640507772297386</v>
      </c>
      <c r="R36" s="10">
        <v>22.511767849927271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8.2733275307618745E-2</v>
      </c>
      <c r="M64" s="81">
        <v>0</v>
      </c>
      <c r="N64" s="81">
        <v>4.5127955408572784E-2</v>
      </c>
      <c r="O64" s="81">
        <v>4.8351953383598184E-2</v>
      </c>
      <c r="P64" s="81">
        <v>4.9012293418516192E-2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8.2733275307618745E-2</v>
      </c>
      <c r="M69" s="82">
        <v>0</v>
      </c>
      <c r="N69" s="82">
        <v>4.5127955408572784E-2</v>
      </c>
      <c r="O69" s="82">
        <v>4.8351953383598184E-2</v>
      </c>
      <c r="P69" s="82">
        <v>4.9012293418516192E-2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8.2733275307618745E-2</v>
      </c>
      <c r="M70" s="83">
        <v>0</v>
      </c>
      <c r="N70" s="83">
        <v>4.5127955408572784E-2</v>
      </c>
      <c r="O70" s="83">
        <v>4.8351953383598184E-2</v>
      </c>
      <c r="P70" s="83">
        <v>4.9012293418516192E-2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2820.0157770885899</v>
      </c>
      <c r="D2" s="78">
        <v>2822.7327514625767</v>
      </c>
      <c r="E2" s="78">
        <v>2861.004525961846</v>
      </c>
      <c r="F2" s="78">
        <v>3079.9504011915565</v>
      </c>
      <c r="G2" s="78">
        <v>3118.7818393024327</v>
      </c>
      <c r="H2" s="78">
        <v>3244.8150504505697</v>
      </c>
      <c r="I2" s="78">
        <v>3478.4715914394901</v>
      </c>
      <c r="J2" s="78">
        <v>3782.2319023707846</v>
      </c>
      <c r="K2" s="78">
        <v>3709.1168550340403</v>
      </c>
      <c r="L2" s="78">
        <v>3777.1910074569682</v>
      </c>
      <c r="M2" s="78">
        <v>3606.2800774905813</v>
      </c>
      <c r="N2" s="78">
        <v>3555.650974580099</v>
      </c>
      <c r="O2" s="78">
        <v>3464.4905092695303</v>
      </c>
      <c r="P2" s="78">
        <v>3390.8285429991988</v>
      </c>
      <c r="Q2" s="78">
        <v>3484.9515763327827</v>
      </c>
      <c r="R2" s="78">
        <v>3688.0748955303525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2820.0157770885899</v>
      </c>
      <c r="D21" s="79">
        <v>2822.7327514625767</v>
      </c>
      <c r="E21" s="79">
        <v>2861.004525961846</v>
      </c>
      <c r="F21" s="79">
        <v>3079.9504011915565</v>
      </c>
      <c r="G21" s="79">
        <v>3118.7818393024327</v>
      </c>
      <c r="H21" s="79">
        <v>3244.8150504505697</v>
      </c>
      <c r="I21" s="79">
        <v>3478.4715914394901</v>
      </c>
      <c r="J21" s="79">
        <v>3782.2319023707846</v>
      </c>
      <c r="K21" s="79">
        <v>3709.1168550340403</v>
      </c>
      <c r="L21" s="79">
        <v>3777.1577467056054</v>
      </c>
      <c r="M21" s="79">
        <v>3606.22021128714</v>
      </c>
      <c r="N21" s="79">
        <v>3555.5907847676062</v>
      </c>
      <c r="O21" s="79">
        <v>3464.4016606804475</v>
      </c>
      <c r="P21" s="79">
        <v>3390.7294632298313</v>
      </c>
      <c r="Q21" s="79">
        <v>3484.8246275002366</v>
      </c>
      <c r="R21" s="79">
        <v>3687.9510412570517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2820.0157770885899</v>
      </c>
      <c r="D30" s="8">
        <v>2822.7327514625767</v>
      </c>
      <c r="E30" s="8">
        <v>2861.004525961846</v>
      </c>
      <c r="F30" s="8">
        <v>3079.9504011915565</v>
      </c>
      <c r="G30" s="8">
        <v>3118.7818393024327</v>
      </c>
      <c r="H30" s="8">
        <v>3244.8150504505697</v>
      </c>
      <c r="I30" s="8">
        <v>3478.4715914394901</v>
      </c>
      <c r="J30" s="8">
        <v>3782.2319023707846</v>
      </c>
      <c r="K30" s="8">
        <v>3709.1168550340403</v>
      </c>
      <c r="L30" s="8">
        <v>3777.1577467056054</v>
      </c>
      <c r="M30" s="8">
        <v>3606.22021128714</v>
      </c>
      <c r="N30" s="8">
        <v>3555.5907847676062</v>
      </c>
      <c r="O30" s="8">
        <v>3464.4016606804475</v>
      </c>
      <c r="P30" s="8">
        <v>3390.7294632298313</v>
      </c>
      <c r="Q30" s="8">
        <v>3484.8246275002366</v>
      </c>
      <c r="R30" s="8">
        <v>3687.9510412570517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29.587601272891288</v>
      </c>
      <c r="D34" s="9">
        <v>35.433088194096008</v>
      </c>
      <c r="E34" s="9">
        <v>38.565554401656009</v>
      </c>
      <c r="F34" s="9">
        <v>38.565290214576009</v>
      </c>
      <c r="G34" s="9">
        <v>50.198002139844007</v>
      </c>
      <c r="H34" s="9">
        <v>65.108152089783019</v>
      </c>
      <c r="I34" s="9">
        <v>109.36259303101203</v>
      </c>
      <c r="J34" s="9">
        <v>150.55453045834912</v>
      </c>
      <c r="K34" s="9">
        <v>203.53514775554493</v>
      </c>
      <c r="L34" s="9">
        <v>206.19524153438135</v>
      </c>
      <c r="M34" s="9">
        <v>173.73825430744907</v>
      </c>
      <c r="N34" s="9">
        <v>164.86964833085648</v>
      </c>
      <c r="O34" s="9">
        <v>161.8752779835292</v>
      </c>
      <c r="P34" s="9">
        <v>164.46037446071972</v>
      </c>
      <c r="Q34" s="9">
        <v>179.13929001423767</v>
      </c>
      <c r="R34" s="9">
        <v>196.79166817654547</v>
      </c>
    </row>
    <row r="35" spans="1:18" ht="11.25" customHeight="1" x14ac:dyDescent="0.25">
      <c r="A35" s="59" t="s">
        <v>179</v>
      </c>
      <c r="B35" s="60" t="s">
        <v>178</v>
      </c>
      <c r="C35" s="9">
        <v>2311.7207741381221</v>
      </c>
      <c r="D35" s="9">
        <v>2215.9634769689328</v>
      </c>
      <c r="E35" s="9">
        <v>2237.8928778915401</v>
      </c>
      <c r="F35" s="9">
        <v>2228.6279411100863</v>
      </c>
      <c r="G35" s="9">
        <v>2126.9652262636287</v>
      </c>
      <c r="H35" s="9">
        <v>2090.4318753736693</v>
      </c>
      <c r="I35" s="9">
        <v>2092.5700132293641</v>
      </c>
      <c r="J35" s="9">
        <v>2139.9902707754745</v>
      </c>
      <c r="K35" s="9">
        <v>2048.1581864701352</v>
      </c>
      <c r="L35" s="9">
        <v>2045.2037220884124</v>
      </c>
      <c r="M35" s="9">
        <v>1927.6654785880216</v>
      </c>
      <c r="N35" s="9">
        <v>1882.4873812249521</v>
      </c>
      <c r="O35" s="9">
        <v>1751.2838441341707</v>
      </c>
      <c r="P35" s="9">
        <v>1711.8418781161395</v>
      </c>
      <c r="Q35" s="9">
        <v>1576.3933181572108</v>
      </c>
      <c r="R35" s="9">
        <v>1573.9861065638468</v>
      </c>
    </row>
    <row r="36" spans="1:18" ht="11.25" customHeight="1" x14ac:dyDescent="0.25">
      <c r="A36" s="65" t="s">
        <v>177</v>
      </c>
      <c r="B36" s="62" t="s">
        <v>176</v>
      </c>
      <c r="C36" s="10">
        <v>2311.7207741381221</v>
      </c>
      <c r="D36" s="10">
        <v>2215.9634769689328</v>
      </c>
      <c r="E36" s="10">
        <v>2237.8928778915401</v>
      </c>
      <c r="F36" s="10">
        <v>2228.6279411100863</v>
      </c>
      <c r="G36" s="10">
        <v>2126.9652262636287</v>
      </c>
      <c r="H36" s="10">
        <v>2090.4318753736693</v>
      </c>
      <c r="I36" s="10">
        <v>2092.5700132293641</v>
      </c>
      <c r="J36" s="10">
        <v>2139.9902707754745</v>
      </c>
      <c r="K36" s="10">
        <v>2048.1581864701352</v>
      </c>
      <c r="L36" s="10">
        <v>2045.2037220884124</v>
      </c>
      <c r="M36" s="10">
        <v>1927.6654785880216</v>
      </c>
      <c r="N36" s="10">
        <v>1882.4873812249521</v>
      </c>
      <c r="O36" s="10">
        <v>1751.2838441341707</v>
      </c>
      <c r="P36" s="10">
        <v>1711.8418781161395</v>
      </c>
      <c r="Q36" s="10">
        <v>1576.3933181572108</v>
      </c>
      <c r="R36" s="10">
        <v>1573.9861065638468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478.70740167757629</v>
      </c>
      <c r="D43" s="9">
        <v>571.33618629954788</v>
      </c>
      <c r="E43" s="9">
        <v>584.54609366864997</v>
      </c>
      <c r="F43" s="9">
        <v>812.75716986689406</v>
      </c>
      <c r="G43" s="9">
        <v>941.61861089896001</v>
      </c>
      <c r="H43" s="9">
        <v>1089.2750229871176</v>
      </c>
      <c r="I43" s="9">
        <v>1276.5389851791138</v>
      </c>
      <c r="J43" s="9">
        <v>1491.6871011369608</v>
      </c>
      <c r="K43" s="9">
        <v>1457.4235208083601</v>
      </c>
      <c r="L43" s="9">
        <v>1525.7587830828115</v>
      </c>
      <c r="M43" s="9">
        <v>1504.8164783916693</v>
      </c>
      <c r="N43" s="9">
        <v>1508.2337552117974</v>
      </c>
      <c r="O43" s="9">
        <v>1551.2425385627475</v>
      </c>
      <c r="P43" s="9">
        <v>1514.427210652972</v>
      </c>
      <c r="Q43" s="9">
        <v>1729.2920193287878</v>
      </c>
      <c r="R43" s="9">
        <v>1917.1732665166596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3.3260751362762978E-2</v>
      </c>
      <c r="M52" s="79">
        <v>5.9866203441257121E-2</v>
      </c>
      <c r="N52" s="79">
        <v>6.0189812492617539E-2</v>
      </c>
      <c r="O52" s="79">
        <v>8.884858908292842E-2</v>
      </c>
      <c r="P52" s="79">
        <v>9.907976936776422E-2</v>
      </c>
      <c r="Q52" s="79">
        <v>0.12694883254620007</v>
      </c>
      <c r="R52" s="79">
        <v>0.12385427330098231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3.3260751362762978E-2</v>
      </c>
      <c r="M53" s="8">
        <v>5.9866203441257121E-2</v>
      </c>
      <c r="N53" s="8">
        <v>6.0189812492617539E-2</v>
      </c>
      <c r="O53" s="8">
        <v>8.884858908292842E-2</v>
      </c>
      <c r="P53" s="8">
        <v>9.907976936776422E-2</v>
      </c>
      <c r="Q53" s="8">
        <v>0.12694883254620007</v>
      </c>
      <c r="R53" s="8">
        <v>0.12385427330098231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3.2106627309282887</v>
      </c>
      <c r="K64" s="81">
        <v>4.4081378018215318</v>
      </c>
      <c r="L64" s="81">
        <v>14.067070569541084</v>
      </c>
      <c r="M64" s="81">
        <v>3.3689929430990957</v>
      </c>
      <c r="N64" s="81">
        <v>7.1353810032353957</v>
      </c>
      <c r="O64" s="81">
        <v>52.276418105805092</v>
      </c>
      <c r="P64" s="81">
        <v>44.206750571590682</v>
      </c>
      <c r="Q64" s="81">
        <v>43.141834771856622</v>
      </c>
      <c r="R64" s="81">
        <v>35.810370100042235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3.2106627309282887</v>
      </c>
      <c r="K69" s="82">
        <v>4.4081378018215318</v>
      </c>
      <c r="L69" s="82">
        <v>14.067070569541084</v>
      </c>
      <c r="M69" s="82">
        <v>3.3689929430990957</v>
      </c>
      <c r="N69" s="82">
        <v>7.1353810032353957</v>
      </c>
      <c r="O69" s="82">
        <v>52.276418105805092</v>
      </c>
      <c r="P69" s="82">
        <v>44.206750571590682</v>
      </c>
      <c r="Q69" s="82">
        <v>43.141834771856622</v>
      </c>
      <c r="R69" s="82">
        <v>35.810370100042235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7.2558819400022116</v>
      </c>
      <c r="M70" s="83">
        <v>0</v>
      </c>
      <c r="N70" s="83">
        <v>3.6753232336130446</v>
      </c>
      <c r="O70" s="83">
        <v>3.6793516699673234</v>
      </c>
      <c r="P70" s="83">
        <v>3.6791861619362201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3.2106627309282887</v>
      </c>
      <c r="K71" s="83">
        <v>4.4081378018215318</v>
      </c>
      <c r="L71" s="83">
        <v>6.8111886295388713</v>
      </c>
      <c r="M71" s="83">
        <v>3.3689929430990957</v>
      </c>
      <c r="N71" s="83">
        <v>3.4600577696223511</v>
      </c>
      <c r="O71" s="83">
        <v>48.597066435837768</v>
      </c>
      <c r="P71" s="83">
        <v>40.52756440965446</v>
      </c>
      <c r="Q71" s="83">
        <v>43.141834771856622</v>
      </c>
      <c r="R71" s="83">
        <v>35.810370100042235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523.73363803260793</v>
      </c>
      <c r="D2" s="78">
        <v>509.81160259935433</v>
      </c>
      <c r="E2" s="78">
        <v>506.54186477520892</v>
      </c>
      <c r="F2" s="78">
        <v>513.72443891317664</v>
      </c>
      <c r="G2" s="78">
        <v>503.60034937396392</v>
      </c>
      <c r="H2" s="78">
        <v>500.47156662721488</v>
      </c>
      <c r="I2" s="78">
        <v>498.78930978645059</v>
      </c>
      <c r="J2" s="78">
        <v>509.95168897497251</v>
      </c>
      <c r="K2" s="78">
        <v>504.79328803632967</v>
      </c>
      <c r="L2" s="78">
        <v>517.37978325345898</v>
      </c>
      <c r="M2" s="78">
        <v>519.2583790577379</v>
      </c>
      <c r="N2" s="78">
        <v>496.95940752395796</v>
      </c>
      <c r="O2" s="78">
        <v>472.83970250471884</v>
      </c>
      <c r="P2" s="78">
        <v>474.52770887615804</v>
      </c>
      <c r="Q2" s="78">
        <v>478.45702830313007</v>
      </c>
      <c r="R2" s="78">
        <v>501.90022808623792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523.73363803260793</v>
      </c>
      <c r="D21" s="79">
        <v>509.81160259935433</v>
      </c>
      <c r="E21" s="79">
        <v>506.54186477520892</v>
      </c>
      <c r="F21" s="79">
        <v>513.72443891317664</v>
      </c>
      <c r="G21" s="79">
        <v>503.60034937396392</v>
      </c>
      <c r="H21" s="79">
        <v>500.47156662721488</v>
      </c>
      <c r="I21" s="79">
        <v>498.78930978645059</v>
      </c>
      <c r="J21" s="79">
        <v>509.95168897497251</v>
      </c>
      <c r="K21" s="79">
        <v>504.79328803632967</v>
      </c>
      <c r="L21" s="79">
        <v>514.90077157038297</v>
      </c>
      <c r="M21" s="79">
        <v>514.46578823435357</v>
      </c>
      <c r="N21" s="79">
        <v>495.59293209759818</v>
      </c>
      <c r="O21" s="79">
        <v>471.14690278429504</v>
      </c>
      <c r="P21" s="79">
        <v>471.1091829151481</v>
      </c>
      <c r="Q21" s="79">
        <v>471.13935425259439</v>
      </c>
      <c r="R21" s="79">
        <v>494.36340412024009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523.73363803260793</v>
      </c>
      <c r="D30" s="8">
        <v>509.81160259935433</v>
      </c>
      <c r="E30" s="8">
        <v>506.54186477520892</v>
      </c>
      <c r="F30" s="8">
        <v>513.72443891317664</v>
      </c>
      <c r="G30" s="8">
        <v>503.60034937396392</v>
      </c>
      <c r="H30" s="8">
        <v>500.47156662721488</v>
      </c>
      <c r="I30" s="8">
        <v>498.78930978645059</v>
      </c>
      <c r="J30" s="8">
        <v>509.95168897497251</v>
      </c>
      <c r="K30" s="8">
        <v>504.79328803632967</v>
      </c>
      <c r="L30" s="8">
        <v>514.90077157038297</v>
      </c>
      <c r="M30" s="8">
        <v>514.46578823435357</v>
      </c>
      <c r="N30" s="8">
        <v>495.59293209759818</v>
      </c>
      <c r="O30" s="8">
        <v>471.14690278429504</v>
      </c>
      <c r="P30" s="8">
        <v>471.1091829151481</v>
      </c>
      <c r="Q30" s="8">
        <v>471.13935425259439</v>
      </c>
      <c r="R30" s="8">
        <v>494.36340412024009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2.4850684757166064E-2</v>
      </c>
      <c r="K34" s="9">
        <v>2.4906743654994276E-2</v>
      </c>
      <c r="L34" s="9">
        <v>2.5056781865776992E-2</v>
      </c>
      <c r="M34" s="9">
        <v>2.6151844559527501E-2</v>
      </c>
      <c r="N34" s="9">
        <v>5.2128336670812153E-2</v>
      </c>
      <c r="O34" s="9">
        <v>5.2175033198467287E-2</v>
      </c>
      <c r="P34" s="9">
        <v>0.33732107731213551</v>
      </c>
      <c r="Q34" s="9">
        <v>0.39070041010815099</v>
      </c>
      <c r="R34" s="9">
        <v>0.40474213699077993</v>
      </c>
    </row>
    <row r="35" spans="1:18" ht="11.25" customHeight="1" x14ac:dyDescent="0.25">
      <c r="A35" s="59" t="s">
        <v>179</v>
      </c>
      <c r="B35" s="60" t="s">
        <v>178</v>
      </c>
      <c r="C35" s="9">
        <v>0.50449869549727111</v>
      </c>
      <c r="D35" s="9">
        <v>0.52647561559864275</v>
      </c>
      <c r="E35" s="9">
        <v>0.52596859903923321</v>
      </c>
      <c r="F35" s="9">
        <v>0.50355342376410095</v>
      </c>
      <c r="G35" s="9">
        <v>0.46972505973830897</v>
      </c>
      <c r="H35" s="9">
        <v>0.47011545069666166</v>
      </c>
      <c r="I35" s="9">
        <v>0.46931773063025595</v>
      </c>
      <c r="J35" s="9">
        <v>0.42733096678558108</v>
      </c>
      <c r="K35" s="9">
        <v>0.46840085812944809</v>
      </c>
      <c r="L35" s="9">
        <v>0.42739538180676701</v>
      </c>
      <c r="M35" s="9">
        <v>0.41498899007351869</v>
      </c>
      <c r="N35" s="9">
        <v>0.37358570174630457</v>
      </c>
      <c r="O35" s="9">
        <v>0.36469948859216988</v>
      </c>
      <c r="P35" s="9">
        <v>0.40722083921668945</v>
      </c>
      <c r="Q35" s="9">
        <v>0.38074552850722304</v>
      </c>
      <c r="R35" s="9">
        <v>0.35469690764296952</v>
      </c>
    </row>
    <row r="36" spans="1:18" ht="11.25" customHeight="1" x14ac:dyDescent="0.25">
      <c r="A36" s="65" t="s">
        <v>177</v>
      </c>
      <c r="B36" s="62" t="s">
        <v>176</v>
      </c>
      <c r="C36" s="10">
        <v>0.50449869549727111</v>
      </c>
      <c r="D36" s="10">
        <v>0.52647561559864275</v>
      </c>
      <c r="E36" s="10">
        <v>0.52596859903923321</v>
      </c>
      <c r="F36" s="10">
        <v>0.50355342376410095</v>
      </c>
      <c r="G36" s="10">
        <v>0.46972505973830897</v>
      </c>
      <c r="H36" s="10">
        <v>0.47011545069666166</v>
      </c>
      <c r="I36" s="10">
        <v>0.46931773063025595</v>
      </c>
      <c r="J36" s="10">
        <v>0.42733096678558108</v>
      </c>
      <c r="K36" s="10">
        <v>0.46840085812944809</v>
      </c>
      <c r="L36" s="10">
        <v>0.42739538180676701</v>
      </c>
      <c r="M36" s="10">
        <v>0.41498899007351869</v>
      </c>
      <c r="N36" s="10">
        <v>0.37358570174630457</v>
      </c>
      <c r="O36" s="10">
        <v>0.36469948859216988</v>
      </c>
      <c r="P36" s="10">
        <v>0.40722083921668945</v>
      </c>
      <c r="Q36" s="10">
        <v>0.38074552850722304</v>
      </c>
      <c r="R36" s="10">
        <v>0.35469690764296952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523.22913933711061</v>
      </c>
      <c r="D43" s="9">
        <v>509.28512698375567</v>
      </c>
      <c r="E43" s="9">
        <v>506.01589617616969</v>
      </c>
      <c r="F43" s="9">
        <v>513.22088548941258</v>
      </c>
      <c r="G43" s="9">
        <v>503.1306243142256</v>
      </c>
      <c r="H43" s="9">
        <v>500.00145117651823</v>
      </c>
      <c r="I43" s="9">
        <v>498.31999205582031</v>
      </c>
      <c r="J43" s="9">
        <v>509.49950732342978</v>
      </c>
      <c r="K43" s="9">
        <v>504.2999804345452</v>
      </c>
      <c r="L43" s="9">
        <v>514.44831940671043</v>
      </c>
      <c r="M43" s="9">
        <v>514.02464739972049</v>
      </c>
      <c r="N43" s="9">
        <v>495.16721805918104</v>
      </c>
      <c r="O43" s="9">
        <v>470.73002826250439</v>
      </c>
      <c r="P43" s="9">
        <v>470.36464099861928</v>
      </c>
      <c r="Q43" s="9">
        <v>470.367908313979</v>
      </c>
      <c r="R43" s="9">
        <v>493.60396507560637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2.4790116830760609</v>
      </c>
      <c r="M52" s="79">
        <v>4.7925908233842982</v>
      </c>
      <c r="N52" s="79">
        <v>1.3664754263598018</v>
      </c>
      <c r="O52" s="79">
        <v>1.6927997204238352</v>
      </c>
      <c r="P52" s="79">
        <v>3.418525961009947</v>
      </c>
      <c r="Q52" s="79">
        <v>7.3176740505356603</v>
      </c>
      <c r="R52" s="79">
        <v>7.536823965997816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2.4790116830760609</v>
      </c>
      <c r="M53" s="8">
        <v>4.7925908233842982</v>
      </c>
      <c r="N53" s="8">
        <v>1.3664754263598018</v>
      </c>
      <c r="O53" s="8">
        <v>1.6927997204238352</v>
      </c>
      <c r="P53" s="8">
        <v>3.418525961009947</v>
      </c>
      <c r="Q53" s="8">
        <v>7.3176740505356603</v>
      </c>
      <c r="R53" s="8">
        <v>7.536823965997816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1.0966315109534928</v>
      </c>
      <c r="K64" s="81">
        <v>1.5253107799292114</v>
      </c>
      <c r="L64" s="81">
        <v>2.2978666860471844</v>
      </c>
      <c r="M64" s="81">
        <v>1.1508017319956048</v>
      </c>
      <c r="N64" s="81">
        <v>1.1366428129639441</v>
      </c>
      <c r="O64" s="81">
        <v>14.747674384129493</v>
      </c>
      <c r="P64" s="81">
        <v>12.588250814659508</v>
      </c>
      <c r="Q64" s="81">
        <v>11.734591009297487</v>
      </c>
      <c r="R64" s="81">
        <v>9.2198973253585113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1.0966315109534928</v>
      </c>
      <c r="K69" s="82">
        <v>1.5253107799292114</v>
      </c>
      <c r="L69" s="82">
        <v>2.2978666860471844</v>
      </c>
      <c r="M69" s="82">
        <v>1.1508017319956048</v>
      </c>
      <c r="N69" s="82">
        <v>1.1366428129639441</v>
      </c>
      <c r="O69" s="82">
        <v>14.747674384129493</v>
      </c>
      <c r="P69" s="82">
        <v>12.588250814659508</v>
      </c>
      <c r="Q69" s="82">
        <v>11.734591009297487</v>
      </c>
      <c r="R69" s="82">
        <v>9.2198973253585113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1.5162941464459214E-3</v>
      </c>
      <c r="M70" s="83">
        <v>0</v>
      </c>
      <c r="N70" s="83">
        <v>7.2937976799630452E-4</v>
      </c>
      <c r="O70" s="83">
        <v>7.6621369909983885E-4</v>
      </c>
      <c r="P70" s="83">
        <v>8.7522176881599267E-4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1.0966315109534928</v>
      </c>
      <c r="K71" s="83">
        <v>1.5253107799292114</v>
      </c>
      <c r="L71" s="83">
        <v>2.2963503919007384</v>
      </c>
      <c r="M71" s="83">
        <v>1.1508017319956048</v>
      </c>
      <c r="N71" s="83">
        <v>1.1359134331959477</v>
      </c>
      <c r="O71" s="83">
        <v>14.746908170430393</v>
      </c>
      <c r="P71" s="83">
        <v>12.587375592890693</v>
      </c>
      <c r="Q71" s="83">
        <v>11.734591009297487</v>
      </c>
      <c r="R71" s="83">
        <v>9.2198973253585113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217.18217382321941</v>
      </c>
      <c r="D2" s="78">
        <v>246.40659074015031</v>
      </c>
      <c r="E2" s="78">
        <v>283.31407716946489</v>
      </c>
      <c r="F2" s="78">
        <v>317.59771566968277</v>
      </c>
      <c r="G2" s="78">
        <v>341.03373052357125</v>
      </c>
      <c r="H2" s="78">
        <v>378.12728875365246</v>
      </c>
      <c r="I2" s="78">
        <v>393.90075455772234</v>
      </c>
      <c r="J2" s="78">
        <v>387.60231132808838</v>
      </c>
      <c r="K2" s="78">
        <v>444.2175037321129</v>
      </c>
      <c r="L2" s="78">
        <v>388.1069267589686</v>
      </c>
      <c r="M2" s="78">
        <v>363.54360060442326</v>
      </c>
      <c r="N2" s="78">
        <v>358.75715725627487</v>
      </c>
      <c r="O2" s="78">
        <v>327.44630391278747</v>
      </c>
      <c r="P2" s="78">
        <v>325.43502194214875</v>
      </c>
      <c r="Q2" s="78">
        <v>313.16849630682498</v>
      </c>
      <c r="R2" s="78">
        <v>354.02321078931851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217.18217382321941</v>
      </c>
      <c r="D21" s="79">
        <v>246.40659074015031</v>
      </c>
      <c r="E21" s="79">
        <v>283.31407716946489</v>
      </c>
      <c r="F21" s="79">
        <v>317.59771566968277</v>
      </c>
      <c r="G21" s="79">
        <v>341.03373052357125</v>
      </c>
      <c r="H21" s="79">
        <v>378.12728875365246</v>
      </c>
      <c r="I21" s="79">
        <v>393.90075455772234</v>
      </c>
      <c r="J21" s="79">
        <v>387.60231132808838</v>
      </c>
      <c r="K21" s="79">
        <v>444.2175037321129</v>
      </c>
      <c r="L21" s="79">
        <v>388.03559537725141</v>
      </c>
      <c r="M21" s="79">
        <v>363.45917999010743</v>
      </c>
      <c r="N21" s="79">
        <v>358.66912896650251</v>
      </c>
      <c r="O21" s="79">
        <v>327.32056071925047</v>
      </c>
      <c r="P21" s="79">
        <v>325.30615463506979</v>
      </c>
      <c r="Q21" s="79">
        <v>313.03961974679208</v>
      </c>
      <c r="R21" s="79">
        <v>353.88619128418043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217.18217382321941</v>
      </c>
      <c r="D30" s="8">
        <v>246.40659074015031</v>
      </c>
      <c r="E30" s="8">
        <v>283.31407716946489</v>
      </c>
      <c r="F30" s="8">
        <v>317.59771566968277</v>
      </c>
      <c r="G30" s="8">
        <v>341.03373052357125</v>
      </c>
      <c r="H30" s="8">
        <v>378.12728875365246</v>
      </c>
      <c r="I30" s="8">
        <v>393.90075455772234</v>
      </c>
      <c r="J30" s="8">
        <v>387.60231132808838</v>
      </c>
      <c r="K30" s="8">
        <v>444.2175037321129</v>
      </c>
      <c r="L30" s="8">
        <v>388.03559537725141</v>
      </c>
      <c r="M30" s="8">
        <v>363.45917999010743</v>
      </c>
      <c r="N30" s="8">
        <v>358.66912896650251</v>
      </c>
      <c r="O30" s="8">
        <v>327.32056071925047</v>
      </c>
      <c r="P30" s="8">
        <v>325.30615463506979</v>
      </c>
      <c r="Q30" s="8">
        <v>313.03961974679208</v>
      </c>
      <c r="R30" s="8">
        <v>353.88619128418043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0.25712259715772973</v>
      </c>
      <c r="K34" s="9">
        <v>0.66078533408008266</v>
      </c>
      <c r="L34" s="9">
        <v>0.81410750032489809</v>
      </c>
      <c r="M34" s="9">
        <v>0.83061834169847493</v>
      </c>
      <c r="N34" s="9">
        <v>0.79869640253852237</v>
      </c>
      <c r="O34" s="9">
        <v>0.80565435298233745</v>
      </c>
      <c r="P34" s="9">
        <v>0.89578133443960151</v>
      </c>
      <c r="Q34" s="9">
        <v>0.96671214530302441</v>
      </c>
      <c r="R34" s="9">
        <v>1.0639010455420139</v>
      </c>
    </row>
    <row r="35" spans="1:18" ht="11.25" customHeight="1" x14ac:dyDescent="0.25">
      <c r="A35" s="59" t="s">
        <v>179</v>
      </c>
      <c r="B35" s="60" t="s">
        <v>178</v>
      </c>
      <c r="C35" s="9">
        <v>31.568475542542199</v>
      </c>
      <c r="D35" s="9">
        <v>37.904662914304446</v>
      </c>
      <c r="E35" s="9">
        <v>37.178405878223913</v>
      </c>
      <c r="F35" s="9">
        <v>35.67390394733529</v>
      </c>
      <c r="G35" s="9">
        <v>33.44166946814854</v>
      </c>
      <c r="H35" s="9">
        <v>31.556385447629602</v>
      </c>
      <c r="I35" s="9">
        <v>31.000060544967074</v>
      </c>
      <c r="J35" s="9">
        <v>23.980673114464562</v>
      </c>
      <c r="K35" s="9">
        <v>23.111901862925247</v>
      </c>
      <c r="L35" s="9">
        <v>19.8729868644925</v>
      </c>
      <c r="M35" s="9">
        <v>17.015180448099532</v>
      </c>
      <c r="N35" s="9">
        <v>16.034763989297232</v>
      </c>
      <c r="O35" s="9">
        <v>11.396388013557425</v>
      </c>
      <c r="P35" s="9">
        <v>10.887092334453133</v>
      </c>
      <c r="Q35" s="9">
        <v>10.521794748301264</v>
      </c>
      <c r="R35" s="9">
        <v>10.019236042764511</v>
      </c>
    </row>
    <row r="36" spans="1:18" ht="11.25" customHeight="1" x14ac:dyDescent="0.25">
      <c r="A36" s="65" t="s">
        <v>177</v>
      </c>
      <c r="B36" s="62" t="s">
        <v>176</v>
      </c>
      <c r="C36" s="10">
        <v>31.568475542542199</v>
      </c>
      <c r="D36" s="10">
        <v>37.904662914304446</v>
      </c>
      <c r="E36" s="10">
        <v>37.178405878223913</v>
      </c>
      <c r="F36" s="10">
        <v>35.67390394733529</v>
      </c>
      <c r="G36" s="10">
        <v>33.44166946814854</v>
      </c>
      <c r="H36" s="10">
        <v>31.556385447629602</v>
      </c>
      <c r="I36" s="10">
        <v>31.000060544967074</v>
      </c>
      <c r="J36" s="10">
        <v>23.980673114464562</v>
      </c>
      <c r="K36" s="10">
        <v>23.111901862925247</v>
      </c>
      <c r="L36" s="10">
        <v>19.8729868644925</v>
      </c>
      <c r="M36" s="10">
        <v>17.015180448099532</v>
      </c>
      <c r="N36" s="10">
        <v>16.034763989297232</v>
      </c>
      <c r="O36" s="10">
        <v>11.396388013557425</v>
      </c>
      <c r="P36" s="10">
        <v>10.887092334453133</v>
      </c>
      <c r="Q36" s="10">
        <v>10.521794748301264</v>
      </c>
      <c r="R36" s="10">
        <v>10.019236042764511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185.61369828067723</v>
      </c>
      <c r="D43" s="9">
        <v>208.50192782584585</v>
      </c>
      <c r="E43" s="9">
        <v>246.13567129124095</v>
      </c>
      <c r="F43" s="9">
        <v>281.92381172234747</v>
      </c>
      <c r="G43" s="9">
        <v>307.59206105542273</v>
      </c>
      <c r="H43" s="9">
        <v>346.57090330602284</v>
      </c>
      <c r="I43" s="9">
        <v>362.90069401275525</v>
      </c>
      <c r="J43" s="9">
        <v>363.36451561646606</v>
      </c>
      <c r="K43" s="9">
        <v>420.44481653510758</v>
      </c>
      <c r="L43" s="9">
        <v>367.34850101243399</v>
      </c>
      <c r="M43" s="9">
        <v>345.61338120030945</v>
      </c>
      <c r="N43" s="9">
        <v>341.83566857466678</v>
      </c>
      <c r="O43" s="9">
        <v>315.11851835271068</v>
      </c>
      <c r="P43" s="9">
        <v>313.52328096617703</v>
      </c>
      <c r="Q43" s="9">
        <v>301.55111285318782</v>
      </c>
      <c r="R43" s="9">
        <v>342.80305419587393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7.1331381717176179E-2</v>
      </c>
      <c r="M52" s="79">
        <v>8.4420614315849449E-2</v>
      </c>
      <c r="N52" s="79">
        <v>8.8028289772344573E-2</v>
      </c>
      <c r="O52" s="79">
        <v>0.1257431935370128</v>
      </c>
      <c r="P52" s="79">
        <v>0.12886730707898827</v>
      </c>
      <c r="Q52" s="79">
        <v>0.12887656003288137</v>
      </c>
      <c r="R52" s="79">
        <v>0.13701950513809263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7.1331381717176179E-2</v>
      </c>
      <c r="M53" s="8">
        <v>8.4420614315849449E-2</v>
      </c>
      <c r="N53" s="8">
        <v>8.8028289772344573E-2</v>
      </c>
      <c r="O53" s="8">
        <v>0.1257431935370128</v>
      </c>
      <c r="P53" s="8">
        <v>0.12886730707898827</v>
      </c>
      <c r="Q53" s="8">
        <v>0.12887656003288137</v>
      </c>
      <c r="R53" s="8">
        <v>0.13701950513809263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0.78209492268344105</v>
      </c>
      <c r="K64" s="81">
        <v>1.2716816099690427</v>
      </c>
      <c r="L64" s="81">
        <v>1.7099755046640022</v>
      </c>
      <c r="M64" s="81">
        <v>0.77376149120118898</v>
      </c>
      <c r="N64" s="81">
        <v>0.8154094176557739</v>
      </c>
      <c r="O64" s="81">
        <v>9.8958369396847345</v>
      </c>
      <c r="P64" s="81">
        <v>8.4135022021168773</v>
      </c>
      <c r="Q64" s="81">
        <v>7.5230025586027116</v>
      </c>
      <c r="R64" s="81">
        <v>6.4031271750848848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0.78209492268344105</v>
      </c>
      <c r="K69" s="82">
        <v>1.2716816099690427</v>
      </c>
      <c r="L69" s="82">
        <v>1.7099755046640022</v>
      </c>
      <c r="M69" s="82">
        <v>0.77376149120118898</v>
      </c>
      <c r="N69" s="82">
        <v>0.8154094176557739</v>
      </c>
      <c r="O69" s="82">
        <v>9.8958369396847345</v>
      </c>
      <c r="P69" s="82">
        <v>8.4135022021168773</v>
      </c>
      <c r="Q69" s="82">
        <v>7.5230025586027116</v>
      </c>
      <c r="R69" s="82">
        <v>6.4031271750848848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7.0504490543724332E-2</v>
      </c>
      <c r="M70" s="83">
        <v>0</v>
      </c>
      <c r="N70" s="83">
        <v>3.1305888806020941E-2</v>
      </c>
      <c r="O70" s="83">
        <v>2.3943188541209214E-2</v>
      </c>
      <c r="P70" s="83">
        <v>2.3399146832838672E-2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0.78209492268344105</v>
      </c>
      <c r="K71" s="83">
        <v>1.2716816099690427</v>
      </c>
      <c r="L71" s="83">
        <v>1.6394710141202777</v>
      </c>
      <c r="M71" s="83">
        <v>0.77376149120118898</v>
      </c>
      <c r="N71" s="83">
        <v>0.78410352884975298</v>
      </c>
      <c r="O71" s="83">
        <v>9.8718937511435261</v>
      </c>
      <c r="P71" s="83">
        <v>8.3901030552840385</v>
      </c>
      <c r="Q71" s="83">
        <v>7.5230025586027116</v>
      </c>
      <c r="R71" s="83">
        <v>6.4031271750848848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578.49262588718193</v>
      </c>
      <c r="D2" s="78">
        <v>612.96085225308241</v>
      </c>
      <c r="E2" s="78">
        <v>824.74302852814333</v>
      </c>
      <c r="F2" s="78">
        <v>958.39799193025794</v>
      </c>
      <c r="G2" s="78">
        <v>1057.9114635551477</v>
      </c>
      <c r="H2" s="78">
        <v>1086.5409976101207</v>
      </c>
      <c r="I2" s="78">
        <v>1182.1331022784705</v>
      </c>
      <c r="J2" s="78">
        <v>1230.3251912952517</v>
      </c>
      <c r="K2" s="78">
        <v>1140.4569761042271</v>
      </c>
      <c r="L2" s="78">
        <v>1112.0322362299567</v>
      </c>
      <c r="M2" s="78">
        <v>1116.7946242180046</v>
      </c>
      <c r="N2" s="78">
        <v>1082.1967274155611</v>
      </c>
      <c r="O2" s="78">
        <v>1036.5799700193511</v>
      </c>
      <c r="P2" s="78">
        <v>1186.0748757344436</v>
      </c>
      <c r="Q2" s="78">
        <v>1043.3741564180104</v>
      </c>
      <c r="R2" s="78">
        <v>1101.1888732594878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578.49262588718193</v>
      </c>
      <c r="D21" s="79">
        <v>612.96085225308241</v>
      </c>
      <c r="E21" s="79">
        <v>824.74302852814333</v>
      </c>
      <c r="F21" s="79">
        <v>958.39799193025794</v>
      </c>
      <c r="G21" s="79">
        <v>1057.9114635551477</v>
      </c>
      <c r="H21" s="79">
        <v>1086.5409976101207</v>
      </c>
      <c r="I21" s="79">
        <v>1182.1331022784705</v>
      </c>
      <c r="J21" s="79">
        <v>1230.3251912952517</v>
      </c>
      <c r="K21" s="79">
        <v>1140.4569761042271</v>
      </c>
      <c r="L21" s="79">
        <v>1112.0322362299567</v>
      </c>
      <c r="M21" s="79">
        <v>1116.7946242180046</v>
      </c>
      <c r="N21" s="79">
        <v>1082.1967274155611</v>
      </c>
      <c r="O21" s="79">
        <v>1036.5799700193511</v>
      </c>
      <c r="P21" s="79">
        <v>1186.0748757344436</v>
      </c>
      <c r="Q21" s="79">
        <v>1043.3741564180104</v>
      </c>
      <c r="R21" s="79">
        <v>1101.1888732594878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578.49262588718193</v>
      </c>
      <c r="D30" s="8">
        <v>612.96085225308241</v>
      </c>
      <c r="E30" s="8">
        <v>824.74302852814333</v>
      </c>
      <c r="F30" s="8">
        <v>958.39799193025794</v>
      </c>
      <c r="G30" s="8">
        <v>1057.9114635551477</v>
      </c>
      <c r="H30" s="8">
        <v>1086.5409976101207</v>
      </c>
      <c r="I30" s="8">
        <v>1182.1331022784705</v>
      </c>
      <c r="J30" s="8">
        <v>1230.3251912952517</v>
      </c>
      <c r="K30" s="8">
        <v>1140.4569761042271</v>
      </c>
      <c r="L30" s="8">
        <v>1112.0322362299567</v>
      </c>
      <c r="M30" s="8">
        <v>1116.7946242180046</v>
      </c>
      <c r="N30" s="8">
        <v>1082.1967274155611</v>
      </c>
      <c r="O30" s="8">
        <v>1036.5799700193511</v>
      </c>
      <c r="P30" s="8">
        <v>1186.0748757344436</v>
      </c>
      <c r="Q30" s="8">
        <v>1043.3741564180104</v>
      </c>
      <c r="R30" s="8">
        <v>1101.1888732594878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578.49262588718193</v>
      </c>
      <c r="D43" s="9">
        <v>612.96085225308241</v>
      </c>
      <c r="E43" s="9">
        <v>824.74302852814333</v>
      </c>
      <c r="F43" s="9">
        <v>958.39799193025794</v>
      </c>
      <c r="G43" s="9">
        <v>1057.9114635551477</v>
      </c>
      <c r="H43" s="9">
        <v>1086.5409976101207</v>
      </c>
      <c r="I43" s="9">
        <v>1182.1331022784705</v>
      </c>
      <c r="J43" s="9">
        <v>1230.3251912952517</v>
      </c>
      <c r="K43" s="9">
        <v>1140.4569761042271</v>
      </c>
      <c r="L43" s="9">
        <v>1112.0322362299567</v>
      </c>
      <c r="M43" s="9">
        <v>1116.7946242180046</v>
      </c>
      <c r="N43" s="9">
        <v>1082.1967274155611</v>
      </c>
      <c r="O43" s="9">
        <v>1036.5799700193511</v>
      </c>
      <c r="P43" s="9">
        <v>1186.0748757344436</v>
      </c>
      <c r="Q43" s="9">
        <v>1043.3741564180104</v>
      </c>
      <c r="R43" s="9">
        <v>1101.1888732594878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2.6481151681227781</v>
      </c>
      <c r="K64" s="81">
        <v>3.4494376109202154</v>
      </c>
      <c r="L64" s="81">
        <v>4.9635382844401148</v>
      </c>
      <c r="M64" s="81">
        <v>2.5002870861055113</v>
      </c>
      <c r="N64" s="81">
        <v>2.4824878428961772</v>
      </c>
      <c r="O64" s="81">
        <v>32.473652055124703</v>
      </c>
      <c r="P64" s="81">
        <v>31.740349733619937</v>
      </c>
      <c r="Q64" s="81">
        <v>26.029771119213621</v>
      </c>
      <c r="R64" s="81">
        <v>20.568814405136663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2.6481151681227781</v>
      </c>
      <c r="K69" s="82">
        <v>3.4494376109202154</v>
      </c>
      <c r="L69" s="82">
        <v>4.9635382844401148</v>
      </c>
      <c r="M69" s="82">
        <v>2.5002870861055113</v>
      </c>
      <c r="N69" s="82">
        <v>2.4824878428961772</v>
      </c>
      <c r="O69" s="82">
        <v>32.473652055124703</v>
      </c>
      <c r="P69" s="82">
        <v>31.740349733619937</v>
      </c>
      <c r="Q69" s="82">
        <v>26.029771119213621</v>
      </c>
      <c r="R69" s="82">
        <v>20.568814405136663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2.6481151681227781</v>
      </c>
      <c r="K71" s="83">
        <v>3.4494376109202154</v>
      </c>
      <c r="L71" s="83">
        <v>4.9635382844401148</v>
      </c>
      <c r="M71" s="83">
        <v>2.5002870861055113</v>
      </c>
      <c r="N71" s="83">
        <v>2.4824878428961772</v>
      </c>
      <c r="O71" s="83">
        <v>32.473652055124703</v>
      </c>
      <c r="P71" s="83">
        <v>31.740349733619937</v>
      </c>
      <c r="Q71" s="83">
        <v>26.029771119213621</v>
      </c>
      <c r="R71" s="83">
        <v>20.568814405136663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85.441734791686727</v>
      </c>
      <c r="D2" s="78">
        <v>88.728774365556006</v>
      </c>
      <c r="E2" s="78">
        <v>88.543342793880001</v>
      </c>
      <c r="F2" s="78">
        <v>88.717729754627996</v>
      </c>
      <c r="G2" s="78">
        <v>94.926290257188001</v>
      </c>
      <c r="H2" s="78">
        <v>98.10832128581059</v>
      </c>
      <c r="I2" s="78">
        <v>101.13869775906001</v>
      </c>
      <c r="J2" s="78">
        <v>104.54549486752799</v>
      </c>
      <c r="K2" s="78">
        <v>101.142855000252</v>
      </c>
      <c r="L2" s="78">
        <v>88.729736115384014</v>
      </c>
      <c r="M2" s="78">
        <v>88.623640129908765</v>
      </c>
      <c r="N2" s="78">
        <v>82.249509023455545</v>
      </c>
      <c r="O2" s="78">
        <v>79.138146828411124</v>
      </c>
      <c r="P2" s="78">
        <v>75.951569001114407</v>
      </c>
      <c r="Q2" s="78">
        <v>66.46702023798305</v>
      </c>
      <c r="R2" s="78">
        <v>56.983820343544068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85.441734791686727</v>
      </c>
      <c r="D21" s="79">
        <v>88.728774365556006</v>
      </c>
      <c r="E21" s="79">
        <v>88.543342793880001</v>
      </c>
      <c r="F21" s="79">
        <v>88.717729754627996</v>
      </c>
      <c r="G21" s="79">
        <v>94.926290257188001</v>
      </c>
      <c r="H21" s="79">
        <v>98.10832128581059</v>
      </c>
      <c r="I21" s="79">
        <v>101.13869775906001</v>
      </c>
      <c r="J21" s="79">
        <v>104.54549486752799</v>
      </c>
      <c r="K21" s="79">
        <v>101.142855000252</v>
      </c>
      <c r="L21" s="79">
        <v>88.729736115384014</v>
      </c>
      <c r="M21" s="79">
        <v>88.623640129908765</v>
      </c>
      <c r="N21" s="79">
        <v>82.249509023455545</v>
      </c>
      <c r="O21" s="79">
        <v>79.138146828411124</v>
      </c>
      <c r="P21" s="79">
        <v>75.951569001114407</v>
      </c>
      <c r="Q21" s="79">
        <v>66.46702023798305</v>
      </c>
      <c r="R21" s="79">
        <v>56.983820343544068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85.441734791686727</v>
      </c>
      <c r="D30" s="8">
        <v>88.728774365556006</v>
      </c>
      <c r="E30" s="8">
        <v>88.543342793880001</v>
      </c>
      <c r="F30" s="8">
        <v>88.717729754627996</v>
      </c>
      <c r="G30" s="8">
        <v>94.926290257188001</v>
      </c>
      <c r="H30" s="8">
        <v>98.10832128581059</v>
      </c>
      <c r="I30" s="8">
        <v>101.13869775906001</v>
      </c>
      <c r="J30" s="8">
        <v>104.54549486752799</v>
      </c>
      <c r="K30" s="8">
        <v>101.142855000252</v>
      </c>
      <c r="L30" s="8">
        <v>88.729736115384014</v>
      </c>
      <c r="M30" s="8">
        <v>88.623640129908765</v>
      </c>
      <c r="N30" s="8">
        <v>82.249509023455545</v>
      </c>
      <c r="O30" s="8">
        <v>79.138146828411124</v>
      </c>
      <c r="P30" s="8">
        <v>75.951569001114407</v>
      </c>
      <c r="Q30" s="8">
        <v>66.46702023798305</v>
      </c>
      <c r="R30" s="8">
        <v>56.983820343544068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85.441734791686727</v>
      </c>
      <c r="D43" s="9">
        <v>88.728774365556006</v>
      </c>
      <c r="E43" s="9">
        <v>88.543342793880001</v>
      </c>
      <c r="F43" s="9">
        <v>88.717729754627996</v>
      </c>
      <c r="G43" s="9">
        <v>94.926290257188001</v>
      </c>
      <c r="H43" s="9">
        <v>98.10832128581059</v>
      </c>
      <c r="I43" s="9">
        <v>101.13869775906001</v>
      </c>
      <c r="J43" s="9">
        <v>104.54549486752799</v>
      </c>
      <c r="K43" s="9">
        <v>101.142855000252</v>
      </c>
      <c r="L43" s="9">
        <v>88.729736115384014</v>
      </c>
      <c r="M43" s="9">
        <v>88.623640129908765</v>
      </c>
      <c r="N43" s="9">
        <v>82.249509023455545</v>
      </c>
      <c r="O43" s="9">
        <v>79.138146828411124</v>
      </c>
      <c r="P43" s="9">
        <v>75.951569001114407</v>
      </c>
      <c r="Q43" s="9">
        <v>66.46702023798305</v>
      </c>
      <c r="R43" s="9">
        <v>56.983820343544068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229.85371862628591</v>
      </c>
      <c r="D2" s="78">
        <v>266.05439280000002</v>
      </c>
      <c r="E2" s="78">
        <v>254.40665934808803</v>
      </c>
      <c r="F2" s="78">
        <v>265.29354857966405</v>
      </c>
      <c r="G2" s="78">
        <v>267.71914067976002</v>
      </c>
      <c r="H2" s="78">
        <v>281.35684335412554</v>
      </c>
      <c r="I2" s="78">
        <v>242.63463872851202</v>
      </c>
      <c r="J2" s="78">
        <v>231.59436653948401</v>
      </c>
      <c r="K2" s="78">
        <v>223.39173816000005</v>
      </c>
      <c r="L2" s="78">
        <v>222.38140206711603</v>
      </c>
      <c r="M2" s="78">
        <v>251.99954623759112</v>
      </c>
      <c r="N2" s="78">
        <v>235.01291263084158</v>
      </c>
      <c r="O2" s="78">
        <v>199.0115795184654</v>
      </c>
      <c r="P2" s="78">
        <v>191.96587918266223</v>
      </c>
      <c r="Q2" s="78">
        <v>157.78860000000003</v>
      </c>
      <c r="R2" s="78">
        <v>165.58214580227602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127.22310000000003</v>
      </c>
      <c r="D21" s="79">
        <v>130.35308724000001</v>
      </c>
      <c r="E21" s="79">
        <v>124.17622541892001</v>
      </c>
      <c r="F21" s="79">
        <v>130.34614347406804</v>
      </c>
      <c r="G21" s="79">
        <v>143.10612672282002</v>
      </c>
      <c r="H21" s="79">
        <v>142.89930276966254</v>
      </c>
      <c r="I21" s="79">
        <v>121.128719180472</v>
      </c>
      <c r="J21" s="79">
        <v>102.48092973594001</v>
      </c>
      <c r="K21" s="79">
        <v>80.819893800000017</v>
      </c>
      <c r="L21" s="79">
        <v>80.772164280000013</v>
      </c>
      <c r="M21" s="79">
        <v>87.003698054474654</v>
      </c>
      <c r="N21" s="79">
        <v>90.083711795790904</v>
      </c>
      <c r="O21" s="79">
        <v>52.872438614387434</v>
      </c>
      <c r="P21" s="79">
        <v>28.151243229559149</v>
      </c>
      <c r="Q21" s="79">
        <v>18.772800000000004</v>
      </c>
      <c r="R21" s="79">
        <v>25.054778450689724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127.22310000000003</v>
      </c>
      <c r="D30" s="8">
        <v>130.35308724000001</v>
      </c>
      <c r="E30" s="8">
        <v>124.17622541892001</v>
      </c>
      <c r="F30" s="8">
        <v>130.34614347406804</v>
      </c>
      <c r="G30" s="8">
        <v>143.10612672282002</v>
      </c>
      <c r="H30" s="8">
        <v>142.89930276966254</v>
      </c>
      <c r="I30" s="8">
        <v>121.128719180472</v>
      </c>
      <c r="J30" s="8">
        <v>102.48092973594001</v>
      </c>
      <c r="K30" s="8">
        <v>80.819893800000017</v>
      </c>
      <c r="L30" s="8">
        <v>80.772164280000013</v>
      </c>
      <c r="M30" s="8">
        <v>87.003698054474654</v>
      </c>
      <c r="N30" s="8">
        <v>90.083711795790904</v>
      </c>
      <c r="O30" s="8">
        <v>52.872438614387434</v>
      </c>
      <c r="P30" s="8">
        <v>28.151243229559149</v>
      </c>
      <c r="Q30" s="8">
        <v>18.772800000000004</v>
      </c>
      <c r="R30" s="8">
        <v>25.054778450689724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12.671099999999999</v>
      </c>
      <c r="D43" s="9">
        <v>12.71991708</v>
      </c>
      <c r="E43" s="9">
        <v>12.719606838120001</v>
      </c>
      <c r="F43" s="9">
        <v>12.719389668804</v>
      </c>
      <c r="G43" s="9">
        <v>22.267890154692001</v>
      </c>
      <c r="H43" s="9">
        <v>22.155807402484982</v>
      </c>
      <c r="I43" s="9">
        <v>15.822273831624003</v>
      </c>
      <c r="J43" s="9">
        <v>12.719886055812001</v>
      </c>
      <c r="K43" s="9">
        <v>18.924754679999999</v>
      </c>
      <c r="L43" s="9">
        <v>12.71991708</v>
      </c>
      <c r="M43" s="9">
        <v>15.795698054474723</v>
      </c>
      <c r="N43" s="9">
        <v>15.795139581646572</v>
      </c>
      <c r="O43" s="9">
        <v>9.5292419089718656</v>
      </c>
      <c r="P43" s="9">
        <v>12.671065192208163</v>
      </c>
      <c r="Q43" s="9">
        <v>9.484800000000007</v>
      </c>
      <c r="R43" s="9">
        <v>12.671023364835969</v>
      </c>
    </row>
    <row r="44" spans="1:18" ht="11.25" customHeight="1" x14ac:dyDescent="0.25">
      <c r="A44" s="59" t="s">
        <v>161</v>
      </c>
      <c r="B44" s="60" t="s">
        <v>160</v>
      </c>
      <c r="C44" s="9">
        <v>114.55200000000004</v>
      </c>
      <c r="D44" s="9">
        <v>117.63317016000001</v>
      </c>
      <c r="E44" s="9">
        <v>111.45661858080001</v>
      </c>
      <c r="F44" s="9">
        <v>117.62675380526403</v>
      </c>
      <c r="G44" s="9">
        <v>120.83823656812802</v>
      </c>
      <c r="H44" s="9">
        <v>120.74349536717756</v>
      </c>
      <c r="I44" s="9">
        <v>105.306445348848</v>
      </c>
      <c r="J44" s="9">
        <v>89.761043680128012</v>
      </c>
      <c r="K44" s="9">
        <v>61.895139120000017</v>
      </c>
      <c r="L44" s="9">
        <v>68.052247200000011</v>
      </c>
      <c r="M44" s="9">
        <v>71.207999999999927</v>
      </c>
      <c r="N44" s="9">
        <v>74.288572214144338</v>
      </c>
      <c r="O44" s="9">
        <v>43.343196705415572</v>
      </c>
      <c r="P44" s="9">
        <v>15.480178037350985</v>
      </c>
      <c r="Q44" s="9">
        <v>9.2879999999999967</v>
      </c>
      <c r="R44" s="9">
        <v>12.383755085853757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102.63061862628587</v>
      </c>
      <c r="D52" s="79">
        <v>135.70130556000001</v>
      </c>
      <c r="E52" s="79">
        <v>130.23043392916802</v>
      </c>
      <c r="F52" s="79">
        <v>134.947405105596</v>
      </c>
      <c r="G52" s="79">
        <v>124.61301395694002</v>
      </c>
      <c r="H52" s="79">
        <v>138.45754058446298</v>
      </c>
      <c r="I52" s="79">
        <v>121.50591954804003</v>
      </c>
      <c r="J52" s="79">
        <v>129.113436803544</v>
      </c>
      <c r="K52" s="79">
        <v>142.57184436000003</v>
      </c>
      <c r="L52" s="79">
        <v>141.60923778711603</v>
      </c>
      <c r="M52" s="79">
        <v>164.99584818311646</v>
      </c>
      <c r="N52" s="79">
        <v>144.92920083505066</v>
      </c>
      <c r="O52" s="79">
        <v>146.13914090407798</v>
      </c>
      <c r="P52" s="79">
        <v>163.81463595310308</v>
      </c>
      <c r="Q52" s="79">
        <v>139.01580000000004</v>
      </c>
      <c r="R52" s="79">
        <v>140.52736735158629</v>
      </c>
    </row>
    <row r="53" spans="1:18" ht="11.25" customHeight="1" x14ac:dyDescent="0.25">
      <c r="A53" s="56" t="s">
        <v>143</v>
      </c>
      <c r="B53" s="57" t="s">
        <v>142</v>
      </c>
      <c r="C53" s="8">
        <v>101.65381862628587</v>
      </c>
      <c r="D53" s="8">
        <v>134.58594204000002</v>
      </c>
      <c r="E53" s="8">
        <v>128.93408408865602</v>
      </c>
      <c r="F53" s="8">
        <v>133.64099840401201</v>
      </c>
      <c r="G53" s="8">
        <v>123.30536176609202</v>
      </c>
      <c r="H53" s="8">
        <v>136.77202609894849</v>
      </c>
      <c r="I53" s="8">
        <v>119.08929858804002</v>
      </c>
      <c r="J53" s="8">
        <v>127.078865027928</v>
      </c>
      <c r="K53" s="8">
        <v>142.57184436000003</v>
      </c>
      <c r="L53" s="8">
        <v>141.60923778711603</v>
      </c>
      <c r="M53" s="8">
        <v>164.99584818311646</v>
      </c>
      <c r="N53" s="8">
        <v>144.92920083505066</v>
      </c>
      <c r="O53" s="8">
        <v>146.13914090407798</v>
      </c>
      <c r="P53" s="8">
        <v>163.81463595310308</v>
      </c>
      <c r="Q53" s="8">
        <v>139.01580000000004</v>
      </c>
      <c r="R53" s="8">
        <v>140.52736735158629</v>
      </c>
    </row>
    <row r="54" spans="1:18" ht="11.25" customHeight="1" x14ac:dyDescent="0.25">
      <c r="A54" s="56" t="s">
        <v>141</v>
      </c>
      <c r="B54" s="57" t="s">
        <v>140</v>
      </c>
      <c r="C54" s="8">
        <v>0.976799999999998</v>
      </c>
      <c r="D54" s="8">
        <v>1.1153635200000001</v>
      </c>
      <c r="E54" s="8">
        <v>1.296349840512</v>
      </c>
      <c r="F54" s="8">
        <v>1.306406701584</v>
      </c>
      <c r="G54" s="8">
        <v>1.3076521908479999</v>
      </c>
      <c r="H54" s="8">
        <v>1.6855144855144775</v>
      </c>
      <c r="I54" s="8">
        <v>2.4166209599999999</v>
      </c>
      <c r="J54" s="8">
        <v>2.034571775616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0.976799999999998</v>
      </c>
      <c r="D57" s="9">
        <v>1.1153635200000001</v>
      </c>
      <c r="E57" s="9">
        <v>1.296349840512</v>
      </c>
      <c r="F57" s="9">
        <v>1.306406701584</v>
      </c>
      <c r="G57" s="9">
        <v>1.3076521908479999</v>
      </c>
      <c r="H57" s="9">
        <v>1.6855144855144775</v>
      </c>
      <c r="I57" s="9">
        <v>2.4166209599999999</v>
      </c>
      <c r="J57" s="9">
        <v>2.034571775616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57.056519006601185</v>
      </c>
      <c r="D2" s="78">
        <v>59.928682082674541</v>
      </c>
      <c r="E2" s="78">
        <v>58.560072994643541</v>
      </c>
      <c r="F2" s="78">
        <v>57.198911984433259</v>
      </c>
      <c r="G2" s="78">
        <v>64.346369395064158</v>
      </c>
      <c r="H2" s="78">
        <v>63.515113337229231</v>
      </c>
      <c r="I2" s="78">
        <v>63.82399242790077</v>
      </c>
      <c r="J2" s="78">
        <v>67.573406540640235</v>
      </c>
      <c r="K2" s="78">
        <v>64.644922666946101</v>
      </c>
      <c r="L2" s="78">
        <v>57.044581607597429</v>
      </c>
      <c r="M2" s="78">
        <v>57.86280015151177</v>
      </c>
      <c r="N2" s="78">
        <v>55.777423268320774</v>
      </c>
      <c r="O2" s="78">
        <v>50.687516366939242</v>
      </c>
      <c r="P2" s="78">
        <v>47.329876664143789</v>
      </c>
      <c r="Q2" s="78">
        <v>41.142246385420144</v>
      </c>
      <c r="R2" s="78">
        <v>38.361603291768638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57.056519006601185</v>
      </c>
      <c r="D21" s="79">
        <v>59.928682082674541</v>
      </c>
      <c r="E21" s="79">
        <v>58.560072994643541</v>
      </c>
      <c r="F21" s="79">
        <v>57.198911984433259</v>
      </c>
      <c r="G21" s="79">
        <v>64.346369395064158</v>
      </c>
      <c r="H21" s="79">
        <v>63.515113337229231</v>
      </c>
      <c r="I21" s="79">
        <v>63.82399242790077</v>
      </c>
      <c r="J21" s="79">
        <v>67.573406540640235</v>
      </c>
      <c r="K21" s="79">
        <v>64.644922666946101</v>
      </c>
      <c r="L21" s="79">
        <v>57.044581607597429</v>
      </c>
      <c r="M21" s="79">
        <v>57.86280015151177</v>
      </c>
      <c r="N21" s="79">
        <v>55.777423268320774</v>
      </c>
      <c r="O21" s="79">
        <v>50.687516366939242</v>
      </c>
      <c r="P21" s="79">
        <v>47.329876664143789</v>
      </c>
      <c r="Q21" s="79">
        <v>41.142246385420144</v>
      </c>
      <c r="R21" s="79">
        <v>38.361603291768638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57.056519006601185</v>
      </c>
      <c r="D30" s="8">
        <v>59.928682082674541</v>
      </c>
      <c r="E30" s="8">
        <v>58.560072994643541</v>
      </c>
      <c r="F30" s="8">
        <v>57.198911984433259</v>
      </c>
      <c r="G30" s="8">
        <v>64.346369395064158</v>
      </c>
      <c r="H30" s="8">
        <v>63.515113337229231</v>
      </c>
      <c r="I30" s="8">
        <v>63.82399242790077</v>
      </c>
      <c r="J30" s="8">
        <v>67.573406540640235</v>
      </c>
      <c r="K30" s="8">
        <v>64.644922666946101</v>
      </c>
      <c r="L30" s="8">
        <v>57.044581607597429</v>
      </c>
      <c r="M30" s="8">
        <v>57.86280015151177</v>
      </c>
      <c r="N30" s="8">
        <v>55.777423268320774</v>
      </c>
      <c r="O30" s="8">
        <v>50.687516366939242</v>
      </c>
      <c r="P30" s="8">
        <v>47.329876664143789</v>
      </c>
      <c r="Q30" s="8">
        <v>41.142246385420144</v>
      </c>
      <c r="R30" s="8">
        <v>38.361603291768638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57.056519006601185</v>
      </c>
      <c r="D43" s="9">
        <v>59.928682082674541</v>
      </c>
      <c r="E43" s="9">
        <v>58.560072994643541</v>
      </c>
      <c r="F43" s="9">
        <v>57.198911984433259</v>
      </c>
      <c r="G43" s="9">
        <v>64.346369395064158</v>
      </c>
      <c r="H43" s="9">
        <v>63.515113337229231</v>
      </c>
      <c r="I43" s="9">
        <v>63.82399242790077</v>
      </c>
      <c r="J43" s="9">
        <v>67.573406540640235</v>
      </c>
      <c r="K43" s="9">
        <v>64.644922666946101</v>
      </c>
      <c r="L43" s="9">
        <v>57.044581607597429</v>
      </c>
      <c r="M43" s="9">
        <v>57.86280015151177</v>
      </c>
      <c r="N43" s="9">
        <v>55.777423268320774</v>
      </c>
      <c r="O43" s="9">
        <v>50.687516366939242</v>
      </c>
      <c r="P43" s="9">
        <v>47.329876664143789</v>
      </c>
      <c r="Q43" s="9">
        <v>41.142246385420144</v>
      </c>
      <c r="R43" s="9">
        <v>38.361603291768638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28.385215785085538</v>
      </c>
      <c r="D2" s="78">
        <v>28.800092282881458</v>
      </c>
      <c r="E2" s="78">
        <v>29.983269799236457</v>
      </c>
      <c r="F2" s="78">
        <v>31.518817770194751</v>
      </c>
      <c r="G2" s="78">
        <v>30.579920862123839</v>
      </c>
      <c r="H2" s="78">
        <v>34.593207948581359</v>
      </c>
      <c r="I2" s="78">
        <v>37.314705331159246</v>
      </c>
      <c r="J2" s="78">
        <v>36.972088326887757</v>
      </c>
      <c r="K2" s="78">
        <v>36.49793233330589</v>
      </c>
      <c r="L2" s="78">
        <v>31.685154507786571</v>
      </c>
      <c r="M2" s="78">
        <v>30.760839978396994</v>
      </c>
      <c r="N2" s="78">
        <v>26.472085755134774</v>
      </c>
      <c r="O2" s="78">
        <v>28.450630461471878</v>
      </c>
      <c r="P2" s="78">
        <v>28.621692336970618</v>
      </c>
      <c r="Q2" s="78">
        <v>25.324773852562895</v>
      </c>
      <c r="R2" s="78">
        <v>18.622217051775426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28.385215785085538</v>
      </c>
      <c r="D21" s="79">
        <v>28.800092282881458</v>
      </c>
      <c r="E21" s="79">
        <v>29.983269799236457</v>
      </c>
      <c r="F21" s="79">
        <v>31.518817770194751</v>
      </c>
      <c r="G21" s="79">
        <v>30.579920862123839</v>
      </c>
      <c r="H21" s="79">
        <v>34.593207948581359</v>
      </c>
      <c r="I21" s="79">
        <v>37.314705331159246</v>
      </c>
      <c r="J21" s="79">
        <v>36.972088326887757</v>
      </c>
      <c r="K21" s="79">
        <v>36.49793233330589</v>
      </c>
      <c r="L21" s="79">
        <v>31.685154507786571</v>
      </c>
      <c r="M21" s="79">
        <v>30.760839978396994</v>
      </c>
      <c r="N21" s="79">
        <v>26.472085755134774</v>
      </c>
      <c r="O21" s="79">
        <v>28.450630461471878</v>
      </c>
      <c r="P21" s="79">
        <v>28.621692336970618</v>
      </c>
      <c r="Q21" s="79">
        <v>25.324773852562895</v>
      </c>
      <c r="R21" s="79">
        <v>18.622217051775426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28.385215785085538</v>
      </c>
      <c r="D30" s="8">
        <v>28.800092282881458</v>
      </c>
      <c r="E30" s="8">
        <v>29.983269799236457</v>
      </c>
      <c r="F30" s="8">
        <v>31.518817770194751</v>
      </c>
      <c r="G30" s="8">
        <v>30.579920862123839</v>
      </c>
      <c r="H30" s="8">
        <v>34.593207948581359</v>
      </c>
      <c r="I30" s="8">
        <v>37.314705331159246</v>
      </c>
      <c r="J30" s="8">
        <v>36.972088326887757</v>
      </c>
      <c r="K30" s="8">
        <v>36.49793233330589</v>
      </c>
      <c r="L30" s="8">
        <v>31.685154507786571</v>
      </c>
      <c r="M30" s="8">
        <v>30.760839978396994</v>
      </c>
      <c r="N30" s="8">
        <v>26.472085755134774</v>
      </c>
      <c r="O30" s="8">
        <v>28.450630461471878</v>
      </c>
      <c r="P30" s="8">
        <v>28.621692336970618</v>
      </c>
      <c r="Q30" s="8">
        <v>25.324773852562895</v>
      </c>
      <c r="R30" s="8">
        <v>18.622217051775426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28.385215785085538</v>
      </c>
      <c r="D43" s="9">
        <v>28.800092282881458</v>
      </c>
      <c r="E43" s="9">
        <v>29.983269799236457</v>
      </c>
      <c r="F43" s="9">
        <v>31.518817770194751</v>
      </c>
      <c r="G43" s="9">
        <v>30.579920862123839</v>
      </c>
      <c r="H43" s="9">
        <v>34.593207948581359</v>
      </c>
      <c r="I43" s="9">
        <v>37.314705331159246</v>
      </c>
      <c r="J43" s="9">
        <v>36.972088326887757</v>
      </c>
      <c r="K43" s="9">
        <v>36.49793233330589</v>
      </c>
      <c r="L43" s="9">
        <v>31.685154507786571</v>
      </c>
      <c r="M43" s="9">
        <v>30.760839978396994</v>
      </c>
      <c r="N43" s="9">
        <v>26.472085755134774</v>
      </c>
      <c r="O43" s="9">
        <v>28.450630461471878</v>
      </c>
      <c r="P43" s="9">
        <v>28.621692336970618</v>
      </c>
      <c r="Q43" s="9">
        <v>25.324773852562895</v>
      </c>
      <c r="R43" s="9">
        <v>18.622217051775426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227.56350000000003</v>
      </c>
      <c r="D2" s="78">
        <v>227.57937552000007</v>
      </c>
      <c r="E2" s="78">
        <v>221.17157592364805</v>
      </c>
      <c r="F2" s="78">
        <v>218.16493770988802</v>
      </c>
      <c r="G2" s="78">
        <v>249.76815948000007</v>
      </c>
      <c r="H2" s="78">
        <v>297.08053026714248</v>
      </c>
      <c r="I2" s="78">
        <v>306.66134848543203</v>
      </c>
      <c r="J2" s="78">
        <v>319.30130647771205</v>
      </c>
      <c r="K2" s="78">
        <v>360.26155468854006</v>
      </c>
      <c r="L2" s="78">
        <v>309.68276254441207</v>
      </c>
      <c r="M2" s="78">
        <v>328.71061569546202</v>
      </c>
      <c r="N2" s="78">
        <v>347.69034210640251</v>
      </c>
      <c r="O2" s="78">
        <v>363.43903395535659</v>
      </c>
      <c r="P2" s="78">
        <v>395.07690000000076</v>
      </c>
      <c r="Q2" s="78">
        <v>395.08378323257205</v>
      </c>
      <c r="R2" s="78">
        <v>382.43928736592107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227.56350000000003</v>
      </c>
      <c r="D21" s="79">
        <v>227.57937552000007</v>
      </c>
      <c r="E21" s="79">
        <v>221.17157592364805</v>
      </c>
      <c r="F21" s="79">
        <v>218.16493770988802</v>
      </c>
      <c r="G21" s="79">
        <v>249.76815948000007</v>
      </c>
      <c r="H21" s="79">
        <v>297.08053026714248</v>
      </c>
      <c r="I21" s="79">
        <v>306.66134848543203</v>
      </c>
      <c r="J21" s="79">
        <v>319.30130647771205</v>
      </c>
      <c r="K21" s="79">
        <v>360.26155468854006</v>
      </c>
      <c r="L21" s="79">
        <v>309.68276254441207</v>
      </c>
      <c r="M21" s="79">
        <v>328.71061569546202</v>
      </c>
      <c r="N21" s="79">
        <v>347.69034210640251</v>
      </c>
      <c r="O21" s="79">
        <v>363.43903395535659</v>
      </c>
      <c r="P21" s="79">
        <v>395.07690000000076</v>
      </c>
      <c r="Q21" s="79">
        <v>395.08378323257205</v>
      </c>
      <c r="R21" s="79">
        <v>382.43928736592107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227.56350000000003</v>
      </c>
      <c r="D30" s="8">
        <v>227.57937552000007</v>
      </c>
      <c r="E30" s="8">
        <v>221.17157592364805</v>
      </c>
      <c r="F30" s="8">
        <v>218.16493770988802</v>
      </c>
      <c r="G30" s="8">
        <v>249.76815948000007</v>
      </c>
      <c r="H30" s="8">
        <v>297.08053026714248</v>
      </c>
      <c r="I30" s="8">
        <v>306.66134848543203</v>
      </c>
      <c r="J30" s="8">
        <v>319.30130647771205</v>
      </c>
      <c r="K30" s="8">
        <v>360.26155468854006</v>
      </c>
      <c r="L30" s="8">
        <v>309.68276254441207</v>
      </c>
      <c r="M30" s="8">
        <v>328.71061569546202</v>
      </c>
      <c r="N30" s="8">
        <v>347.69034210640251</v>
      </c>
      <c r="O30" s="8">
        <v>363.43903395535659</v>
      </c>
      <c r="P30" s="8">
        <v>395.07690000000076</v>
      </c>
      <c r="Q30" s="8">
        <v>395.08378323257205</v>
      </c>
      <c r="R30" s="8">
        <v>382.43928736592107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3.2238653076000001</v>
      </c>
      <c r="F35" s="9">
        <v>3.2239239228000005</v>
      </c>
      <c r="G35" s="9">
        <v>3.2238360000000004</v>
      </c>
      <c r="H35" s="9">
        <v>3.1500353118364433</v>
      </c>
      <c r="I35" s="9">
        <v>3.2238066924000002</v>
      </c>
      <c r="J35" s="9">
        <v>3.2237773848</v>
      </c>
      <c r="K35" s="9">
        <v>3.223982538</v>
      </c>
      <c r="L35" s="9">
        <v>3.2239239228000005</v>
      </c>
      <c r="M35" s="9">
        <v>3.1499752350702837</v>
      </c>
      <c r="N35" s="9">
        <v>3.1499596129570144</v>
      </c>
      <c r="O35" s="9">
        <v>3.14998382669472</v>
      </c>
      <c r="P35" s="9">
        <v>3.1500000000000012</v>
      </c>
      <c r="Q35" s="9">
        <v>3.1500548809171085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3.2238653076000001</v>
      </c>
      <c r="F37" s="10">
        <v>3.2239239228000005</v>
      </c>
      <c r="G37" s="10">
        <v>3.2238360000000004</v>
      </c>
      <c r="H37" s="10">
        <v>3.1500353118364433</v>
      </c>
      <c r="I37" s="10">
        <v>3.2238066924000002</v>
      </c>
      <c r="J37" s="10">
        <v>3.2237773848</v>
      </c>
      <c r="K37" s="10">
        <v>3.223982538</v>
      </c>
      <c r="L37" s="10">
        <v>3.2239239228000005</v>
      </c>
      <c r="M37" s="10">
        <v>3.1499752350702837</v>
      </c>
      <c r="N37" s="10">
        <v>3.1499596129570144</v>
      </c>
      <c r="O37" s="10">
        <v>3.14998382669472</v>
      </c>
      <c r="P37" s="10">
        <v>3.1500000000000012</v>
      </c>
      <c r="Q37" s="10">
        <v>3.1500548809171085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227.56350000000003</v>
      </c>
      <c r="D38" s="9">
        <v>227.57937552000007</v>
      </c>
      <c r="E38" s="9">
        <v>217.94771061604806</v>
      </c>
      <c r="F38" s="9">
        <v>214.94101378708802</v>
      </c>
      <c r="G38" s="9">
        <v>246.54432348000006</v>
      </c>
      <c r="H38" s="9">
        <v>293.93049495530602</v>
      </c>
      <c r="I38" s="9">
        <v>303.43754179303204</v>
      </c>
      <c r="J38" s="9">
        <v>316.07752909291207</v>
      </c>
      <c r="K38" s="9">
        <v>357.03757215054009</v>
      </c>
      <c r="L38" s="9">
        <v>306.45883862161207</v>
      </c>
      <c r="M38" s="9">
        <v>325.56064046039177</v>
      </c>
      <c r="N38" s="9">
        <v>344.54038249344552</v>
      </c>
      <c r="O38" s="9">
        <v>360.28905012866187</v>
      </c>
      <c r="P38" s="9">
        <v>391.92690000000078</v>
      </c>
      <c r="Q38" s="9">
        <v>391.93372835165496</v>
      </c>
      <c r="R38" s="9">
        <v>382.43928736592107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227.56350000000003</v>
      </c>
      <c r="D40" s="10">
        <v>227.57937552000007</v>
      </c>
      <c r="E40" s="10">
        <v>217.94771061604806</v>
      </c>
      <c r="F40" s="10">
        <v>214.94101378708802</v>
      </c>
      <c r="G40" s="10">
        <v>246.54432348000006</v>
      </c>
      <c r="H40" s="10">
        <v>293.93049495530602</v>
      </c>
      <c r="I40" s="10">
        <v>303.43754179303204</v>
      </c>
      <c r="J40" s="10">
        <v>316.07752909291207</v>
      </c>
      <c r="K40" s="10">
        <v>357.03757215054009</v>
      </c>
      <c r="L40" s="10">
        <v>306.45883862161207</v>
      </c>
      <c r="M40" s="10">
        <v>325.56064046039177</v>
      </c>
      <c r="N40" s="10">
        <v>344.54038249344552</v>
      </c>
      <c r="O40" s="10">
        <v>360.28905012866187</v>
      </c>
      <c r="P40" s="10">
        <v>391.92690000000078</v>
      </c>
      <c r="Q40" s="10">
        <v>391.93372835165496</v>
      </c>
      <c r="R40" s="10">
        <v>382.43928736592107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25.308800000000009</v>
      </c>
      <c r="D2" s="78">
        <v>25.286597280000009</v>
      </c>
      <c r="E2" s="78">
        <v>31.595956612627802</v>
      </c>
      <c r="F2" s="78">
        <v>34.906398459068363</v>
      </c>
      <c r="G2" s="78">
        <v>37.958922286389026</v>
      </c>
      <c r="H2" s="78">
        <v>37.958094646236042</v>
      </c>
      <c r="I2" s="78">
        <v>41.22923078919996</v>
      </c>
      <c r="J2" s="78">
        <v>41.229275146597296</v>
      </c>
      <c r="K2" s="78">
        <v>41.232966467020738</v>
      </c>
      <c r="L2" s="78">
        <v>37.920324758888391</v>
      </c>
      <c r="M2" s="78">
        <v>31.640492806422383</v>
      </c>
      <c r="N2" s="78">
        <v>34.803244570991993</v>
      </c>
      <c r="O2" s="78">
        <v>31.63515358546514</v>
      </c>
      <c r="P2" s="78">
        <v>31.641169633519478</v>
      </c>
      <c r="Q2" s="78">
        <v>31.641720902220371</v>
      </c>
      <c r="R2" s="78">
        <v>31.630317000188914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25.308800000000009</v>
      </c>
      <c r="D21" s="79">
        <v>25.286597280000009</v>
      </c>
      <c r="E21" s="79">
        <v>31.595956612627802</v>
      </c>
      <c r="F21" s="79">
        <v>34.906398459068363</v>
      </c>
      <c r="G21" s="79">
        <v>37.958922286389026</v>
      </c>
      <c r="H21" s="79">
        <v>37.958094646236042</v>
      </c>
      <c r="I21" s="79">
        <v>41.22923078919996</v>
      </c>
      <c r="J21" s="79">
        <v>41.229275146597296</v>
      </c>
      <c r="K21" s="79">
        <v>41.232966467020738</v>
      </c>
      <c r="L21" s="79">
        <v>37.920324758888391</v>
      </c>
      <c r="M21" s="79">
        <v>31.640492806422383</v>
      </c>
      <c r="N21" s="79">
        <v>34.803244570991993</v>
      </c>
      <c r="O21" s="79">
        <v>31.63515358546514</v>
      </c>
      <c r="P21" s="79">
        <v>31.641169633519478</v>
      </c>
      <c r="Q21" s="79">
        <v>31.641720902220371</v>
      </c>
      <c r="R21" s="79">
        <v>31.630317000188914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25.308800000000009</v>
      </c>
      <c r="D30" s="8">
        <v>25.286597280000009</v>
      </c>
      <c r="E30" s="8">
        <v>31.595956612627802</v>
      </c>
      <c r="F30" s="8">
        <v>34.906398459068363</v>
      </c>
      <c r="G30" s="8">
        <v>37.958922286389026</v>
      </c>
      <c r="H30" s="8">
        <v>37.958094646236042</v>
      </c>
      <c r="I30" s="8">
        <v>41.22923078919996</v>
      </c>
      <c r="J30" s="8">
        <v>41.229275146597296</v>
      </c>
      <c r="K30" s="8">
        <v>41.232966467020738</v>
      </c>
      <c r="L30" s="8">
        <v>37.920324758888391</v>
      </c>
      <c r="M30" s="8">
        <v>31.640492806422383</v>
      </c>
      <c r="N30" s="8">
        <v>34.803244570991993</v>
      </c>
      <c r="O30" s="8">
        <v>31.63515358546514</v>
      </c>
      <c r="P30" s="8">
        <v>31.641169633519478</v>
      </c>
      <c r="Q30" s="8">
        <v>31.641720902220371</v>
      </c>
      <c r="R30" s="8">
        <v>31.630317000188914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0.46055243743911134</v>
      </c>
      <c r="F35" s="9">
        <v>0.51582795215529742</v>
      </c>
      <c r="G35" s="9">
        <v>0.48994771968867479</v>
      </c>
      <c r="H35" s="9">
        <v>0.40248123429076138</v>
      </c>
      <c r="I35" s="9">
        <v>0.43342622341283121</v>
      </c>
      <c r="J35" s="9">
        <v>0.41626514553135646</v>
      </c>
      <c r="K35" s="9">
        <v>0.3689940326675748</v>
      </c>
      <c r="L35" s="9">
        <v>0.39476605396463771</v>
      </c>
      <c r="M35" s="9">
        <v>0.30320520240814935</v>
      </c>
      <c r="N35" s="9">
        <v>0.31530589585643676</v>
      </c>
      <c r="O35" s="9">
        <v>0.27418690024764736</v>
      </c>
      <c r="P35" s="9">
        <v>0.2522792001901053</v>
      </c>
      <c r="Q35" s="9">
        <v>0.25228359552784291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0.46055243743911134</v>
      </c>
      <c r="F37" s="10">
        <v>0.51582795215529742</v>
      </c>
      <c r="G37" s="10">
        <v>0.48994771968867479</v>
      </c>
      <c r="H37" s="10">
        <v>0.40248123429076138</v>
      </c>
      <c r="I37" s="10">
        <v>0.43342622341283121</v>
      </c>
      <c r="J37" s="10">
        <v>0.41626514553135646</v>
      </c>
      <c r="K37" s="10">
        <v>0.3689940326675748</v>
      </c>
      <c r="L37" s="10">
        <v>0.39476605396463771</v>
      </c>
      <c r="M37" s="10">
        <v>0.30320520240814935</v>
      </c>
      <c r="N37" s="10">
        <v>0.31530589585643676</v>
      </c>
      <c r="O37" s="10">
        <v>0.27418690024764736</v>
      </c>
      <c r="P37" s="10">
        <v>0.2522792001901053</v>
      </c>
      <c r="Q37" s="10">
        <v>0.25228359552784291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25.308800000000009</v>
      </c>
      <c r="D38" s="9">
        <v>25.286597280000009</v>
      </c>
      <c r="E38" s="9">
        <v>31.13540417518869</v>
      </c>
      <c r="F38" s="9">
        <v>34.390570506913065</v>
      </c>
      <c r="G38" s="9">
        <v>37.468974566700354</v>
      </c>
      <c r="H38" s="9">
        <v>37.555613411945281</v>
      </c>
      <c r="I38" s="9">
        <v>40.79580456578713</v>
      </c>
      <c r="J38" s="9">
        <v>40.81301000106594</v>
      </c>
      <c r="K38" s="9">
        <v>40.863972434353165</v>
      </c>
      <c r="L38" s="9">
        <v>37.525558704923753</v>
      </c>
      <c r="M38" s="9">
        <v>31.337287604014232</v>
      </c>
      <c r="N38" s="9">
        <v>34.487938675135553</v>
      </c>
      <c r="O38" s="9">
        <v>31.360966685217491</v>
      </c>
      <c r="P38" s="9">
        <v>31.388890433329372</v>
      </c>
      <c r="Q38" s="9">
        <v>31.389437306692528</v>
      </c>
      <c r="R38" s="9">
        <v>31.630317000188914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25.308800000000009</v>
      </c>
      <c r="D40" s="10">
        <v>25.286597280000009</v>
      </c>
      <c r="E40" s="10">
        <v>31.13540417518869</v>
      </c>
      <c r="F40" s="10">
        <v>34.390570506913065</v>
      </c>
      <c r="G40" s="10">
        <v>37.468974566700354</v>
      </c>
      <c r="H40" s="10">
        <v>37.555613411945281</v>
      </c>
      <c r="I40" s="10">
        <v>40.79580456578713</v>
      </c>
      <c r="J40" s="10">
        <v>40.81301000106594</v>
      </c>
      <c r="K40" s="10">
        <v>40.863972434353165</v>
      </c>
      <c r="L40" s="10">
        <v>37.525558704923753</v>
      </c>
      <c r="M40" s="10">
        <v>31.337287604014232</v>
      </c>
      <c r="N40" s="10">
        <v>34.487938675135553</v>
      </c>
      <c r="O40" s="10">
        <v>31.360966685217491</v>
      </c>
      <c r="P40" s="10">
        <v>31.388890433329372</v>
      </c>
      <c r="Q40" s="10">
        <v>31.389437306692528</v>
      </c>
      <c r="R40" s="10">
        <v>31.630317000188914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65.632838720566824</v>
      </c>
      <c r="D2" s="78">
        <v>82.106259947613225</v>
      </c>
      <c r="E2" s="78">
        <v>83.412388528885131</v>
      </c>
      <c r="F2" s="78">
        <v>89.720418605299756</v>
      </c>
      <c r="G2" s="78">
        <v>95.123737324533039</v>
      </c>
      <c r="H2" s="78">
        <v>115.13193345091379</v>
      </c>
      <c r="I2" s="78">
        <v>48.616532929760716</v>
      </c>
      <c r="J2" s="78">
        <v>47.641962719867436</v>
      </c>
      <c r="K2" s="78">
        <v>43.803254457437404</v>
      </c>
      <c r="L2" s="78">
        <v>40.896430574258922</v>
      </c>
      <c r="M2" s="78">
        <v>43.405514053961625</v>
      </c>
      <c r="N2" s="78">
        <v>46.169450411670056</v>
      </c>
      <c r="O2" s="78">
        <v>50.033379897692853</v>
      </c>
      <c r="P2" s="78">
        <v>49.803049430788583</v>
      </c>
      <c r="Q2" s="78">
        <v>48.931004358114464</v>
      </c>
      <c r="R2" s="78">
        <v>48.365082554158242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65.632838720566824</v>
      </c>
      <c r="D21" s="79">
        <v>82.106259947613225</v>
      </c>
      <c r="E21" s="79">
        <v>83.412388528885131</v>
      </c>
      <c r="F21" s="79">
        <v>89.720418605299756</v>
      </c>
      <c r="G21" s="79">
        <v>95.123737324533039</v>
      </c>
      <c r="H21" s="79">
        <v>115.13193345091379</v>
      </c>
      <c r="I21" s="79">
        <v>48.616532929760716</v>
      </c>
      <c r="J21" s="79">
        <v>47.641962719867436</v>
      </c>
      <c r="K21" s="79">
        <v>43.803254457437404</v>
      </c>
      <c r="L21" s="79">
        <v>40.896430574258922</v>
      </c>
      <c r="M21" s="79">
        <v>43.405514053961625</v>
      </c>
      <c r="N21" s="79">
        <v>46.169450411670056</v>
      </c>
      <c r="O21" s="79">
        <v>50.033379897692853</v>
      </c>
      <c r="P21" s="79">
        <v>49.803049430788583</v>
      </c>
      <c r="Q21" s="79">
        <v>48.931004358114464</v>
      </c>
      <c r="R21" s="79">
        <v>48.365082554158242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65.632838720566824</v>
      </c>
      <c r="D30" s="8">
        <v>82.106259947613225</v>
      </c>
      <c r="E30" s="8">
        <v>83.412388528885131</v>
      </c>
      <c r="F30" s="8">
        <v>89.720418605299756</v>
      </c>
      <c r="G30" s="8">
        <v>95.123737324533039</v>
      </c>
      <c r="H30" s="8">
        <v>115.13193345091379</v>
      </c>
      <c r="I30" s="8">
        <v>48.616532929760716</v>
      </c>
      <c r="J30" s="8">
        <v>47.641962719867436</v>
      </c>
      <c r="K30" s="8">
        <v>43.803254457437404</v>
      </c>
      <c r="L30" s="8">
        <v>40.896430574258922</v>
      </c>
      <c r="M30" s="8">
        <v>43.405514053961625</v>
      </c>
      <c r="N30" s="8">
        <v>46.169450411670056</v>
      </c>
      <c r="O30" s="8">
        <v>50.033379897692853</v>
      </c>
      <c r="P30" s="8">
        <v>49.803049430788583</v>
      </c>
      <c r="Q30" s="8">
        <v>48.931004358114464</v>
      </c>
      <c r="R30" s="8">
        <v>48.365082554158242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1.2158447778803054</v>
      </c>
      <c r="F35" s="9">
        <v>1.3258400132559256</v>
      </c>
      <c r="G35" s="9">
        <v>1.227791923037048</v>
      </c>
      <c r="H35" s="9">
        <v>1.2207789435553382</v>
      </c>
      <c r="I35" s="9">
        <v>0.51108594217798231</v>
      </c>
      <c r="J35" s="9">
        <v>0.48100987646448623</v>
      </c>
      <c r="K35" s="9">
        <v>0.39199555334301434</v>
      </c>
      <c r="L35" s="9">
        <v>0.42574852988975886</v>
      </c>
      <c r="M35" s="9">
        <v>0.41594730381980122</v>
      </c>
      <c r="N35" s="9">
        <v>0.41827996506349963</v>
      </c>
      <c r="O35" s="9">
        <v>0.43364724960160639</v>
      </c>
      <c r="P35" s="9">
        <v>0.39708625259280861</v>
      </c>
      <c r="Q35" s="9">
        <v>0.39013332272289353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1.2158447778803054</v>
      </c>
      <c r="F37" s="10">
        <v>1.3258400132559256</v>
      </c>
      <c r="G37" s="10">
        <v>1.227791923037048</v>
      </c>
      <c r="H37" s="10">
        <v>1.2207789435553382</v>
      </c>
      <c r="I37" s="10">
        <v>0.51108594217798231</v>
      </c>
      <c r="J37" s="10">
        <v>0.48100987646448623</v>
      </c>
      <c r="K37" s="10">
        <v>0.39199555334301434</v>
      </c>
      <c r="L37" s="10">
        <v>0.42574852988975886</v>
      </c>
      <c r="M37" s="10">
        <v>0.41594730381980122</v>
      </c>
      <c r="N37" s="10">
        <v>0.41827996506349963</v>
      </c>
      <c r="O37" s="10">
        <v>0.43364724960160639</v>
      </c>
      <c r="P37" s="10">
        <v>0.39708625259280861</v>
      </c>
      <c r="Q37" s="10">
        <v>0.39013332272289353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65.632838720566824</v>
      </c>
      <c r="D38" s="9">
        <v>82.106259947613225</v>
      </c>
      <c r="E38" s="9">
        <v>82.196543751004825</v>
      </c>
      <c r="F38" s="9">
        <v>88.394578592043828</v>
      </c>
      <c r="G38" s="9">
        <v>93.895945401495993</v>
      </c>
      <c r="H38" s="9">
        <v>113.91115450735845</v>
      </c>
      <c r="I38" s="9">
        <v>48.105446987582731</v>
      </c>
      <c r="J38" s="9">
        <v>47.160952843402953</v>
      </c>
      <c r="K38" s="9">
        <v>43.411258904094389</v>
      </c>
      <c r="L38" s="9">
        <v>40.470682044369163</v>
      </c>
      <c r="M38" s="9">
        <v>42.989566750141826</v>
      </c>
      <c r="N38" s="9">
        <v>45.751170446606558</v>
      </c>
      <c r="O38" s="9">
        <v>49.599732648091248</v>
      </c>
      <c r="P38" s="9">
        <v>49.405963178195776</v>
      </c>
      <c r="Q38" s="9">
        <v>48.540871035391568</v>
      </c>
      <c r="R38" s="9">
        <v>48.365082554158242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65.632838720566824</v>
      </c>
      <c r="D40" s="10">
        <v>82.106259947613225</v>
      </c>
      <c r="E40" s="10">
        <v>82.196543751004825</v>
      </c>
      <c r="F40" s="10">
        <v>88.394578592043828</v>
      </c>
      <c r="G40" s="10">
        <v>93.895945401495993</v>
      </c>
      <c r="H40" s="10">
        <v>113.91115450735845</v>
      </c>
      <c r="I40" s="10">
        <v>48.105446987582731</v>
      </c>
      <c r="J40" s="10">
        <v>47.160952843402953</v>
      </c>
      <c r="K40" s="10">
        <v>43.411258904094389</v>
      </c>
      <c r="L40" s="10">
        <v>40.470682044369163</v>
      </c>
      <c r="M40" s="10">
        <v>42.989566750141826</v>
      </c>
      <c r="N40" s="10">
        <v>45.751170446606558</v>
      </c>
      <c r="O40" s="10">
        <v>49.599732648091248</v>
      </c>
      <c r="P40" s="10">
        <v>49.405963178195776</v>
      </c>
      <c r="Q40" s="10">
        <v>48.540871035391568</v>
      </c>
      <c r="R40" s="10">
        <v>48.365082554158242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135.24960244643128</v>
      </c>
      <c r="D2" s="78">
        <v>118.48992170056461</v>
      </c>
      <c r="E2" s="78">
        <v>104.53426267188037</v>
      </c>
      <c r="F2" s="78">
        <v>92.023370942337564</v>
      </c>
      <c r="G2" s="78">
        <v>115.26213965499208</v>
      </c>
      <c r="H2" s="78">
        <v>142.36107493037076</v>
      </c>
      <c r="I2" s="78">
        <v>214.85411525239206</v>
      </c>
      <c r="J2" s="78">
        <v>228.09959920053589</v>
      </c>
      <c r="K2" s="78">
        <v>272.86594137028663</v>
      </c>
      <c r="L2" s="78">
        <v>229.05497528395844</v>
      </c>
      <c r="M2" s="78">
        <v>252.03491733930827</v>
      </c>
      <c r="N2" s="78">
        <v>265.0787932421095</v>
      </c>
      <c r="O2" s="78">
        <v>280.25851074846906</v>
      </c>
      <c r="P2" s="78">
        <v>312.2591871008201</v>
      </c>
      <c r="Q2" s="78">
        <v>313.25414031363198</v>
      </c>
      <c r="R2" s="78">
        <v>301.3922149369626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135.24960244643128</v>
      </c>
      <c r="D21" s="79">
        <v>118.48992170056461</v>
      </c>
      <c r="E21" s="79">
        <v>104.53426267188037</v>
      </c>
      <c r="F21" s="79">
        <v>92.023370942337564</v>
      </c>
      <c r="G21" s="79">
        <v>115.26213965499208</v>
      </c>
      <c r="H21" s="79">
        <v>142.36107493037076</v>
      </c>
      <c r="I21" s="79">
        <v>214.85411525239206</v>
      </c>
      <c r="J21" s="79">
        <v>228.09959920053589</v>
      </c>
      <c r="K21" s="79">
        <v>272.86594137028663</v>
      </c>
      <c r="L21" s="79">
        <v>229.05497528395844</v>
      </c>
      <c r="M21" s="79">
        <v>252.03491733930827</v>
      </c>
      <c r="N21" s="79">
        <v>265.0787932421095</v>
      </c>
      <c r="O21" s="79">
        <v>280.25851074846906</v>
      </c>
      <c r="P21" s="79">
        <v>312.2591871008201</v>
      </c>
      <c r="Q21" s="79">
        <v>313.25414031363198</v>
      </c>
      <c r="R21" s="79">
        <v>301.3922149369626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135.24960244643128</v>
      </c>
      <c r="D30" s="8">
        <v>118.48992170056461</v>
      </c>
      <c r="E30" s="8">
        <v>104.53426267188037</v>
      </c>
      <c r="F30" s="8">
        <v>92.023370942337564</v>
      </c>
      <c r="G30" s="8">
        <v>115.26213965499208</v>
      </c>
      <c r="H30" s="8">
        <v>142.36107493037076</v>
      </c>
      <c r="I30" s="8">
        <v>214.85411525239206</v>
      </c>
      <c r="J30" s="8">
        <v>228.09959920053589</v>
      </c>
      <c r="K30" s="8">
        <v>272.86594137028663</v>
      </c>
      <c r="L30" s="8">
        <v>229.05497528395844</v>
      </c>
      <c r="M30" s="8">
        <v>252.03491733930827</v>
      </c>
      <c r="N30" s="8">
        <v>265.0787932421095</v>
      </c>
      <c r="O30" s="8">
        <v>280.25851074846906</v>
      </c>
      <c r="P30" s="8">
        <v>312.2591871008201</v>
      </c>
      <c r="Q30" s="8">
        <v>313.25414031363198</v>
      </c>
      <c r="R30" s="8">
        <v>301.3922149369626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1.5237237492025653</v>
      </c>
      <c r="F35" s="9">
        <v>1.3598718022793175</v>
      </c>
      <c r="G35" s="9">
        <v>1.4877246004070648</v>
      </c>
      <c r="H35" s="9">
        <v>1.5094978208717038</v>
      </c>
      <c r="I35" s="9">
        <v>2.2586743913481708</v>
      </c>
      <c r="J35" s="9">
        <v>2.3029731306030854</v>
      </c>
      <c r="K35" s="9">
        <v>2.441878737111661</v>
      </c>
      <c r="L35" s="9">
        <v>2.3845557575985956</v>
      </c>
      <c r="M35" s="9">
        <v>2.4152056857431368</v>
      </c>
      <c r="N35" s="9">
        <v>2.4015262773922523</v>
      </c>
      <c r="O35" s="9">
        <v>2.4290450217839474</v>
      </c>
      <c r="P35" s="9">
        <v>2.48968350052251</v>
      </c>
      <c r="Q35" s="9">
        <v>2.4976163931324238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1.5237237492025653</v>
      </c>
      <c r="F37" s="10">
        <v>1.3598718022793175</v>
      </c>
      <c r="G37" s="10">
        <v>1.4877246004070648</v>
      </c>
      <c r="H37" s="10">
        <v>1.5094978208717038</v>
      </c>
      <c r="I37" s="10">
        <v>2.2586743913481708</v>
      </c>
      <c r="J37" s="10">
        <v>2.3029731306030854</v>
      </c>
      <c r="K37" s="10">
        <v>2.441878737111661</v>
      </c>
      <c r="L37" s="10">
        <v>2.3845557575985956</v>
      </c>
      <c r="M37" s="10">
        <v>2.4152056857431368</v>
      </c>
      <c r="N37" s="10">
        <v>2.4015262773922523</v>
      </c>
      <c r="O37" s="10">
        <v>2.4290450217839474</v>
      </c>
      <c r="P37" s="10">
        <v>2.48968350052251</v>
      </c>
      <c r="Q37" s="10">
        <v>2.4976163931324238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135.24960244643128</v>
      </c>
      <c r="D38" s="9">
        <v>118.48992170056461</v>
      </c>
      <c r="E38" s="9">
        <v>103.01053892267781</v>
      </c>
      <c r="F38" s="9">
        <v>90.663499140058249</v>
      </c>
      <c r="G38" s="9">
        <v>113.77441505458502</v>
      </c>
      <c r="H38" s="9">
        <v>140.85157710949906</v>
      </c>
      <c r="I38" s="9">
        <v>212.5954408610439</v>
      </c>
      <c r="J38" s="9">
        <v>225.79662606993281</v>
      </c>
      <c r="K38" s="9">
        <v>270.42406263317497</v>
      </c>
      <c r="L38" s="9">
        <v>226.67041952635984</v>
      </c>
      <c r="M38" s="9">
        <v>249.61971165356513</v>
      </c>
      <c r="N38" s="9">
        <v>262.67726696471726</v>
      </c>
      <c r="O38" s="9">
        <v>277.8294657266851</v>
      </c>
      <c r="P38" s="9">
        <v>309.76950360029758</v>
      </c>
      <c r="Q38" s="9">
        <v>310.75652392049955</v>
      </c>
      <c r="R38" s="9">
        <v>301.3922149369626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135.24960244643128</v>
      </c>
      <c r="D40" s="10">
        <v>118.48992170056461</v>
      </c>
      <c r="E40" s="10">
        <v>103.01053892267781</v>
      </c>
      <c r="F40" s="10">
        <v>90.663499140058249</v>
      </c>
      <c r="G40" s="10">
        <v>113.77441505458502</v>
      </c>
      <c r="H40" s="10">
        <v>140.85157710949906</v>
      </c>
      <c r="I40" s="10">
        <v>212.5954408610439</v>
      </c>
      <c r="J40" s="10">
        <v>225.79662606993281</v>
      </c>
      <c r="K40" s="10">
        <v>270.42406263317497</v>
      </c>
      <c r="L40" s="10">
        <v>226.67041952635984</v>
      </c>
      <c r="M40" s="10">
        <v>249.61971165356513</v>
      </c>
      <c r="N40" s="10">
        <v>262.67726696471726</v>
      </c>
      <c r="O40" s="10">
        <v>277.8294657266851</v>
      </c>
      <c r="P40" s="10">
        <v>309.76950360029758</v>
      </c>
      <c r="Q40" s="10">
        <v>310.75652392049955</v>
      </c>
      <c r="R40" s="10">
        <v>301.3922149369626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1.1077020921959895</v>
      </c>
      <c r="D2" s="78">
        <v>1.3785950417376904</v>
      </c>
      <c r="E2" s="78">
        <v>1.3228207670225327</v>
      </c>
      <c r="F2" s="78">
        <v>1.2214276418487584</v>
      </c>
      <c r="G2" s="78">
        <v>1.1453421224605886</v>
      </c>
      <c r="H2" s="78">
        <v>1.3147503105871325</v>
      </c>
      <c r="I2" s="78">
        <v>1.5001870081053235</v>
      </c>
      <c r="J2" s="78">
        <v>1.7780956497060854</v>
      </c>
      <c r="K2" s="78">
        <v>1.774258696309025</v>
      </c>
      <c r="L2" s="78">
        <v>1.269437187454449</v>
      </c>
      <c r="M2" s="78">
        <v>1.049018714926645</v>
      </c>
      <c r="N2" s="78">
        <v>0.83281995682141641</v>
      </c>
      <c r="O2" s="78">
        <v>0.86821443830378409</v>
      </c>
      <c r="P2" s="78">
        <v>0.73580062455774875</v>
      </c>
      <c r="Q2" s="78">
        <v>0.60605380774635664</v>
      </c>
      <c r="R2" s="78">
        <v>0.57968943884758894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1.1077020921959895</v>
      </c>
      <c r="D21" s="79">
        <v>1.3785950417376904</v>
      </c>
      <c r="E21" s="79">
        <v>1.3228207670225327</v>
      </c>
      <c r="F21" s="79">
        <v>1.2214276418487584</v>
      </c>
      <c r="G21" s="79">
        <v>1.1453421224605886</v>
      </c>
      <c r="H21" s="79">
        <v>1.3147503105871325</v>
      </c>
      <c r="I21" s="79">
        <v>1.5001870081053235</v>
      </c>
      <c r="J21" s="79">
        <v>1.7780956497060854</v>
      </c>
      <c r="K21" s="79">
        <v>1.774258696309025</v>
      </c>
      <c r="L21" s="79">
        <v>1.269437187454449</v>
      </c>
      <c r="M21" s="79">
        <v>1.049018714926645</v>
      </c>
      <c r="N21" s="79">
        <v>0.83281995682141641</v>
      </c>
      <c r="O21" s="79">
        <v>0.86821443830378409</v>
      </c>
      <c r="P21" s="79">
        <v>0.73580062455774875</v>
      </c>
      <c r="Q21" s="79">
        <v>0.60605380774635664</v>
      </c>
      <c r="R21" s="79">
        <v>0.57968943884758894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1.1077020921959895</v>
      </c>
      <c r="D30" s="8">
        <v>1.3785950417376904</v>
      </c>
      <c r="E30" s="8">
        <v>1.3228207670225327</v>
      </c>
      <c r="F30" s="8">
        <v>1.2214276418487584</v>
      </c>
      <c r="G30" s="8">
        <v>1.1453421224605886</v>
      </c>
      <c r="H30" s="8">
        <v>1.3147503105871325</v>
      </c>
      <c r="I30" s="8">
        <v>1.5001870081053235</v>
      </c>
      <c r="J30" s="8">
        <v>1.7780956497060854</v>
      </c>
      <c r="K30" s="8">
        <v>1.774258696309025</v>
      </c>
      <c r="L30" s="8">
        <v>1.269437187454449</v>
      </c>
      <c r="M30" s="8">
        <v>1.049018714926645</v>
      </c>
      <c r="N30" s="8">
        <v>0.83281995682141641</v>
      </c>
      <c r="O30" s="8">
        <v>0.86821443830378409</v>
      </c>
      <c r="P30" s="8">
        <v>0.73580062455774875</v>
      </c>
      <c r="Q30" s="8">
        <v>0.60605380774635664</v>
      </c>
      <c r="R30" s="8">
        <v>0.57968943884758894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1.9281844699831463E-2</v>
      </c>
      <c r="F35" s="9">
        <v>1.8049599701313177E-2</v>
      </c>
      <c r="G35" s="9">
        <v>1.4783290129503154E-2</v>
      </c>
      <c r="H35" s="9">
        <v>1.3940697833254998E-2</v>
      </c>
      <c r="I35" s="9">
        <v>1.5770859094135968E-2</v>
      </c>
      <c r="J35" s="9">
        <v>1.7952274003407064E-2</v>
      </c>
      <c r="K35" s="9">
        <v>1.5877850357194665E-2</v>
      </c>
      <c r="L35" s="9">
        <v>1.3215359109758089E-2</v>
      </c>
      <c r="M35" s="9">
        <v>1.0052559349666916E-2</v>
      </c>
      <c r="N35" s="9">
        <v>7.5450736220025669E-3</v>
      </c>
      <c r="O35" s="9">
        <v>7.5249524218570871E-3</v>
      </c>
      <c r="P35" s="9">
        <v>5.8666349952551135E-3</v>
      </c>
      <c r="Q35" s="9">
        <v>4.8321465881731402E-3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1.9281844699831463E-2</v>
      </c>
      <c r="F37" s="10">
        <v>1.8049599701313177E-2</v>
      </c>
      <c r="G37" s="10">
        <v>1.4783290129503154E-2</v>
      </c>
      <c r="H37" s="10">
        <v>1.3940697833254998E-2</v>
      </c>
      <c r="I37" s="10">
        <v>1.5770859094135968E-2</v>
      </c>
      <c r="J37" s="10">
        <v>1.7952274003407064E-2</v>
      </c>
      <c r="K37" s="10">
        <v>1.5877850357194665E-2</v>
      </c>
      <c r="L37" s="10">
        <v>1.3215359109758089E-2</v>
      </c>
      <c r="M37" s="10">
        <v>1.0052559349666916E-2</v>
      </c>
      <c r="N37" s="10">
        <v>7.5450736220025669E-3</v>
      </c>
      <c r="O37" s="10">
        <v>7.5249524218570871E-3</v>
      </c>
      <c r="P37" s="10">
        <v>5.8666349952551135E-3</v>
      </c>
      <c r="Q37" s="10">
        <v>4.8321465881731402E-3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1.1077020921959895</v>
      </c>
      <c r="D38" s="9">
        <v>1.3785950417376904</v>
      </c>
      <c r="E38" s="9">
        <v>1.3035389223227012</v>
      </c>
      <c r="F38" s="9">
        <v>1.2033780421474451</v>
      </c>
      <c r="G38" s="9">
        <v>1.1305588323310856</v>
      </c>
      <c r="H38" s="9">
        <v>1.3008096127538775</v>
      </c>
      <c r="I38" s="9">
        <v>1.4844161490111876</v>
      </c>
      <c r="J38" s="9">
        <v>1.7601433757026783</v>
      </c>
      <c r="K38" s="9">
        <v>1.7583808459518304</v>
      </c>
      <c r="L38" s="9">
        <v>1.2562218283446909</v>
      </c>
      <c r="M38" s="9">
        <v>1.038966155576978</v>
      </c>
      <c r="N38" s="9">
        <v>0.82527488319941389</v>
      </c>
      <c r="O38" s="9">
        <v>0.86068948588192695</v>
      </c>
      <c r="P38" s="9">
        <v>0.72993398956249367</v>
      </c>
      <c r="Q38" s="9">
        <v>0.60122166115818354</v>
      </c>
      <c r="R38" s="9">
        <v>0.57968943884758894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1.1077020921959895</v>
      </c>
      <c r="D40" s="10">
        <v>1.3785950417376904</v>
      </c>
      <c r="E40" s="10">
        <v>1.3035389223227012</v>
      </c>
      <c r="F40" s="10">
        <v>1.2033780421474451</v>
      </c>
      <c r="G40" s="10">
        <v>1.1305588323310856</v>
      </c>
      <c r="H40" s="10">
        <v>1.3008096127538775</v>
      </c>
      <c r="I40" s="10">
        <v>1.4844161490111876</v>
      </c>
      <c r="J40" s="10">
        <v>1.7601433757026783</v>
      </c>
      <c r="K40" s="10">
        <v>1.7583808459518304</v>
      </c>
      <c r="L40" s="10">
        <v>1.2562218283446909</v>
      </c>
      <c r="M40" s="10">
        <v>1.038966155576978</v>
      </c>
      <c r="N40" s="10">
        <v>0.82527488319941389</v>
      </c>
      <c r="O40" s="10">
        <v>0.86068948588192695</v>
      </c>
      <c r="P40" s="10">
        <v>0.72993398956249367</v>
      </c>
      <c r="Q40" s="10">
        <v>0.60122166115818354</v>
      </c>
      <c r="R40" s="10">
        <v>0.57968943884758894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0.26455674080589436</v>
      </c>
      <c r="D2" s="78">
        <v>0.31800155008451975</v>
      </c>
      <c r="E2" s="78">
        <v>0.30614734323222226</v>
      </c>
      <c r="F2" s="78">
        <v>0.29332206133358057</v>
      </c>
      <c r="G2" s="78">
        <v>0.27801809162531271</v>
      </c>
      <c r="H2" s="78">
        <v>0.31467692903468619</v>
      </c>
      <c r="I2" s="78">
        <v>0.46128250597398662</v>
      </c>
      <c r="J2" s="78">
        <v>0.55237376100537472</v>
      </c>
      <c r="K2" s="78">
        <v>0.5851336974862833</v>
      </c>
      <c r="L2" s="78">
        <v>0.54159473985185635</v>
      </c>
      <c r="M2" s="78">
        <v>0.58067278084312013</v>
      </c>
      <c r="N2" s="78">
        <v>0.8060339248095918</v>
      </c>
      <c r="O2" s="78">
        <v>0.64377528542570917</v>
      </c>
      <c r="P2" s="78">
        <v>0.63769321031490034</v>
      </c>
      <c r="Q2" s="78">
        <v>0.65086385085894061</v>
      </c>
      <c r="R2" s="78">
        <v>0.47198343576373081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0.26455674080589436</v>
      </c>
      <c r="D21" s="79">
        <v>0.31800155008451975</v>
      </c>
      <c r="E21" s="79">
        <v>0.30614734323222226</v>
      </c>
      <c r="F21" s="79">
        <v>0.29332206133358057</v>
      </c>
      <c r="G21" s="79">
        <v>0.27801809162531271</v>
      </c>
      <c r="H21" s="79">
        <v>0.31467692903468619</v>
      </c>
      <c r="I21" s="79">
        <v>0.46128250597398662</v>
      </c>
      <c r="J21" s="79">
        <v>0.55237376100537472</v>
      </c>
      <c r="K21" s="79">
        <v>0.5851336974862833</v>
      </c>
      <c r="L21" s="79">
        <v>0.54159473985185635</v>
      </c>
      <c r="M21" s="79">
        <v>0.58067278084312013</v>
      </c>
      <c r="N21" s="79">
        <v>0.8060339248095918</v>
      </c>
      <c r="O21" s="79">
        <v>0.64377528542570917</v>
      </c>
      <c r="P21" s="79">
        <v>0.63769321031490034</v>
      </c>
      <c r="Q21" s="79">
        <v>0.65086385085894061</v>
      </c>
      <c r="R21" s="79">
        <v>0.47198343576373081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0.26455674080589436</v>
      </c>
      <c r="D30" s="8">
        <v>0.31800155008451975</v>
      </c>
      <c r="E30" s="8">
        <v>0.30614734323222226</v>
      </c>
      <c r="F30" s="8">
        <v>0.29332206133358057</v>
      </c>
      <c r="G30" s="8">
        <v>0.27801809162531271</v>
      </c>
      <c r="H30" s="8">
        <v>0.31467692903468619</v>
      </c>
      <c r="I30" s="8">
        <v>0.46128250597398662</v>
      </c>
      <c r="J30" s="8">
        <v>0.55237376100537472</v>
      </c>
      <c r="K30" s="8">
        <v>0.5851336974862833</v>
      </c>
      <c r="L30" s="8">
        <v>0.54159473985185635</v>
      </c>
      <c r="M30" s="8">
        <v>0.58067278084312013</v>
      </c>
      <c r="N30" s="8">
        <v>0.8060339248095918</v>
      </c>
      <c r="O30" s="8">
        <v>0.64377528542570917</v>
      </c>
      <c r="P30" s="8">
        <v>0.63769321031490034</v>
      </c>
      <c r="Q30" s="8">
        <v>0.65086385085894061</v>
      </c>
      <c r="R30" s="8">
        <v>0.47198343576373081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4.4624983781866769E-3</v>
      </c>
      <c r="F35" s="9">
        <v>4.3345554081464996E-3</v>
      </c>
      <c r="G35" s="9">
        <v>3.5884667377098201E-3</v>
      </c>
      <c r="H35" s="9">
        <v>3.3366152853846077E-3</v>
      </c>
      <c r="I35" s="9">
        <v>4.8492763668800771E-3</v>
      </c>
      <c r="J35" s="9">
        <v>5.5769581976650821E-3</v>
      </c>
      <c r="K35" s="9">
        <v>5.2363645205552659E-3</v>
      </c>
      <c r="L35" s="9">
        <v>5.6382222372504094E-3</v>
      </c>
      <c r="M35" s="9">
        <v>5.5644837495294613E-3</v>
      </c>
      <c r="N35" s="9">
        <v>7.3024010228229207E-3</v>
      </c>
      <c r="O35" s="9">
        <v>5.5797026396615882E-3</v>
      </c>
      <c r="P35" s="9">
        <v>5.0844116993221649E-3</v>
      </c>
      <c r="Q35" s="9">
        <v>5.189422945775013E-3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4.4624983781866769E-3</v>
      </c>
      <c r="F37" s="10">
        <v>4.3345554081464996E-3</v>
      </c>
      <c r="G37" s="10">
        <v>3.5884667377098201E-3</v>
      </c>
      <c r="H37" s="10">
        <v>3.3366152853846077E-3</v>
      </c>
      <c r="I37" s="10">
        <v>4.8492763668800771E-3</v>
      </c>
      <c r="J37" s="10">
        <v>5.5769581976650821E-3</v>
      </c>
      <c r="K37" s="10">
        <v>5.2363645205552659E-3</v>
      </c>
      <c r="L37" s="10">
        <v>5.6382222372504094E-3</v>
      </c>
      <c r="M37" s="10">
        <v>5.5644837495294613E-3</v>
      </c>
      <c r="N37" s="10">
        <v>7.3024010228229207E-3</v>
      </c>
      <c r="O37" s="10">
        <v>5.5797026396615882E-3</v>
      </c>
      <c r="P37" s="10">
        <v>5.0844116993221649E-3</v>
      </c>
      <c r="Q37" s="10">
        <v>5.189422945775013E-3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0.26455674080589436</v>
      </c>
      <c r="D38" s="9">
        <v>0.31800155008451975</v>
      </c>
      <c r="E38" s="9">
        <v>0.30168484485403557</v>
      </c>
      <c r="F38" s="9">
        <v>0.2889875059254341</v>
      </c>
      <c r="G38" s="9">
        <v>0.27442962488760292</v>
      </c>
      <c r="H38" s="9">
        <v>0.3113403137493016</v>
      </c>
      <c r="I38" s="9">
        <v>0.45643322960710653</v>
      </c>
      <c r="J38" s="9">
        <v>0.54679680280770959</v>
      </c>
      <c r="K38" s="9">
        <v>0.57989733296572799</v>
      </c>
      <c r="L38" s="9">
        <v>0.53595651761460594</v>
      </c>
      <c r="M38" s="9">
        <v>0.57510829709359068</v>
      </c>
      <c r="N38" s="9">
        <v>0.79873152378676893</v>
      </c>
      <c r="O38" s="9">
        <v>0.6381955827860476</v>
      </c>
      <c r="P38" s="9">
        <v>0.63260879861557817</v>
      </c>
      <c r="Q38" s="9">
        <v>0.64567442791316565</v>
      </c>
      <c r="R38" s="9">
        <v>0.47198343576373081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0.26455674080589436</v>
      </c>
      <c r="D40" s="10">
        <v>0.31800155008451975</v>
      </c>
      <c r="E40" s="10">
        <v>0.30168484485403557</v>
      </c>
      <c r="F40" s="10">
        <v>0.2889875059254341</v>
      </c>
      <c r="G40" s="10">
        <v>0.27442962488760292</v>
      </c>
      <c r="H40" s="10">
        <v>0.3113403137493016</v>
      </c>
      <c r="I40" s="10">
        <v>0.45643322960710653</v>
      </c>
      <c r="J40" s="10">
        <v>0.54679680280770959</v>
      </c>
      <c r="K40" s="10">
        <v>0.57989733296572799</v>
      </c>
      <c r="L40" s="10">
        <v>0.53595651761460594</v>
      </c>
      <c r="M40" s="10">
        <v>0.57510829709359068</v>
      </c>
      <c r="N40" s="10">
        <v>0.79873152378676893</v>
      </c>
      <c r="O40" s="10">
        <v>0.6381955827860476</v>
      </c>
      <c r="P40" s="10">
        <v>0.63260879861557817</v>
      </c>
      <c r="Q40" s="10">
        <v>0.64567442791316565</v>
      </c>
      <c r="R40" s="10">
        <v>0.47198343576373081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2018-07-19T13:52:55Z</dcterms:created>
  <dcterms:modified xsi:type="dcterms:W3CDTF">2018-07-19T13:52:56Z</dcterms:modified>
</cp:coreProperties>
</file>