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ctober 26" sheetId="1" state="visible" r:id="rId1"/>
    <sheet xmlns:r="http://schemas.openxmlformats.org/officeDocument/2006/relationships" name="September 26" sheetId="2" state="visible" r:id="rId2"/>
    <sheet xmlns:r="http://schemas.openxmlformats.org/officeDocument/2006/relationships" name="July 26" sheetId="3" state="visible" r:id="rId3"/>
    <sheet xmlns:r="http://schemas.openxmlformats.org/officeDocument/2006/relationships" name="June 26" sheetId="4" state="visible" r:id="rId4"/>
    <sheet xmlns:r="http://schemas.openxmlformats.org/officeDocument/2006/relationships" name=" May 26" sheetId="5" state="visible" r:id="rId5"/>
    <sheet xmlns:r="http://schemas.openxmlformats.org/officeDocument/2006/relationships" name="April 26" sheetId="6" state="visible" r:id="rId6"/>
    <sheet xmlns:r="http://schemas.openxmlformats.org/officeDocument/2006/relationships" name="March 26" sheetId="7" state="visible" r:id="rId7"/>
    <sheet xmlns:r="http://schemas.openxmlformats.org/officeDocument/2006/relationships" name="February 26" sheetId="8" state="visible" r:id="rId8"/>
    <sheet xmlns:r="http://schemas.openxmlformats.org/officeDocument/2006/relationships" name="January 26" sheetId="9" state="visible" r:id="rId9"/>
    <sheet xmlns:r="http://schemas.openxmlformats.org/officeDocument/2006/relationships" name="December 25" sheetId="10" state="visible" r:id="rId10"/>
    <sheet xmlns:r="http://schemas.openxmlformats.org/officeDocument/2006/relationships" name="November 25" sheetId="11" state="visible" r:id="rId11"/>
    <sheet xmlns:r="http://schemas.openxmlformats.org/officeDocument/2006/relationships" name="October 25" sheetId="12" state="visible" r:id="rId12"/>
    <sheet xmlns:r="http://schemas.openxmlformats.org/officeDocument/2006/relationships" name="September 25" sheetId="13" state="visible" r:id="rId13"/>
    <sheet xmlns:r="http://schemas.openxmlformats.org/officeDocument/2006/relationships" name="August 25" sheetId="14" state="visible" r:id="rId14"/>
    <sheet xmlns:r="http://schemas.openxmlformats.org/officeDocument/2006/relationships" name="July 25" sheetId="15" state="visible" r:id="rId15"/>
    <sheet xmlns:r="http://schemas.openxmlformats.org/officeDocument/2006/relationships" name="June 25" sheetId="16" state="visible" r:id="rId16"/>
    <sheet xmlns:r="http://schemas.openxmlformats.org/officeDocument/2006/relationships" name="May 25" sheetId="17" state="visible" r:id="rId17"/>
    <sheet xmlns:r="http://schemas.openxmlformats.org/officeDocument/2006/relationships" name="April 25" sheetId="18" state="visible" r:id="rId18"/>
    <sheet xmlns:r="http://schemas.openxmlformats.org/officeDocument/2006/relationships" name="March 25" sheetId="19" state="visible" r:id="rId19"/>
    <sheet xmlns:r="http://schemas.openxmlformats.org/officeDocument/2006/relationships" name="February 25" sheetId="20" state="visible" r:id="rId20"/>
    <sheet xmlns:r="http://schemas.openxmlformats.org/officeDocument/2006/relationships" name="Jan 25" sheetId="21" state="visible" r:id="rId21"/>
    <sheet xmlns:r="http://schemas.openxmlformats.org/officeDocument/2006/relationships" name="Dec 24" sheetId="22" state="visible" r:id="rId22"/>
    <sheet xmlns:r="http://schemas.openxmlformats.org/officeDocument/2006/relationships" name="Nov 24" sheetId="23" state="visible" r:id="rId23"/>
    <sheet xmlns:r="http://schemas.openxmlformats.org/officeDocument/2006/relationships" name="Oct 24" sheetId="24" state="visible" r:id="rId24"/>
    <sheet xmlns:r="http://schemas.openxmlformats.org/officeDocument/2006/relationships" name="Sep 24" sheetId="25" state="visible" r:id="rId25"/>
    <sheet xmlns:r="http://schemas.openxmlformats.org/officeDocument/2006/relationships" name="Aug 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[$$-409]#,##0"/>
    <numFmt numFmtId="166" formatCode="DD.MM"/>
  </numFmts>
  <fonts count="22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</font>
    <font>
      <name val="Calibri"/>
      <b val="1"/>
      <color theme="1"/>
      <sz val="12"/>
    </font>
    <font>
      <name val="Calibri"/>
      <color rgb="FF000000"/>
      <sz val="12"/>
    </font>
    <font>
      <name val="Calibri"/>
      <color rgb="FF222222"/>
      <sz val="12"/>
    </font>
    <font>
      <name val="Arial"/>
      <color rgb="FF222222"/>
    </font>
    <font>
      <name val="Calibri"/>
      <color rgb="FF323338"/>
      <sz val="12"/>
    </font>
    <font>
      <name val="Calibri"/>
      <color theme="1"/>
      <sz val="7"/>
    </font>
    <font/>
    <font>
      <name val="Helvetica Neue"/>
      <color rgb="FF000000"/>
      <sz val="12"/>
    </font>
    <font>
      <name val="Helvetica Neue"/>
      <color rgb="FF222222"/>
      <sz val="12"/>
    </font>
    <font>
      <name val="Arial"/>
      <color rgb="FF222222"/>
      <sz val="12"/>
    </font>
    <font>
      <name val="Helvetica Neue"/>
      <color rgb="FF323338"/>
      <sz val="12"/>
    </font>
    <font>
      <name val="Helvetica Neue"/>
      <color theme="1"/>
      <sz val="12"/>
    </font>
    <font>
      <name val="Calibri"/>
      <b val="1"/>
      <color theme="1"/>
      <sz val="20"/>
    </font>
    <font>
      <name val="Calibri"/>
      <b val="1"/>
      <color theme="1"/>
      <sz val="16"/>
    </font>
    <font>
      <name val="Calibri"/>
      <b val="1"/>
      <color theme="1"/>
      <sz val="18"/>
    </font>
    <font>
      <name val="Arial"/>
      <color rgb="FF000000"/>
      <sz val="12"/>
    </font>
    <font>
      <name val="Helvetica Neue"/>
      <color rgb="FF000000"/>
      <sz val="13"/>
    </font>
    <font>
      <name val="Calibri"/>
      <b val="1"/>
      <sz val="11"/>
    </font>
    <font>
      <name val="Calibri"/>
      <sz val="11"/>
    </font>
  </fonts>
  <fills count="21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59BBFF"/>
        <bgColor rgb="FF59BB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7AFEF"/>
        <bgColor rgb="FFC7AFEF"/>
      </patternFill>
    </fill>
    <fill>
      <patternFill patternType="solid">
        <fgColor rgb="FFA8D08D"/>
        <bgColor rgb="FFA8D08D"/>
      </patternFill>
    </fill>
    <fill>
      <patternFill patternType="solid">
        <fgColor rgb="0092D050"/>
      </patternFill>
    </fill>
    <fill>
      <patternFill patternType="solid">
        <fgColor rgb="00FFC15A"/>
      </patternFill>
    </fill>
    <fill>
      <patternFill patternType="solid">
        <fgColor rgb="0059BBFF"/>
      </patternFill>
    </fill>
    <fill>
      <patternFill patternType="solid">
        <fgColor rgb="00FF9EC8"/>
      </patternFill>
    </fill>
    <fill>
      <patternFill patternType="solid">
        <fgColor rgb="00FFB38A"/>
      </patternFill>
    </fill>
    <fill>
      <patternFill patternType="solid">
        <fgColor rgb="00D8D8D8"/>
      </patternFill>
    </fill>
  </fills>
  <borders count="6">
    <border/>
    <border>
      <left/>
      <right/>
      <top/>
    </border>
    <border>
      <left/>
      <right/>
      <top/>
      <bottom/>
    </border>
    <border>
      <left/>
      <right/>
      <bottom/>
    </border>
    <border>
      <left/>
      <right/>
    </border>
    <border>
      <left style="hair">
        <color rgb="00B4B4B4"/>
      </left>
      <right style="hair">
        <color rgb="00B4B4B4"/>
      </right>
      <top style="hair">
        <color rgb="00B4B4B4"/>
      </top>
      <bottom style="hair">
        <color rgb="00B4B4B4"/>
      </bottom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" fontId="3" fillId="2" borderId="1" applyAlignment="1" pivotButton="0" quotePrefix="0" xfId="0">
      <alignment horizontal="center" vertical="center"/>
    </xf>
    <xf numFmtId="1" fontId="3" fillId="2" borderId="2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3" borderId="0" pivotButton="0" quotePrefix="0" xfId="0"/>
    <xf numFmtId="0" fontId="1" fillId="3" borderId="2" pivotButton="0" quotePrefix="0" xfId="0"/>
    <xf numFmtId="0" fontId="4" fillId="0" borderId="0" pivotButton="0" quotePrefix="0" xfId="0"/>
    <xf numFmtId="1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0" fontId="1" fillId="5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/>
    </xf>
    <xf numFmtId="0" fontId="1" fillId="7" borderId="2" applyAlignment="1" pivotButton="0" quotePrefix="0" xfId="0">
      <alignment horizontal="center"/>
    </xf>
    <xf numFmtId="0" fontId="1" fillId="5" borderId="2" pivotButton="0" quotePrefix="0" xfId="0"/>
    <xf numFmtId="0" fontId="7" fillId="2" borderId="2" pivotButton="0" quotePrefix="0" xfId="0"/>
    <xf numFmtId="0" fontId="1" fillId="8" borderId="2" pivotButton="0" quotePrefix="0" xfId="0"/>
    <xf numFmtId="0" fontId="4" fillId="9" borderId="2" pivotButton="0" quotePrefix="0" xfId="0"/>
    <xf numFmtId="0" fontId="1" fillId="4" borderId="2" applyAlignment="1" pivotButton="0" quotePrefix="0" xfId="0">
      <alignment horizontal="center" vertical="center"/>
    </xf>
    <xf numFmtId="0" fontId="7" fillId="9" borderId="2" pivotButton="0" quotePrefix="0" xfId="0"/>
    <xf numFmtId="0" fontId="1" fillId="3" borderId="3" applyAlignment="1" pivotButton="0" quotePrefix="0" xfId="0">
      <alignment horizontal="center"/>
    </xf>
    <xf numFmtId="0" fontId="1" fillId="10" borderId="2" pivotButton="0" quotePrefix="0" xfId="0"/>
    <xf numFmtId="4" fontId="1" fillId="0" borderId="0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6" borderId="2" applyAlignment="1" pivotButton="0" quotePrefix="0" xfId="0">
      <alignment horizontal="center" vertical="center"/>
    </xf>
    <xf numFmtId="4" fontId="1" fillId="4" borderId="2" applyAlignment="1" pivotButton="0" quotePrefix="0" xfId="0">
      <alignment horizontal="center"/>
    </xf>
    <xf numFmtId="4" fontId="1" fillId="3" borderId="2" applyAlignment="1" pivotButton="0" quotePrefix="0" xfId="0">
      <alignment horizontal="center"/>
    </xf>
    <xf numFmtId="0" fontId="8" fillId="11" borderId="1" applyAlignment="1" pivotButton="0" quotePrefix="0" xfId="0">
      <alignment vertical="center" wrapText="1"/>
    </xf>
    <xf numFmtId="0" fontId="9" fillId="0" borderId="4" pivotButton="0" quotePrefix="0" xfId="0"/>
    <xf numFmtId="0" fontId="10" fillId="0" borderId="0" pivotButton="0" quotePrefix="0" xfId="0"/>
    <xf numFmtId="4" fontId="1" fillId="6" borderId="2" applyAlignment="1" pivotButton="0" quotePrefix="0" xfId="0">
      <alignment horizontal="center"/>
    </xf>
    <xf numFmtId="4" fontId="1" fillId="2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3" borderId="2" pivotButton="0" quotePrefix="0" xfId="0"/>
    <xf numFmtId="0" fontId="10" fillId="6" borderId="2" pivotButton="0" quotePrefix="0" xfId="0"/>
    <xf numFmtId="0" fontId="1" fillId="6" borderId="2" pivotButton="0" quotePrefix="0" xfId="0"/>
    <xf numFmtId="0" fontId="12" fillId="6" borderId="2" pivotButton="0" quotePrefix="0" xfId="0"/>
    <xf numFmtId="1" fontId="15" fillId="2" borderId="2" applyAlignment="1" pivotButton="0" quotePrefix="0" xfId="0">
      <alignment horizontal="center" vertical="center"/>
    </xf>
    <xf numFmtId="1" fontId="16" fillId="2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/>
    </xf>
    <xf numFmtId="0" fontId="14" fillId="6" borderId="2" applyAlignment="1" pivotButton="0" quotePrefix="0" xfId="0">
      <alignment horizontal="center" vertical="center"/>
    </xf>
    <xf numFmtId="0" fontId="11" fillId="6" borderId="2" pivotButton="0" quotePrefix="0" xfId="0"/>
    <xf numFmtId="0" fontId="13" fillId="6" borderId="2" pivotButton="0" quotePrefix="0" xfId="0"/>
    <xf numFmtId="0" fontId="11" fillId="6" borderId="2" applyAlignment="1" pivotButton="0" quotePrefix="0" xfId="0">
      <alignment horizontal="center"/>
    </xf>
    <xf numFmtId="0" fontId="14" fillId="3" borderId="2" pivotButton="0" quotePrefix="0" xfId="0"/>
    <xf numFmtId="0" fontId="5" fillId="3" borderId="2" applyAlignment="1" pivotButton="0" quotePrefix="0" xfId="0">
      <alignment horizontal="center"/>
    </xf>
    <xf numFmtId="0" fontId="1" fillId="4" borderId="2" pivotButton="0" quotePrefix="0" xfId="0"/>
    <xf numFmtId="0" fontId="1" fillId="12" borderId="2" pivotButton="0" quotePrefix="0" xfId="0"/>
    <xf numFmtId="1" fontId="17" fillId="2" borderId="2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" fillId="12" borderId="2" applyAlignment="1" pivotButton="0" quotePrefix="0" xfId="0">
      <alignment horizontal="center" vertical="center"/>
    </xf>
    <xf numFmtId="1" fontId="3" fillId="2" borderId="2" applyAlignment="1" pivotButton="0" quotePrefix="0" xfId="0">
      <alignment horizontal="center"/>
    </xf>
    <xf numFmtId="0" fontId="1" fillId="13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center"/>
    </xf>
    <xf numFmtId="0" fontId="19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10" fillId="3" borderId="2" pivotButton="0" quotePrefix="0" xfId="0"/>
    <xf numFmtId="0" fontId="4" fillId="0" borderId="0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/>
    </xf>
    <xf numFmtId="165" fontId="1" fillId="3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14" borderId="2" applyAlignment="1" pivotButton="0" quotePrefix="0" xfId="0">
      <alignment horizontal="center"/>
    </xf>
    <xf numFmtId="0" fontId="10" fillId="12" borderId="2" pivotButton="0" quotePrefix="0" xfId="0"/>
    <xf numFmtId="165" fontId="1" fillId="14" borderId="2" applyAlignment="1" pivotButton="0" quotePrefix="0" xfId="0">
      <alignment horizontal="center" vertical="center"/>
    </xf>
    <xf numFmtId="16" fontId="1" fillId="3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14" borderId="2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/>
    </xf>
    <xf numFmtId="0" fontId="1" fillId="8" borderId="2" applyAlignment="1" pivotButton="0" quotePrefix="0" xfId="0">
      <alignment horizontal="center" vertical="center"/>
    </xf>
    <xf numFmtId="1" fontId="1" fillId="3" borderId="2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1" fillId="15" borderId="5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/>
    </xf>
    <xf numFmtId="0" fontId="21" fillId="0" borderId="5" applyAlignment="1" pivotButton="0" quotePrefix="0" xfId="0">
      <alignment horizontal="center" vertical="center"/>
    </xf>
    <xf numFmtId="0" fontId="21" fillId="16" borderId="5" applyAlignment="1" pivotButton="0" quotePrefix="0" xfId="0">
      <alignment horizontal="center" vertical="center"/>
    </xf>
    <xf numFmtId="0" fontId="21" fillId="17" borderId="5" applyAlignment="1" pivotButton="0" quotePrefix="0" xfId="0">
      <alignment horizontal="center" vertical="center"/>
    </xf>
    <xf numFmtId="0" fontId="21" fillId="18" borderId="5" applyAlignment="1" pivotButton="0" quotePrefix="0" xfId="0">
      <alignment horizontal="center" vertical="center"/>
    </xf>
    <xf numFmtId="166" fontId="21" fillId="0" borderId="5" applyAlignment="1" pivotButton="0" quotePrefix="0" xfId="0">
      <alignment horizontal="center" vertical="center"/>
    </xf>
    <xf numFmtId="0" fontId="21" fillId="19" borderId="5" applyAlignment="1" pivotButton="0" quotePrefix="0" xfId="0">
      <alignment horizontal="center" vertical="center"/>
    </xf>
    <xf numFmtId="0" fontId="20" fillId="20" borderId="5" applyAlignment="1" pivotButton="0" quotePrefix="0" xfId="0">
      <alignment horizontal="center" vertical="center"/>
    </xf>
    <xf numFmtId="0" fontId="20" fillId="20" borderId="5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LG</author>
  </authors>
  <commentList>
    <comment ref="F1" authorId="0" shapeId="0">
      <text>
        <t>lg-id:teamlead</t>
      </text>
    </comment>
    <comment ref="G1" authorId="0" shapeId="0">
      <text>
        <t>lg-id:designer2</t>
      </text>
    </comment>
    <comment ref="H1" authorId="0" shapeId="0">
      <text>
        <t>lg-id:designer3</t>
      </text>
    </comment>
    <comment ref="I1" authorId="0" shapeId="0">
      <text>
        <t>lg-id:designer4</t>
      </text>
    </comment>
    <comment ref="J1" authorId="0" shapeId="0">
      <text>
        <t>lg-id:designer5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87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62.67" customWidth="1" style="104" min="2" max="2"/>
    <col width="11.11" customWidth="1" style="104" min="3" max="24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106" t="inlineStr">
        <is>
          <t>Настя</t>
        </is>
      </c>
      <c r="G1" s="106" t="inlineStr">
        <is>
          <t>Марія</t>
        </is>
      </c>
      <c r="H1" s="106" t="inlineStr">
        <is>
          <t>Сергій</t>
        </is>
      </c>
      <c r="I1" s="106" t="inlineStr">
        <is>
          <t>Аліна</t>
        </is>
      </c>
      <c r="J1" s="106" t="inlineStr">
        <is>
          <t>Олекса</t>
        </is>
      </c>
      <c r="K1" s="34" t="n"/>
    </row>
    <row r="2">
      <c r="A2" s="5" t="inlineStr">
        <is>
          <t>DX</t>
        </is>
      </c>
      <c r="B2" s="5" t="inlineStr">
        <is>
          <t>MGX</t>
        </is>
      </c>
      <c r="C2" s="7" t="inlineStr">
        <is>
          <t>SHIFTS</t>
        </is>
      </c>
      <c r="D2" s="7" t="inlineStr">
        <is>
          <t>HOURS</t>
        </is>
      </c>
      <c r="E2" s="9" t="inlineStr">
        <is>
          <t>DEADLINE</t>
        </is>
      </c>
      <c r="F2" s="9" t="inlineStr">
        <is>
          <t>EMPL 1</t>
        </is>
      </c>
      <c r="G2" s="9" t="inlineStr">
        <is>
          <t>EMPL 2</t>
        </is>
      </c>
      <c r="H2" s="9" t="inlineStr">
        <is>
          <t>EMPL 3</t>
        </is>
      </c>
      <c r="I2" s="9" t="inlineStr">
        <is>
          <t>EMPL 4</t>
        </is>
      </c>
      <c r="J2" s="11" t="inlineStr">
        <is>
          <t>EMPL 5</t>
        </is>
      </c>
      <c r="K2" s="11" t="inlineStr">
        <is>
          <t>EMPL 6</t>
        </is>
      </c>
    </row>
    <row r="3">
      <c r="A3" s="107" t="n"/>
      <c r="B3" s="108" t="inlineStr">
        <is>
          <t>DX-AIV-0225-002_SettAI_HalloweenSave_DX-VEO-055-001_EN_60</t>
        </is>
      </c>
      <c r="C3" s="109" t="n">
        <v>0.3</v>
      </c>
      <c r="D3" s="109">
        <f>C3*9</f>
        <v/>
      </c>
      <c r="E3" s="109" t="n"/>
      <c r="F3" s="109" t="n"/>
      <c r="G3" s="107">
        <f>C3*9</f>
        <v/>
      </c>
      <c r="H3" s="109" t="n"/>
      <c r="I3" s="109" t="n"/>
      <c r="J3" s="109" t="n"/>
      <c r="K3" s="34" t="n"/>
    </row>
    <row r="4">
      <c r="A4" s="107" t="n"/>
      <c r="B4" s="108" t="inlineStr">
        <is>
          <t>DX-AIV-0197-005_SettAI_Halloween_Match2_DX-VEO-003-001_EN_60s</t>
        </is>
      </c>
      <c r="C4" s="109" t="n">
        <v>0.3</v>
      </c>
      <c r="D4" s="109">
        <f>C4*9</f>
        <v/>
      </c>
      <c r="E4" s="109" t="n"/>
      <c r="F4" s="109" t="n"/>
      <c r="G4" s="107">
        <f>C4*9</f>
        <v/>
      </c>
      <c r="H4" s="109" t="n"/>
      <c r="I4" s="109" t="n"/>
      <c r="J4" s="109" t="n"/>
      <c r="K4" s="34" t="n"/>
    </row>
    <row r="5">
      <c r="A5" s="107" t="n"/>
      <c r="B5" s="108" t="inlineStr">
        <is>
          <t>DX-AIV-0213-002_SettAI_SavePeonHalloween_DX-VEO-055-001_EN_30s</t>
        </is>
      </c>
      <c r="C5" s="109" t="n">
        <v>0.3</v>
      </c>
      <c r="D5" s="109">
        <f>C5*9</f>
        <v/>
      </c>
      <c r="E5" s="109" t="n"/>
      <c r="F5" s="110">
        <f>C5*9</f>
        <v/>
      </c>
      <c r="G5" s="109" t="n"/>
      <c r="H5" s="109" t="n"/>
      <c r="I5" s="109" t="n"/>
      <c r="J5" s="109" t="n"/>
      <c r="K5" s="34" t="n"/>
    </row>
    <row r="6">
      <c r="A6" s="107" t="n"/>
      <c r="B6" s="108" t="inlineStr">
        <is>
          <t>DX-AIV-0215-002_SettAI_HallweenSkull_DX-VEO-055-001_EN_30s</t>
        </is>
      </c>
      <c r="C6" s="109" t="n">
        <v>0.3</v>
      </c>
      <c r="D6" s="109">
        <f>C6*9</f>
        <v/>
      </c>
      <c r="E6" s="109" t="n"/>
      <c r="F6" s="110">
        <f>C6*9</f>
        <v/>
      </c>
      <c r="G6" s="109" t="n"/>
      <c r="H6" s="109" t="n"/>
      <c r="I6" s="109" t="n"/>
      <c r="J6" s="109" t="n"/>
      <c r="K6" s="34" t="n"/>
    </row>
    <row r="7">
      <c r="A7" s="107" t="n"/>
      <c r="B7" s="108" t="inlineStr">
        <is>
          <t>DX-AIV-216-002_SettAI_HalloweenCircle_DX-VEO-055-001_EN_60s</t>
        </is>
      </c>
      <c r="C7" s="109" t="n">
        <v>0.3</v>
      </c>
      <c r="D7" s="109">
        <f>C7*9</f>
        <v/>
      </c>
      <c r="E7" s="109" t="n"/>
      <c r="F7" s="110">
        <f>C7*9</f>
        <v/>
      </c>
      <c r="G7" s="109" t="n"/>
      <c r="H7" s="109" t="n"/>
      <c r="I7" s="109" t="n"/>
      <c r="J7" s="109" t="n"/>
      <c r="K7" s="34" t="n"/>
    </row>
    <row r="8">
      <c r="A8" s="107" t="n"/>
      <c r="B8" s="108" t="inlineStr">
        <is>
          <t>DX-AIV-0218-002_SettAI_PuzzleHalloween_DX-VEO-055-001_EN_30s</t>
        </is>
      </c>
      <c r="C8" s="109" t="n">
        <v>0.3</v>
      </c>
      <c r="D8" s="109">
        <f>C8*9</f>
        <v/>
      </c>
      <c r="E8" s="109" t="n"/>
      <c r="F8" s="110">
        <f>C8*9</f>
        <v/>
      </c>
      <c r="G8" s="109" t="n"/>
      <c r="H8" s="109" t="n"/>
      <c r="I8" s="109" t="n"/>
      <c r="J8" s="109" t="n"/>
      <c r="K8" s="34" t="n"/>
    </row>
    <row r="9">
      <c r="A9" s="111" t="n"/>
      <c r="B9" s="108" t="inlineStr">
        <is>
          <t>DX-AIV-0222-003_SettAI_HalloweenRelax_DX-VEO-055-001_EN_30s</t>
        </is>
      </c>
      <c r="C9" s="109" t="n">
        <v>0.3</v>
      </c>
      <c r="D9" s="109">
        <f>C9*9</f>
        <v/>
      </c>
      <c r="E9" s="109" t="n"/>
      <c r="F9" s="110">
        <f>C9*9</f>
        <v/>
      </c>
      <c r="G9" s="109" t="n"/>
      <c r="H9" s="109" t="n"/>
      <c r="I9" s="109" t="n"/>
      <c r="J9" s="109" t="n"/>
      <c r="K9" s="34" t="n"/>
    </row>
    <row r="10">
      <c r="A10" s="111" t="n"/>
      <c r="B10" s="108" t="inlineStr">
        <is>
          <t>DX-AIV-0230-002_SettAI_HalloweenTower_ DX-VEO-055-001 _EN_60s</t>
        </is>
      </c>
      <c r="C10" s="109" t="n">
        <v>0.3</v>
      </c>
      <c r="D10" s="109">
        <f>C10*9</f>
        <v/>
      </c>
      <c r="E10" s="109" t="n"/>
      <c r="F10" s="109" t="n"/>
      <c r="G10" s="107" t="n">
        <v>1.7</v>
      </c>
      <c r="H10" s="109" t="n"/>
      <c r="I10" s="112" t="n">
        <v>1</v>
      </c>
      <c r="J10" s="109" t="n"/>
      <c r="K10" s="34" t="n"/>
    </row>
    <row r="11">
      <c r="A11" s="107" t="n"/>
      <c r="B11" s="108" t="inlineStr">
        <is>
          <t>DX-AIV-231-002_SettAI_Halloween_Spirals_DX-VEO-055-001_EN_60s</t>
        </is>
      </c>
      <c r="C11" s="109" t="n">
        <v>0.3</v>
      </c>
      <c r="D11" s="109">
        <f>C11*9</f>
        <v/>
      </c>
      <c r="E11" s="109" t="n"/>
      <c r="F11" s="109" t="n"/>
      <c r="G11" s="107">
        <f>C11*9</f>
        <v/>
      </c>
      <c r="H11" s="109" t="n"/>
      <c r="I11" s="109" t="n"/>
      <c r="J11" s="109" t="n"/>
      <c r="K11" s="34" t="n"/>
    </row>
    <row r="12">
      <c r="A12" s="107" t="n"/>
      <c r="B12" s="108" t="inlineStr">
        <is>
          <t>DX-AIV-0406-002_SettAI_InteractiveHalloween_DX-VEO-055-001_EN_60s</t>
        </is>
      </c>
      <c r="C12" s="109" t="n">
        <v>0.3</v>
      </c>
      <c r="D12" s="109">
        <f>C12*9</f>
        <v/>
      </c>
      <c r="E12" s="109" t="n"/>
      <c r="F12" s="109" t="n"/>
      <c r="G12" s="107">
        <f>C12*9</f>
        <v/>
      </c>
      <c r="H12" s="109" t="n"/>
      <c r="I12" s="109" t="n"/>
      <c r="J12" s="109" t="n"/>
      <c r="K12" s="34" t="n"/>
    </row>
    <row r="13">
      <c r="A13" s="107" t="n"/>
      <c r="B13" s="108" t="inlineStr">
        <is>
          <t>DX-AIV-0407-002_SettAI_GraveEscape_DX-VEO-055-001_EN_60s</t>
        </is>
      </c>
      <c r="C13" s="109" t="n">
        <v>0.3</v>
      </c>
      <c r="D13" s="109">
        <f>C13*9</f>
        <v/>
      </c>
      <c r="E13" s="109" t="n"/>
      <c r="F13" s="109" t="n"/>
      <c r="G13" s="107">
        <f>C13*9</f>
        <v/>
      </c>
      <c r="H13" s="109" t="n"/>
      <c r="I13" s="109" t="n"/>
      <c r="J13" s="109" t="n"/>
      <c r="K13" s="34" t="n"/>
    </row>
    <row r="14" ht="15.75" customHeight="1" s="104">
      <c r="A14" s="4" t="n"/>
      <c r="B14" s="22" t="n"/>
      <c r="C14" s="34" t="n"/>
      <c r="D14" s="34" t="n"/>
      <c r="E14" s="24" t="n"/>
      <c r="F14" s="24" t="n"/>
      <c r="G14" s="34" t="n"/>
      <c r="H14" s="24" t="n"/>
      <c r="I14" s="34" t="n"/>
      <c r="J14" s="34" t="n"/>
      <c r="K14" s="34" t="n"/>
    </row>
    <row r="15" ht="15.75" customHeight="1" s="104">
      <c r="A15" s="4" t="n"/>
      <c r="B15" s="22" t="n"/>
      <c r="C15" s="34" t="n"/>
      <c r="D15" s="34" t="n"/>
      <c r="E15" s="24" t="n"/>
      <c r="F15" s="24" t="n"/>
      <c r="G15" s="34" t="n"/>
      <c r="H15" s="24" t="n"/>
      <c r="I15" s="34" t="n"/>
      <c r="J15" s="34" t="n"/>
      <c r="K15" s="34" t="n"/>
    </row>
    <row r="16" ht="15.75" customHeight="1" s="104">
      <c r="A16" s="4" t="n"/>
      <c r="B16" s="22" t="n"/>
      <c r="C16" s="34" t="n"/>
      <c r="D16" s="34" t="n"/>
      <c r="E16" s="24" t="n"/>
      <c r="F16" s="24" t="n"/>
      <c r="G16" s="34" t="n"/>
      <c r="H16" s="24" t="n"/>
      <c r="I16" s="34" t="n"/>
      <c r="J16" s="34" t="n"/>
      <c r="K16" s="34" t="n"/>
    </row>
    <row r="17" ht="15.75" customHeight="1" s="104">
      <c r="A17" s="4" t="n"/>
      <c r="B17" s="22" t="n"/>
      <c r="C17" s="34" t="n"/>
      <c r="D17" s="34" t="n"/>
      <c r="E17" s="24" t="n"/>
      <c r="F17" s="24" t="n"/>
      <c r="G17" s="34" t="n"/>
      <c r="H17" s="24" t="n"/>
      <c r="I17" s="34" t="n"/>
      <c r="J17" s="34" t="n"/>
      <c r="K17" s="34" t="n"/>
    </row>
    <row r="18">
      <c r="A18" s="5" t="inlineStr">
        <is>
          <t>DD</t>
        </is>
      </c>
      <c r="B18" s="6" t="inlineStr">
        <is>
          <t>MGX</t>
        </is>
      </c>
      <c r="C18" s="15" t="inlineStr">
        <is>
          <t>SHIFTS</t>
        </is>
      </c>
      <c r="D18" s="15" t="inlineStr">
        <is>
          <t>HOURS</t>
        </is>
      </c>
      <c r="E18" s="16" t="n"/>
      <c r="F18" s="9" t="inlineStr">
        <is>
          <t>EMPL 1</t>
        </is>
      </c>
      <c r="G18" s="9" t="inlineStr">
        <is>
          <t>EMPL 2</t>
        </is>
      </c>
      <c r="H18" s="9" t="inlineStr">
        <is>
          <t>EMPL 3</t>
        </is>
      </c>
      <c r="I18" s="9" t="inlineStr">
        <is>
          <t>EMPL 4</t>
        </is>
      </c>
      <c r="J18" s="11" t="inlineStr">
        <is>
          <t>EMPL 5</t>
        </is>
      </c>
      <c r="K18" s="11" t="inlineStr">
        <is>
          <t>EMPL 6</t>
        </is>
      </c>
    </row>
    <row r="19">
      <c r="A19" s="111" t="n"/>
      <c r="B19" s="108" t="inlineStr">
        <is>
          <t>DD-AIV-202-004_SettAI_HalloweenFireTrial_DD-VEO-059-001_EN_30s</t>
        </is>
      </c>
      <c r="C19" s="109" t="n">
        <v>0.3</v>
      </c>
      <c r="D19" s="109">
        <f>C19*9</f>
        <v/>
      </c>
      <c r="E19" s="113" t="n">
        <v>46302</v>
      </c>
      <c r="F19" s="109" t="n"/>
      <c r="G19" s="107">
        <f>C19*9</f>
        <v/>
      </c>
      <c r="H19" s="109" t="n"/>
      <c r="I19" s="109" t="n"/>
      <c r="J19" s="109" t="n"/>
      <c r="K19" s="34" t="n"/>
    </row>
    <row r="20">
      <c r="A20" s="111" t="n"/>
      <c r="B20" s="108" t="inlineStr">
        <is>
          <t>DD-AIV-224-002_SettAI_HalloweenMario_DD-VEO-059-001_EN_30s</t>
        </is>
      </c>
      <c r="C20" s="109" t="n">
        <v>0.3</v>
      </c>
      <c r="D20" s="109">
        <f>C20*9</f>
        <v/>
      </c>
      <c r="E20" s="113" t="n">
        <v>46302</v>
      </c>
      <c r="F20" s="109" t="n"/>
      <c r="G20" s="109" t="n"/>
      <c r="H20" s="109" t="n"/>
      <c r="I20" s="112">
        <f>C20*9</f>
        <v/>
      </c>
      <c r="J20" s="109" t="n"/>
      <c r="K20" s="34" t="n"/>
    </row>
    <row r="21">
      <c r="A21" s="111" t="n"/>
      <c r="B21" s="108" t="inlineStr">
        <is>
          <t>DD-AIV-225-002_SettAI_HalloweenTrap_DD-VEO-059-001_EN_30s</t>
        </is>
      </c>
      <c r="C21" s="109" t="n">
        <v>0.3</v>
      </c>
      <c r="D21" s="109">
        <f>C21*9</f>
        <v/>
      </c>
      <c r="E21" s="113" t="n">
        <v>46302</v>
      </c>
      <c r="F21" s="109" t="n"/>
      <c r="G21" s="109" t="n"/>
      <c r="H21" s="109" t="n"/>
      <c r="I21" s="112">
        <f>C21*9</f>
        <v/>
      </c>
      <c r="J21" s="109" t="n"/>
      <c r="K21" s="34" t="n"/>
    </row>
    <row r="22">
      <c r="A22" s="111" t="n"/>
      <c r="B22" s="108" t="inlineStr">
        <is>
          <t>DD-AIV-228-002_SettAI_HalloweenBlastTreasure_DD-VEO-059-001_EN_30s</t>
        </is>
      </c>
      <c r="C22" s="109" t="n">
        <v>0.3</v>
      </c>
      <c r="D22" s="109">
        <f>C22*9</f>
        <v/>
      </c>
      <c r="E22" s="113" t="n">
        <v>46302</v>
      </c>
      <c r="F22" s="109" t="n"/>
      <c r="G22" s="109" t="n"/>
      <c r="H22" s="109" t="n"/>
      <c r="I22" s="109" t="n"/>
      <c r="J22" s="114">
        <f>C22*9</f>
        <v/>
      </c>
      <c r="K22" s="34" t="n"/>
    </row>
    <row r="23">
      <c r="A23" s="111" t="n"/>
      <c r="B23" s="108" t="inlineStr">
        <is>
          <t>DD-AIV-229-002_SettAI_HalloweenMonopoly_DD-VEO-059-001_EN_30s</t>
        </is>
      </c>
      <c r="C23" s="109" t="n">
        <v>0.3</v>
      </c>
      <c r="D23" s="109">
        <f>C23*9</f>
        <v/>
      </c>
      <c r="E23" s="113" t="n">
        <v>46302</v>
      </c>
      <c r="F23" s="109" t="n"/>
      <c r="G23" s="109" t="n"/>
      <c r="H23" s="109" t="n"/>
      <c r="I23" s="109" t="n"/>
      <c r="J23" s="114">
        <f>C23*9</f>
        <v/>
      </c>
      <c r="K23" s="34" t="n"/>
    </row>
    <row r="24">
      <c r="A24" s="111" t="n"/>
      <c r="B24" s="108" t="inlineStr">
        <is>
          <t>DD-AIV-231-002_SettAI_SpookyJackpot_DD-VEO-059-001_EN_30s</t>
        </is>
      </c>
      <c r="C24" s="109" t="n">
        <v>0.3</v>
      </c>
      <c r="D24" s="109">
        <f>C24*9</f>
        <v/>
      </c>
      <c r="E24" s="113" t="n">
        <v>46302</v>
      </c>
      <c r="F24" s="110">
        <f>C24*9</f>
        <v/>
      </c>
      <c r="G24" s="109" t="n"/>
      <c r="H24" s="109" t="n"/>
      <c r="I24" s="109" t="n"/>
      <c r="J24" s="109" t="n"/>
      <c r="K24" s="34" t="n"/>
    </row>
    <row r="25">
      <c r="A25" s="107" t="n"/>
      <c r="B25" s="108" t="inlineStr">
        <is>
          <t>DD-AIV-227-002_SettAI_HalloweenBlastTreasure_DD-VEO-059-001_EN_24s</t>
        </is>
      </c>
      <c r="C25" s="109" t="n">
        <v>0.3</v>
      </c>
      <c r="D25" s="109">
        <f>C25*9</f>
        <v/>
      </c>
      <c r="E25" s="113" t="n">
        <v>46302</v>
      </c>
      <c r="F25" s="109" t="n"/>
      <c r="G25" s="107">
        <f>C25*9</f>
        <v/>
      </c>
      <c r="H25" s="109" t="n"/>
      <c r="I25" s="109" t="n"/>
      <c r="J25" s="109" t="n"/>
      <c r="K25" s="34" t="n"/>
    </row>
    <row r="26">
      <c r="A26" s="107" t="n"/>
      <c r="B26" s="108" t="inlineStr">
        <is>
          <t>DD-AIV-233-002_SettAI_HalloweenKindomBuild_DD-VEO-059-001_EN_60s</t>
        </is>
      </c>
      <c r="C26" s="109" t="n">
        <v>0.3</v>
      </c>
      <c r="D26" s="109">
        <f>C26*9</f>
        <v/>
      </c>
      <c r="E26" s="113" t="n">
        <v>46302</v>
      </c>
      <c r="F26" s="109" t="n"/>
      <c r="G26" s="107">
        <f>C26*9</f>
        <v/>
      </c>
      <c r="H26" s="109" t="n"/>
      <c r="I26" s="109" t="n"/>
      <c r="J26" s="109" t="n"/>
      <c r="K26" s="34" t="n"/>
    </row>
    <row r="27">
      <c r="A27" s="107" t="n"/>
      <c r="B27" s="108" t="inlineStr">
        <is>
          <t>DD-AIV-235-002_SettAI_WitchsPotion_DD-VEO-059-001_EN_30s</t>
        </is>
      </c>
      <c r="C27" s="109" t="n">
        <v>0.3</v>
      </c>
      <c r="D27" s="109">
        <f>C27*9</f>
        <v/>
      </c>
      <c r="E27" s="113" t="n">
        <v>46302</v>
      </c>
      <c r="F27" s="109" t="n"/>
      <c r="G27" s="107">
        <f>C27*9</f>
        <v/>
      </c>
      <c r="H27" s="109" t="n"/>
      <c r="I27" s="109" t="n"/>
      <c r="J27" s="109" t="n"/>
      <c r="K27" s="34" t="n"/>
    </row>
    <row r="28">
      <c r="A28" s="111" t="n"/>
      <c r="B28" s="108" t="inlineStr">
        <is>
          <t>DD-AIV-239-002_SettAI_HalloweenDiamondBlast_DD-VEO-059-001_EN_30s</t>
        </is>
      </c>
      <c r="C28" s="109" t="n">
        <v>0.3</v>
      </c>
      <c r="D28" s="109">
        <f>C28*9</f>
        <v/>
      </c>
      <c r="E28" s="113" t="n">
        <v>46302</v>
      </c>
      <c r="F28" s="110">
        <f>C28*9</f>
        <v/>
      </c>
      <c r="G28" s="109" t="n"/>
      <c r="H28" s="109" t="n"/>
      <c r="I28" s="109" t="n"/>
      <c r="J28" s="109" t="n"/>
      <c r="K28" s="34" t="n"/>
    </row>
    <row r="29">
      <c r="A29" s="111" t="n"/>
      <c r="B29" s="108" t="inlineStr">
        <is>
          <t>DD-B-158-002_Riches_NewYearsWin | Design</t>
        </is>
      </c>
      <c r="C29" s="109" t="n">
        <v>0.8</v>
      </c>
      <c r="D29" s="109">
        <f>C29*9</f>
        <v/>
      </c>
      <c r="E29" s="113" t="n">
        <v>46308</v>
      </c>
      <c r="F29" s="109" t="n"/>
      <c r="G29" s="109" t="n"/>
      <c r="H29" s="109" t="n"/>
      <c r="I29" s="112">
        <f>C29*9</f>
        <v/>
      </c>
      <c r="J29" s="109" t="n"/>
      <c r="K29" s="34" t="n"/>
    </row>
    <row r="30">
      <c r="A30" s="111" t="n"/>
      <c r="B30" s="108" t="inlineStr">
        <is>
          <t>DD-TEST-0000001</t>
        </is>
      </c>
      <c r="C30" s="109" t="n">
        <v>0.3</v>
      </c>
      <c r="D30" s="109">
        <f>C30*9</f>
        <v/>
      </c>
      <c r="E30" s="109" t="n"/>
      <c r="F30" s="109" t="n"/>
      <c r="G30" s="109" t="n"/>
      <c r="H30" s="109" t="n"/>
      <c r="I30" s="109" t="n"/>
      <c r="J30" s="109" t="n"/>
      <c r="K30" s="34" t="n"/>
    </row>
    <row r="31">
      <c r="A31" s="111" t="n"/>
      <c r="B31" s="108" t="inlineStr">
        <is>
          <t>DD-TEST-0000002</t>
        </is>
      </c>
      <c r="C31" s="109" t="n">
        <v>0.3</v>
      </c>
      <c r="D31" s="109">
        <f>C31*9</f>
        <v/>
      </c>
      <c r="E31" s="109" t="n"/>
      <c r="F31" s="109" t="n"/>
      <c r="G31" s="109" t="n"/>
      <c r="H31" s="109" t="n"/>
      <c r="I31" s="109" t="n"/>
      <c r="J31" s="109" t="n"/>
      <c r="K31" s="34" t="n"/>
    </row>
    <row r="32">
      <c r="A32" s="111" t="n"/>
      <c r="B32" s="108" t="inlineStr">
        <is>
          <t>DD-test-task_001</t>
        </is>
      </c>
      <c r="C32" s="109" t="n">
        <v>0</v>
      </c>
      <c r="D32" s="109">
        <f>C32*9</f>
        <v/>
      </c>
      <c r="E32" s="109" t="n"/>
      <c r="F32" s="109" t="n"/>
      <c r="G32" s="109" t="n"/>
      <c r="H32" s="109" t="n"/>
      <c r="I32" s="109" t="n"/>
      <c r="J32" s="109" t="n"/>
    </row>
    <row r="33">
      <c r="A33" s="111" t="n"/>
      <c r="B33" s="108" t="inlineStr">
        <is>
          <t>DD-test-task_002</t>
        </is>
      </c>
      <c r="C33" s="109" t="n">
        <v>0</v>
      </c>
      <c r="D33" s="109">
        <f>C33*9</f>
        <v/>
      </c>
      <c r="E33" s="109" t="n"/>
      <c r="F33" s="109" t="n"/>
      <c r="G33" s="109" t="n"/>
      <c r="H33" s="109" t="n"/>
      <c r="I33" s="109" t="n"/>
      <c r="J33" s="109" t="n"/>
    </row>
    <row r="34">
      <c r="A34" s="111" t="n"/>
      <c r="B34" s="108" t="inlineStr">
        <is>
          <t>DD-P-000-001_MemoryDice</t>
        </is>
      </c>
      <c r="C34" s="109" t="n">
        <v>0</v>
      </c>
      <c r="D34" s="109">
        <f>C34*9</f>
        <v/>
      </c>
      <c r="E34" s="109" t="n"/>
      <c r="F34" s="109" t="n"/>
      <c r="G34" s="109" t="n"/>
      <c r="H34" s="109" t="n"/>
      <c r="I34" s="109" t="n"/>
      <c r="J34" s="109" t="n"/>
    </row>
    <row r="35">
      <c r="A35" s="111" t="n"/>
      <c r="B35" s="108" t="inlineStr">
        <is>
          <t>DS-P-060_MergeSolitaire</t>
        </is>
      </c>
      <c r="C35" s="109" t="n">
        <v>0</v>
      </c>
      <c r="D35" s="109">
        <f>C35*9</f>
        <v/>
      </c>
      <c r="E35" s="109" t="n"/>
      <c r="F35" s="109" t="n"/>
      <c r="G35" s="109" t="n"/>
      <c r="H35" s="109" t="n"/>
      <c r="I35" s="109" t="n"/>
      <c r="J35" s="109" t="n"/>
    </row>
    <row r="36">
      <c r="A36" s="111" t="n"/>
      <c r="B36" s="108" t="inlineStr">
        <is>
          <t>DS-P-039_Kraken_ITR</t>
        </is>
      </c>
      <c r="C36" s="109" t="n">
        <v>0</v>
      </c>
      <c r="D36" s="109">
        <f>C36*9</f>
        <v/>
      </c>
      <c r="E36" s="109" t="n"/>
      <c r="F36" s="109" t="n"/>
      <c r="G36" s="109" t="n"/>
      <c r="H36" s="109" t="n"/>
      <c r="I36" s="109" t="n"/>
      <c r="J36" s="109" t="n"/>
    </row>
    <row r="37">
      <c r="A37" s="111" t="n"/>
      <c r="B37" s="108" t="inlineStr">
        <is>
          <t>DS-P-061-001_Stickerpuzzle</t>
        </is>
      </c>
      <c r="C37" s="109" t="n">
        <v>0</v>
      </c>
      <c r="D37" s="109">
        <f>C37*9</f>
        <v/>
      </c>
      <c r="E37" s="109" t="n"/>
      <c r="F37" s="109" t="n"/>
      <c r="G37" s="109" t="n"/>
      <c r="H37" s="109" t="n"/>
      <c r="I37" s="109" t="n"/>
      <c r="J37" s="109" t="n"/>
    </row>
    <row r="38">
      <c r="A38" s="111" t="n"/>
      <c r="B38" s="108" t="inlineStr">
        <is>
          <t>DS-P-065_DiamondMineFeature</t>
        </is>
      </c>
      <c r="C38" s="109" t="n">
        <v>0</v>
      </c>
      <c r="D38" s="109">
        <f>C38*9</f>
        <v/>
      </c>
      <c r="E38" s="109" t="n"/>
      <c r="F38" s="109" t="n"/>
      <c r="G38" s="109" t="n"/>
      <c r="H38" s="109" t="n"/>
      <c r="I38" s="109" t="n"/>
      <c r="J38" s="109" t="n"/>
    </row>
    <row r="39">
      <c r="A39" s="111" t="n"/>
      <c r="B39" s="108" t="inlineStr">
        <is>
          <t>DS-P-064_ConnectTunes</t>
        </is>
      </c>
      <c r="C39" s="109" t="n">
        <v>0</v>
      </c>
      <c r="D39" s="109">
        <f>C39*9</f>
        <v/>
      </c>
      <c r="E39" s="109" t="n"/>
      <c r="F39" s="109" t="n"/>
      <c r="G39" s="109" t="n"/>
      <c r="H39" s="109" t="n"/>
      <c r="I39" s="109" t="n"/>
      <c r="J39" s="109" t="n"/>
    </row>
    <row r="40">
      <c r="A40" s="111" t="n"/>
      <c r="B40" s="108" t="inlineStr">
        <is>
          <t>DS-P-063_MergeManina</t>
        </is>
      </c>
      <c r="C40" s="109" t="n">
        <v>0</v>
      </c>
      <c r="D40" s="109">
        <f>C40*9</f>
        <v/>
      </c>
      <c r="E40" s="109" t="n"/>
      <c r="F40" s="109" t="n"/>
      <c r="G40" s="109" t="n"/>
      <c r="H40" s="109" t="n"/>
      <c r="I40" s="109" t="n"/>
      <c r="J40" s="109" t="n"/>
    </row>
    <row r="41">
      <c r="A41" s="4" t="n"/>
      <c r="B41" s="35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4" t="n"/>
      <c r="B42" s="35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</row>
    <row r="43">
      <c r="A43" s="4" t="n"/>
      <c r="B43" s="35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</row>
    <row r="44">
      <c r="A44" s="115" t="inlineStr">
        <is>
          <t>total</t>
        </is>
      </c>
      <c r="B44" s="116" t="n"/>
      <c r="C44" s="115">
        <f>SUM(C3:C43)</f>
        <v/>
      </c>
      <c r="D44" s="115">
        <f>SUM(D3:D43)</f>
        <v/>
      </c>
      <c r="E44" s="115" t="n"/>
      <c r="F44" s="115">
        <f>SUM(F3:F43)</f>
        <v/>
      </c>
      <c r="G44" s="115">
        <f>SUM(G3:G43)</f>
        <v/>
      </c>
      <c r="H44" s="115">
        <f>SUM(H3:H43)</f>
        <v/>
      </c>
      <c r="I44" s="115">
        <f>SUM(I3:I43)</f>
        <v/>
      </c>
      <c r="J44" s="115">
        <f>SUM(J3:J43)</f>
        <v/>
      </c>
      <c r="K44" s="17">
        <f>SUM(K3:K34)</f>
        <v/>
      </c>
    </row>
    <row r="45">
      <c r="K45" s="34" t="n"/>
    </row>
    <row r="46">
      <c r="K46" s="34" t="n"/>
    </row>
    <row r="47">
      <c r="K47" s="34" t="n"/>
    </row>
    <row r="48">
      <c r="K48" s="34" t="n"/>
    </row>
    <row r="49">
      <c r="K49" s="34" t="n"/>
    </row>
    <row r="50">
      <c r="K50" s="34" t="n"/>
    </row>
    <row r="51">
      <c r="K51" s="34" t="n"/>
    </row>
    <row r="52">
      <c r="K52" s="34" t="n"/>
    </row>
    <row r="53">
      <c r="K53" s="34" t="n"/>
    </row>
    <row r="54">
      <c r="K54" s="34" t="n"/>
    </row>
    <row r="55">
      <c r="K55" s="34" t="n"/>
    </row>
    <row r="56">
      <c r="K56" s="34" t="n"/>
    </row>
    <row r="57">
      <c r="K57" s="34" t="n"/>
    </row>
    <row r="58">
      <c r="K58" s="34" t="n"/>
    </row>
    <row r="59">
      <c r="K59" s="34" t="n"/>
    </row>
    <row r="60">
      <c r="K60" s="34" t="n"/>
    </row>
    <row r="61">
      <c r="K61" s="34" t="n"/>
    </row>
    <row r="62">
      <c r="K62" s="34" t="n"/>
    </row>
    <row r="63">
      <c r="K63" s="34" t="n"/>
    </row>
    <row r="64">
      <c r="K64" s="34" t="n"/>
    </row>
    <row r="65">
      <c r="K65" s="34" t="n"/>
    </row>
    <row r="66">
      <c r="K66" s="34" t="n"/>
    </row>
    <row r="67">
      <c r="K67" s="34" t="n"/>
    </row>
    <row r="68">
      <c r="K68" s="34" t="n"/>
    </row>
    <row r="69">
      <c r="K69" s="34" t="n"/>
    </row>
    <row r="70">
      <c r="K70" s="34" t="n"/>
    </row>
    <row r="71">
      <c r="K71" s="34" t="n"/>
    </row>
    <row r="72">
      <c r="K72" s="34" t="n"/>
    </row>
    <row r="73">
      <c r="K73" s="34" t="n"/>
    </row>
    <row r="74">
      <c r="K74" s="34" t="n"/>
    </row>
    <row r="75">
      <c r="K75" s="34" t="n"/>
    </row>
    <row r="76">
      <c r="K76" s="34" t="n"/>
    </row>
    <row r="77">
      <c r="K77" s="34" t="n"/>
    </row>
    <row r="78">
      <c r="K78" s="34" t="n"/>
    </row>
    <row r="79">
      <c r="K79" s="34" t="n"/>
    </row>
    <row r="80">
      <c r="K80" s="34" t="n"/>
    </row>
    <row r="81">
      <c r="K81" s="34" t="n"/>
    </row>
    <row r="82">
      <c r="K82" s="34" t="n"/>
    </row>
    <row r="83">
      <c r="K83" s="34" t="n"/>
    </row>
    <row r="84">
      <c r="K84" s="34" t="n"/>
    </row>
    <row r="85">
      <c r="K85" s="34" t="n"/>
    </row>
    <row r="86">
      <c r="K86" s="34" t="n"/>
    </row>
    <row r="87">
      <c r="K87" s="34" t="n"/>
    </row>
    <row r="88">
      <c r="K88" s="34" t="n"/>
    </row>
    <row r="89">
      <c r="K89" s="34" t="n"/>
    </row>
    <row r="90">
      <c r="K90" s="34" t="n"/>
    </row>
    <row r="91">
      <c r="K91" s="34" t="n"/>
    </row>
    <row r="92">
      <c r="K92" s="34" t="n"/>
    </row>
    <row r="93">
      <c r="K93" s="34" t="n"/>
    </row>
    <row r="94">
      <c r="K94" s="34" t="n"/>
    </row>
    <row r="95">
      <c r="K95" s="34" t="n"/>
    </row>
    <row r="96">
      <c r="K96" s="34" t="n"/>
    </row>
    <row r="97">
      <c r="K97" s="34" t="n"/>
    </row>
    <row r="98">
      <c r="K98" s="34" t="n"/>
    </row>
    <row r="99">
      <c r="K99" s="34" t="n"/>
    </row>
    <row r="100">
      <c r="K100" s="34" t="n"/>
    </row>
    <row r="101">
      <c r="K101" s="34" t="n"/>
    </row>
    <row r="102">
      <c r="K102" s="34" t="n"/>
    </row>
    <row r="103">
      <c r="K103" s="34" t="n"/>
    </row>
    <row r="104">
      <c r="K104" s="34" t="n"/>
    </row>
    <row r="105">
      <c r="K105" s="34" t="n"/>
    </row>
    <row r="106">
      <c r="K106" s="34" t="n"/>
    </row>
    <row r="107">
      <c r="K107" s="34" t="n"/>
    </row>
    <row r="108">
      <c r="K108" s="34" t="n"/>
    </row>
    <row r="109">
      <c r="K109" s="34" t="n"/>
    </row>
    <row r="110">
      <c r="K110" s="34" t="n"/>
    </row>
    <row r="111">
      <c r="K111" s="34" t="n"/>
    </row>
    <row r="112">
      <c r="K112" s="34" t="n"/>
    </row>
    <row r="113">
      <c r="K113" s="34" t="n"/>
    </row>
    <row r="114">
      <c r="K114" s="34" t="n"/>
    </row>
    <row r="115">
      <c r="K115" s="34" t="n"/>
    </row>
    <row r="116">
      <c r="K116" s="34" t="n"/>
    </row>
    <row r="117">
      <c r="K117" s="34" t="n"/>
    </row>
    <row r="118">
      <c r="K118" s="34" t="n"/>
    </row>
    <row r="119">
      <c r="K119" s="34" t="n"/>
    </row>
    <row r="120">
      <c r="K120" s="34" t="n"/>
    </row>
    <row r="121">
      <c r="K121" s="34" t="n"/>
    </row>
    <row r="122">
      <c r="K122" s="34" t="n"/>
    </row>
    <row r="123">
      <c r="K123" s="34" t="n"/>
    </row>
    <row r="124">
      <c r="K124" s="34" t="n"/>
    </row>
    <row r="125">
      <c r="K125" s="34" t="n"/>
    </row>
    <row r="126">
      <c r="K126" s="34" t="n"/>
    </row>
    <row r="127">
      <c r="K127" s="34" t="n"/>
    </row>
    <row r="128">
      <c r="K128" s="34" t="n"/>
    </row>
    <row r="129">
      <c r="K129" s="34" t="n"/>
    </row>
    <row r="130">
      <c r="K130" s="34" t="n"/>
    </row>
    <row r="131">
      <c r="K131" s="34" t="n"/>
    </row>
    <row r="132">
      <c r="K132" s="34" t="n"/>
    </row>
    <row r="133">
      <c r="K133" s="34" t="n"/>
    </row>
    <row r="134">
      <c r="K134" s="34" t="n"/>
    </row>
    <row r="135">
      <c r="K135" s="34" t="n"/>
    </row>
    <row r="136">
      <c r="K136" s="34" t="n"/>
    </row>
    <row r="137">
      <c r="K137" s="34" t="n"/>
    </row>
    <row r="138">
      <c r="K138" s="34" t="n"/>
    </row>
    <row r="139">
      <c r="K139" s="34" t="n"/>
    </row>
    <row r="140">
      <c r="K140" s="34" t="n"/>
    </row>
    <row r="141">
      <c r="K141" s="34" t="n"/>
    </row>
    <row r="142">
      <c r="K142" s="34" t="n"/>
    </row>
    <row r="143">
      <c r="K143" s="34" t="n"/>
    </row>
    <row r="144">
      <c r="K144" s="34" t="n"/>
    </row>
    <row r="145">
      <c r="K145" s="34" t="n"/>
    </row>
    <row r="146">
      <c r="K146" s="34" t="n"/>
    </row>
    <row r="147">
      <c r="K147" s="34" t="n"/>
    </row>
    <row r="148">
      <c r="K148" s="34" t="n"/>
    </row>
    <row r="149">
      <c r="K149" s="34" t="n"/>
    </row>
    <row r="150">
      <c r="K150" s="34" t="n"/>
    </row>
    <row r="151">
      <c r="K151" s="34" t="n"/>
    </row>
    <row r="152">
      <c r="K152" s="34" t="n"/>
    </row>
    <row r="153">
      <c r="K153" s="34" t="n"/>
    </row>
    <row r="154">
      <c r="K154" s="34" t="n"/>
    </row>
    <row r="155">
      <c r="K155" s="34" t="n"/>
    </row>
    <row r="156">
      <c r="K156" s="34" t="n"/>
    </row>
    <row r="157">
      <c r="K157" s="34" t="n"/>
    </row>
    <row r="158">
      <c r="K158" s="34" t="n"/>
    </row>
    <row r="159">
      <c r="K159" s="34" t="n"/>
    </row>
    <row r="160">
      <c r="K160" s="34" t="n"/>
    </row>
    <row r="161">
      <c r="K161" s="34" t="n"/>
    </row>
    <row r="162">
      <c r="K162" s="34" t="n"/>
    </row>
    <row r="163">
      <c r="K163" s="34" t="n"/>
    </row>
    <row r="164">
      <c r="K164" s="34" t="n"/>
    </row>
    <row r="165">
      <c r="K165" s="34" t="n"/>
    </row>
    <row r="166">
      <c r="K166" s="34" t="n"/>
    </row>
    <row r="167">
      <c r="K167" s="34" t="n"/>
    </row>
    <row r="168">
      <c r="K168" s="34" t="n"/>
    </row>
    <row r="169">
      <c r="K169" s="34" t="n"/>
    </row>
    <row r="170">
      <c r="K170" s="34" t="n"/>
    </row>
    <row r="171">
      <c r="K171" s="34" t="n"/>
    </row>
    <row r="172">
      <c r="K172" s="34" t="n"/>
    </row>
    <row r="173">
      <c r="K173" s="34" t="n"/>
    </row>
    <row r="174">
      <c r="K174" s="34" t="n"/>
    </row>
    <row r="175">
      <c r="K175" s="34" t="n"/>
    </row>
    <row r="176">
      <c r="K176" s="34" t="n"/>
    </row>
    <row r="177">
      <c r="K177" s="34" t="n"/>
    </row>
    <row r="178">
      <c r="K178" s="34" t="n"/>
    </row>
    <row r="179">
      <c r="K179" s="34" t="n"/>
    </row>
    <row r="180">
      <c r="K180" s="34" t="n"/>
    </row>
    <row r="181">
      <c r="K181" s="34" t="n"/>
    </row>
    <row r="182">
      <c r="K182" s="34" t="n"/>
    </row>
    <row r="183">
      <c r="K183" s="34" t="n"/>
    </row>
    <row r="184">
      <c r="K184" s="34" t="n"/>
    </row>
    <row r="185">
      <c r="K185" s="34" t="n"/>
    </row>
    <row r="186">
      <c r="K186" s="34" t="n"/>
    </row>
    <row r="187">
      <c r="K187" s="34" t="n"/>
    </row>
    <row r="188">
      <c r="K188" s="34" t="n"/>
    </row>
    <row r="189">
      <c r="K189" s="34" t="n"/>
    </row>
    <row r="190">
      <c r="K190" s="34" t="n"/>
    </row>
    <row r="191">
      <c r="K191" s="34" t="n"/>
    </row>
    <row r="192">
      <c r="K192" s="34" t="n"/>
    </row>
    <row r="193">
      <c r="K193" s="34" t="n"/>
    </row>
    <row r="194">
      <c r="K194" s="34" t="n"/>
    </row>
    <row r="195">
      <c r="K195" s="34" t="n"/>
    </row>
    <row r="196">
      <c r="K196" s="34" t="n"/>
    </row>
    <row r="197">
      <c r="K197" s="34" t="n"/>
    </row>
    <row r="198">
      <c r="K198" s="34" t="n"/>
    </row>
    <row r="199">
      <c r="K199" s="34" t="n"/>
    </row>
    <row r="200">
      <c r="K200" s="34" t="n"/>
    </row>
    <row r="201">
      <c r="K201" s="34" t="n"/>
    </row>
    <row r="202">
      <c r="K202" s="34" t="n"/>
    </row>
    <row r="203">
      <c r="K203" s="34" t="n"/>
    </row>
    <row r="204">
      <c r="K204" s="34" t="n"/>
    </row>
    <row r="205">
      <c r="K205" s="34" t="n"/>
    </row>
    <row r="206">
      <c r="K206" s="34" t="n"/>
    </row>
    <row r="207">
      <c r="K207" s="34" t="n"/>
    </row>
    <row r="208">
      <c r="K208" s="34" t="n"/>
    </row>
    <row r="209">
      <c r="K209" s="34" t="n"/>
    </row>
    <row r="210">
      <c r="K210" s="34" t="n"/>
    </row>
    <row r="211">
      <c r="K211" s="34" t="n"/>
    </row>
    <row r="212">
      <c r="K212" s="34" t="n"/>
    </row>
    <row r="213">
      <c r="K213" s="34" t="n"/>
    </row>
    <row r="214">
      <c r="K214" s="34" t="n"/>
    </row>
    <row r="215">
      <c r="K215" s="34" t="n"/>
    </row>
    <row r="216">
      <c r="K216" s="34" t="n"/>
    </row>
    <row r="217">
      <c r="K217" s="34" t="n"/>
    </row>
    <row r="218">
      <c r="K218" s="34" t="n"/>
    </row>
    <row r="219">
      <c r="K219" s="34" t="n"/>
    </row>
    <row r="220">
      <c r="K220" s="34" t="n"/>
    </row>
    <row r="221">
      <c r="K221" s="34" t="n"/>
    </row>
    <row r="222">
      <c r="K222" s="34" t="n"/>
    </row>
    <row r="223">
      <c r="K223" s="34" t="n"/>
    </row>
    <row r="224">
      <c r="K224" s="34" t="n"/>
    </row>
    <row r="225">
      <c r="K225" s="34" t="n"/>
    </row>
    <row r="226">
      <c r="K226" s="34" t="n"/>
    </row>
    <row r="227">
      <c r="K227" s="34" t="n"/>
    </row>
    <row r="228">
      <c r="K228" s="34" t="n"/>
    </row>
    <row r="229">
      <c r="K229" s="34" t="n"/>
    </row>
    <row r="230">
      <c r="K230" s="34" t="n"/>
    </row>
    <row r="231">
      <c r="K231" s="34" t="n"/>
    </row>
    <row r="232">
      <c r="K232" s="34" t="n"/>
    </row>
    <row r="233">
      <c r="K233" s="34" t="n"/>
    </row>
    <row r="234">
      <c r="K234" s="34" t="n"/>
    </row>
    <row r="235">
      <c r="K235" s="34" t="n"/>
    </row>
    <row r="236">
      <c r="K236" s="34" t="n"/>
    </row>
    <row r="237">
      <c r="K237" s="34" t="n"/>
    </row>
    <row r="238">
      <c r="K238" s="34" t="n"/>
    </row>
    <row r="239">
      <c r="K239" s="34" t="n"/>
    </row>
    <row r="240">
      <c r="K240" s="34" t="n"/>
    </row>
    <row r="241">
      <c r="K241" s="34" t="n"/>
    </row>
    <row r="242">
      <c r="K242" s="34" t="n"/>
    </row>
    <row r="243">
      <c r="K243" s="34" t="n"/>
    </row>
    <row r="244">
      <c r="K244" s="34" t="n"/>
    </row>
    <row r="245">
      <c r="K245" s="34" t="n"/>
    </row>
    <row r="246">
      <c r="K246" s="34" t="n"/>
    </row>
    <row r="247">
      <c r="K247" s="34" t="n"/>
    </row>
    <row r="248">
      <c r="K248" s="34" t="n"/>
    </row>
    <row r="249">
      <c r="K249" s="34" t="n"/>
    </row>
    <row r="250">
      <c r="K250" s="34" t="n"/>
    </row>
    <row r="251">
      <c r="K251" s="34" t="n"/>
    </row>
    <row r="252">
      <c r="K252" s="34" t="n"/>
    </row>
    <row r="253">
      <c r="K253" s="34" t="n"/>
    </row>
    <row r="254">
      <c r="K254" s="34" t="n"/>
    </row>
    <row r="255">
      <c r="K255" s="34" t="n"/>
    </row>
    <row r="256">
      <c r="K256" s="34" t="n"/>
    </row>
    <row r="257">
      <c r="K257" s="34" t="n"/>
    </row>
    <row r="258">
      <c r="K258" s="34" t="n"/>
    </row>
    <row r="259">
      <c r="K259" s="34" t="n"/>
    </row>
    <row r="260">
      <c r="K260" s="34" t="n"/>
    </row>
    <row r="261">
      <c r="K261" s="34" t="n"/>
    </row>
    <row r="262">
      <c r="K262" s="34" t="n"/>
    </row>
    <row r="263">
      <c r="K263" s="34" t="n"/>
    </row>
    <row r="264">
      <c r="K264" s="34" t="n"/>
    </row>
    <row r="265">
      <c r="K265" s="34" t="n"/>
    </row>
    <row r="266">
      <c r="K266" s="34" t="n"/>
    </row>
    <row r="267">
      <c r="K267" s="34" t="n"/>
    </row>
    <row r="268">
      <c r="K268" s="34" t="n"/>
    </row>
    <row r="269">
      <c r="K269" s="34" t="n"/>
    </row>
    <row r="270">
      <c r="K270" s="34" t="n"/>
    </row>
    <row r="271">
      <c r="K271" s="34" t="n"/>
    </row>
    <row r="272">
      <c r="K272" s="34" t="n"/>
    </row>
    <row r="273">
      <c r="K273" s="34" t="n"/>
    </row>
    <row r="274">
      <c r="K274" s="34" t="n"/>
    </row>
    <row r="275">
      <c r="K275" s="34" t="n"/>
    </row>
    <row r="276">
      <c r="K276" s="34" t="n"/>
    </row>
    <row r="277">
      <c r="K277" s="34" t="n"/>
    </row>
    <row r="278">
      <c r="K278" s="34" t="n"/>
    </row>
    <row r="279">
      <c r="K279" s="34" t="n"/>
    </row>
    <row r="280">
      <c r="K280" s="34" t="n"/>
    </row>
    <row r="281">
      <c r="K281" s="34" t="n"/>
    </row>
    <row r="282">
      <c r="K282" s="34" t="n"/>
    </row>
    <row r="283">
      <c r="K283" s="34" t="n"/>
    </row>
    <row r="284">
      <c r="K284" s="34" t="n"/>
    </row>
    <row r="285">
      <c r="K285" s="34" t="n"/>
    </row>
    <row r="286">
      <c r="K286" s="34" t="n"/>
    </row>
    <row r="287">
      <c r="K287" s="34" t="n"/>
    </row>
    <row r="288">
      <c r="K288" s="34" t="n"/>
    </row>
    <row r="289">
      <c r="K289" s="34" t="n"/>
    </row>
    <row r="290">
      <c r="K290" s="34" t="n"/>
    </row>
    <row r="291">
      <c r="K291" s="34" t="n"/>
    </row>
    <row r="292">
      <c r="K292" s="34" t="n"/>
    </row>
    <row r="293">
      <c r="K293" s="34" t="n"/>
    </row>
    <row r="294">
      <c r="K294" s="34" t="n"/>
    </row>
    <row r="295">
      <c r="K295" s="34" t="n"/>
    </row>
    <row r="296">
      <c r="K296" s="34" t="n"/>
    </row>
    <row r="297">
      <c r="K297" s="34" t="n"/>
    </row>
    <row r="298">
      <c r="K298" s="34" t="n"/>
    </row>
    <row r="299">
      <c r="K299" s="34" t="n"/>
    </row>
    <row r="300">
      <c r="K300" s="34" t="n"/>
    </row>
    <row r="301">
      <c r="K301" s="34" t="n"/>
    </row>
    <row r="302">
      <c r="K302" s="34" t="n"/>
    </row>
    <row r="303">
      <c r="K303" s="34" t="n"/>
    </row>
    <row r="304">
      <c r="K304" s="34" t="n"/>
    </row>
    <row r="305">
      <c r="K305" s="34" t="n"/>
    </row>
    <row r="306">
      <c r="K306" s="34" t="n"/>
    </row>
    <row r="307">
      <c r="K307" s="34" t="n"/>
    </row>
    <row r="308">
      <c r="K308" s="34" t="n"/>
    </row>
    <row r="309">
      <c r="K309" s="34" t="n"/>
    </row>
    <row r="310">
      <c r="K310" s="34" t="n"/>
    </row>
    <row r="311">
      <c r="K311" s="34" t="n"/>
    </row>
    <row r="312">
      <c r="K312" s="34" t="n"/>
    </row>
    <row r="313">
      <c r="K313" s="34" t="n"/>
    </row>
    <row r="314">
      <c r="K314" s="34" t="n"/>
    </row>
    <row r="315">
      <c r="K315" s="34" t="n"/>
    </row>
    <row r="316">
      <c r="K316" s="34" t="n"/>
    </row>
    <row r="317">
      <c r="K317" s="34" t="n"/>
    </row>
    <row r="318">
      <c r="K318" s="34" t="n"/>
    </row>
    <row r="319">
      <c r="K319" s="34" t="n"/>
    </row>
    <row r="320">
      <c r="K320" s="34" t="n"/>
    </row>
    <row r="321">
      <c r="K321" s="34" t="n"/>
    </row>
    <row r="322">
      <c r="K322" s="34" t="n"/>
    </row>
    <row r="323">
      <c r="K323" s="34" t="n"/>
    </row>
    <row r="324">
      <c r="K324" s="34" t="n"/>
    </row>
    <row r="325">
      <c r="K325" s="34" t="n"/>
    </row>
    <row r="326">
      <c r="K326" s="34" t="n"/>
    </row>
    <row r="327">
      <c r="K327" s="34" t="n"/>
    </row>
    <row r="328">
      <c r="K328" s="34" t="n"/>
    </row>
    <row r="329">
      <c r="K329" s="34" t="n"/>
    </row>
    <row r="330">
      <c r="K330" s="34" t="n"/>
    </row>
    <row r="331">
      <c r="K331" s="34" t="n"/>
    </row>
    <row r="332">
      <c r="K332" s="34" t="n"/>
    </row>
    <row r="333">
      <c r="K333" s="34" t="n"/>
    </row>
    <row r="334">
      <c r="K334" s="34" t="n"/>
    </row>
    <row r="335">
      <c r="K335" s="34" t="n"/>
    </row>
    <row r="336">
      <c r="K336" s="34" t="n"/>
    </row>
    <row r="337">
      <c r="K337" s="34" t="n"/>
    </row>
    <row r="338">
      <c r="K338" s="34" t="n"/>
    </row>
    <row r="339">
      <c r="K339" s="34" t="n"/>
    </row>
    <row r="340">
      <c r="K340" s="34" t="n"/>
    </row>
    <row r="341">
      <c r="K341" s="34" t="n"/>
    </row>
    <row r="342">
      <c r="K342" s="34" t="n"/>
    </row>
    <row r="343">
      <c r="K343" s="34" t="n"/>
    </row>
    <row r="344">
      <c r="K344" s="34" t="n"/>
    </row>
    <row r="345">
      <c r="K345" s="34" t="n"/>
    </row>
    <row r="346">
      <c r="K346" s="34" t="n"/>
    </row>
    <row r="347">
      <c r="K347" s="34" t="n"/>
    </row>
    <row r="348">
      <c r="K348" s="34" t="n"/>
    </row>
    <row r="349">
      <c r="K349" s="34" t="n"/>
    </row>
    <row r="350">
      <c r="K350" s="34" t="n"/>
    </row>
    <row r="351">
      <c r="K351" s="34" t="n"/>
    </row>
    <row r="352">
      <c r="K352" s="34" t="n"/>
    </row>
    <row r="353">
      <c r="K353" s="34" t="n"/>
    </row>
    <row r="354">
      <c r="K354" s="34" t="n"/>
    </row>
    <row r="355">
      <c r="K355" s="34" t="n"/>
    </row>
    <row r="356">
      <c r="K356" s="34" t="n"/>
    </row>
    <row r="357">
      <c r="K357" s="34" t="n"/>
    </row>
    <row r="358">
      <c r="K358" s="34" t="n"/>
    </row>
    <row r="359">
      <c r="K359" s="34" t="n"/>
    </row>
    <row r="360">
      <c r="K360" s="34" t="n"/>
    </row>
    <row r="361">
      <c r="K361" s="34" t="n"/>
    </row>
    <row r="362">
      <c r="K362" s="34" t="n"/>
    </row>
    <row r="363">
      <c r="K363" s="34" t="n"/>
    </row>
    <row r="364">
      <c r="K364" s="34" t="n"/>
    </row>
    <row r="365">
      <c r="K365" s="34" t="n"/>
    </row>
    <row r="366">
      <c r="K366" s="34" t="n"/>
    </row>
    <row r="367">
      <c r="K367" s="34" t="n"/>
    </row>
    <row r="368">
      <c r="K368" s="34" t="n"/>
    </row>
    <row r="369">
      <c r="K369" s="34" t="n"/>
    </row>
    <row r="370">
      <c r="K370" s="34" t="n"/>
    </row>
    <row r="371">
      <c r="K371" s="34" t="n"/>
    </row>
    <row r="372">
      <c r="K372" s="34" t="n"/>
    </row>
    <row r="373">
      <c r="K373" s="34" t="n"/>
    </row>
    <row r="374">
      <c r="K374" s="34" t="n"/>
    </row>
    <row r="375">
      <c r="K375" s="34" t="n"/>
    </row>
    <row r="376">
      <c r="K376" s="34" t="n"/>
    </row>
    <row r="377">
      <c r="K377" s="34" t="n"/>
    </row>
    <row r="378">
      <c r="K378" s="34" t="n"/>
    </row>
    <row r="379">
      <c r="K379" s="34" t="n"/>
    </row>
    <row r="380">
      <c r="K380" s="34" t="n"/>
    </row>
    <row r="381">
      <c r="K381" s="34" t="n"/>
    </row>
    <row r="382">
      <c r="K382" s="34" t="n"/>
    </row>
    <row r="383">
      <c r="K383" s="34" t="n"/>
    </row>
    <row r="384">
      <c r="K384" s="34" t="n"/>
    </row>
    <row r="385">
      <c r="K385" s="34" t="n"/>
    </row>
    <row r="386">
      <c r="K386" s="34" t="n"/>
    </row>
    <row r="387">
      <c r="K387" s="34" t="n"/>
    </row>
    <row r="388">
      <c r="K388" s="34" t="n"/>
    </row>
    <row r="389">
      <c r="K389" s="34" t="n"/>
    </row>
    <row r="390">
      <c r="K390" s="34" t="n"/>
    </row>
    <row r="391">
      <c r="K391" s="34" t="n"/>
    </row>
    <row r="392">
      <c r="K392" s="34" t="n"/>
    </row>
    <row r="393">
      <c r="K393" s="34" t="n"/>
    </row>
    <row r="394">
      <c r="K394" s="34" t="n"/>
    </row>
    <row r="395">
      <c r="K395" s="34" t="n"/>
    </row>
    <row r="396">
      <c r="K396" s="34" t="n"/>
    </row>
    <row r="397">
      <c r="K397" s="34" t="n"/>
    </row>
    <row r="398">
      <c r="K398" s="34" t="n"/>
    </row>
    <row r="399">
      <c r="K399" s="34" t="n"/>
    </row>
    <row r="400">
      <c r="K400" s="34" t="n"/>
    </row>
    <row r="401">
      <c r="K401" s="34" t="n"/>
    </row>
    <row r="402">
      <c r="K402" s="34" t="n"/>
    </row>
    <row r="403">
      <c r="K403" s="34" t="n"/>
    </row>
    <row r="404">
      <c r="K404" s="34" t="n"/>
    </row>
    <row r="405">
      <c r="K405" s="34" t="n"/>
    </row>
    <row r="406">
      <c r="K406" s="34" t="n"/>
    </row>
    <row r="407">
      <c r="K407" s="34" t="n"/>
    </row>
    <row r="408">
      <c r="K408" s="34" t="n"/>
    </row>
    <row r="409">
      <c r="K409" s="34" t="n"/>
    </row>
    <row r="410">
      <c r="K410" s="34" t="n"/>
    </row>
    <row r="411">
      <c r="K411" s="34" t="n"/>
    </row>
    <row r="412">
      <c r="K412" s="34" t="n"/>
    </row>
    <row r="413">
      <c r="K413" s="34" t="n"/>
    </row>
    <row r="414">
      <c r="K414" s="34" t="n"/>
    </row>
    <row r="415">
      <c r="K415" s="34" t="n"/>
    </row>
    <row r="416">
      <c r="K416" s="34" t="n"/>
    </row>
    <row r="417">
      <c r="K417" s="34" t="n"/>
    </row>
    <row r="418">
      <c r="K418" s="34" t="n"/>
    </row>
    <row r="419">
      <c r="K419" s="34" t="n"/>
    </row>
    <row r="420">
      <c r="K420" s="34" t="n"/>
    </row>
    <row r="421">
      <c r="K421" s="34" t="n"/>
    </row>
    <row r="422">
      <c r="K422" s="34" t="n"/>
    </row>
    <row r="423">
      <c r="K423" s="34" t="n"/>
    </row>
    <row r="424">
      <c r="K424" s="34" t="n"/>
    </row>
    <row r="425">
      <c r="K425" s="34" t="n"/>
    </row>
    <row r="426">
      <c r="K426" s="34" t="n"/>
    </row>
    <row r="427">
      <c r="K427" s="34" t="n"/>
    </row>
    <row r="428">
      <c r="K428" s="34" t="n"/>
    </row>
    <row r="429">
      <c r="K429" s="34" t="n"/>
    </row>
    <row r="430">
      <c r="K430" s="34" t="n"/>
    </row>
    <row r="431">
      <c r="K431" s="34" t="n"/>
    </row>
    <row r="432">
      <c r="K432" s="34" t="n"/>
    </row>
    <row r="433">
      <c r="K433" s="34" t="n"/>
    </row>
    <row r="434">
      <c r="K434" s="34" t="n"/>
    </row>
    <row r="435">
      <c r="K435" s="34" t="n"/>
    </row>
    <row r="436">
      <c r="K436" s="34" t="n"/>
    </row>
    <row r="437">
      <c r="K437" s="34" t="n"/>
    </row>
    <row r="438">
      <c r="K438" s="34" t="n"/>
    </row>
    <row r="439">
      <c r="K439" s="34" t="n"/>
    </row>
    <row r="440">
      <c r="K440" s="34" t="n"/>
    </row>
    <row r="441">
      <c r="K441" s="34" t="n"/>
    </row>
    <row r="442">
      <c r="K442" s="34" t="n"/>
    </row>
    <row r="443">
      <c r="K443" s="34" t="n"/>
    </row>
    <row r="444">
      <c r="K444" s="34" t="n"/>
    </row>
    <row r="445">
      <c r="K445" s="34" t="n"/>
    </row>
    <row r="446">
      <c r="K446" s="34" t="n"/>
    </row>
    <row r="447">
      <c r="K447" s="34" t="n"/>
    </row>
    <row r="448">
      <c r="K448" s="34" t="n"/>
    </row>
    <row r="449">
      <c r="K449" s="34" t="n"/>
    </row>
    <row r="450">
      <c r="K450" s="34" t="n"/>
    </row>
    <row r="451">
      <c r="K451" s="34" t="n"/>
    </row>
    <row r="452">
      <c r="K452" s="34" t="n"/>
    </row>
    <row r="453">
      <c r="K453" s="34" t="n"/>
    </row>
    <row r="454">
      <c r="K454" s="34" t="n"/>
    </row>
    <row r="455">
      <c r="K455" s="34" t="n"/>
    </row>
    <row r="456">
      <c r="K456" s="34" t="n"/>
    </row>
    <row r="457">
      <c r="K457" s="34" t="n"/>
    </row>
    <row r="458">
      <c r="K458" s="34" t="n"/>
    </row>
    <row r="459">
      <c r="K459" s="34" t="n"/>
    </row>
    <row r="460">
      <c r="K460" s="34" t="n"/>
    </row>
    <row r="461">
      <c r="K461" s="34" t="n"/>
    </row>
    <row r="462">
      <c r="K462" s="34" t="n"/>
    </row>
    <row r="463">
      <c r="K463" s="34" t="n"/>
    </row>
    <row r="464">
      <c r="K464" s="34" t="n"/>
    </row>
    <row r="465">
      <c r="K465" s="34" t="n"/>
    </row>
    <row r="466">
      <c r="K466" s="34" t="n"/>
    </row>
    <row r="467">
      <c r="K467" s="34" t="n"/>
    </row>
    <row r="468">
      <c r="K468" s="34" t="n"/>
    </row>
    <row r="469">
      <c r="K469" s="34" t="n"/>
    </row>
    <row r="470">
      <c r="K470" s="34" t="n"/>
    </row>
    <row r="471">
      <c r="K471" s="34" t="n"/>
    </row>
    <row r="472">
      <c r="K472" s="34" t="n"/>
    </row>
    <row r="473">
      <c r="K473" s="34" t="n"/>
    </row>
    <row r="474">
      <c r="K474" s="34" t="n"/>
    </row>
    <row r="475">
      <c r="K475" s="34" t="n"/>
    </row>
    <row r="476">
      <c r="K476" s="34" t="n"/>
    </row>
    <row r="477">
      <c r="K477" s="34" t="n"/>
    </row>
    <row r="478">
      <c r="K478" s="34" t="n"/>
    </row>
    <row r="479">
      <c r="K479" s="34" t="n"/>
    </row>
    <row r="480">
      <c r="K480" s="34" t="n"/>
    </row>
    <row r="481">
      <c r="K481" s="34" t="n"/>
    </row>
    <row r="482">
      <c r="K482" s="34" t="n"/>
    </row>
    <row r="483">
      <c r="K483" s="34" t="n"/>
    </row>
    <row r="484">
      <c r="K484" s="34" t="n"/>
    </row>
    <row r="485">
      <c r="K485" s="34" t="n"/>
    </row>
    <row r="486">
      <c r="K486" s="34" t="n"/>
    </row>
    <row r="487">
      <c r="K487" s="34" t="n"/>
    </row>
    <row r="488">
      <c r="K488" s="34" t="n"/>
    </row>
    <row r="489">
      <c r="K489" s="34" t="n"/>
    </row>
    <row r="490">
      <c r="K490" s="34" t="n"/>
    </row>
    <row r="491">
      <c r="K491" s="34" t="n"/>
    </row>
    <row r="492">
      <c r="K492" s="34" t="n"/>
    </row>
    <row r="493">
      <c r="K493" s="34" t="n"/>
    </row>
    <row r="494">
      <c r="K494" s="34" t="n"/>
    </row>
    <row r="495">
      <c r="K495" s="34" t="n"/>
    </row>
    <row r="496">
      <c r="K496" s="34" t="n"/>
    </row>
    <row r="497">
      <c r="K497" s="34" t="n"/>
    </row>
    <row r="498">
      <c r="K498" s="34" t="n"/>
    </row>
    <row r="499">
      <c r="K499" s="34" t="n"/>
    </row>
    <row r="500">
      <c r="K500" s="34" t="n"/>
    </row>
    <row r="501">
      <c r="K501" s="34" t="n"/>
    </row>
    <row r="502">
      <c r="K502" s="34" t="n"/>
    </row>
    <row r="503">
      <c r="K503" s="34" t="n"/>
    </row>
    <row r="504">
      <c r="K504" s="34" t="n"/>
    </row>
    <row r="505">
      <c r="K505" s="34" t="n"/>
    </row>
    <row r="506">
      <c r="K506" s="34" t="n"/>
    </row>
    <row r="507">
      <c r="K507" s="34" t="n"/>
    </row>
    <row r="508">
      <c r="K508" s="34" t="n"/>
    </row>
    <row r="509">
      <c r="K509" s="34" t="n"/>
    </row>
    <row r="510">
      <c r="K510" s="34" t="n"/>
    </row>
    <row r="511">
      <c r="K511" s="34" t="n"/>
    </row>
    <row r="512">
      <c r="K512" s="34" t="n"/>
    </row>
    <row r="513">
      <c r="K513" s="34" t="n"/>
    </row>
    <row r="514">
      <c r="K514" s="34" t="n"/>
    </row>
    <row r="515">
      <c r="K515" s="34" t="n"/>
    </row>
    <row r="516">
      <c r="K516" s="34" t="n"/>
    </row>
    <row r="517">
      <c r="K517" s="34" t="n"/>
    </row>
    <row r="518">
      <c r="K518" s="34" t="n"/>
    </row>
    <row r="519">
      <c r="K519" s="34" t="n"/>
    </row>
    <row r="520">
      <c r="K520" s="34" t="n"/>
    </row>
    <row r="521">
      <c r="K521" s="34" t="n"/>
    </row>
    <row r="522">
      <c r="K522" s="34" t="n"/>
    </row>
    <row r="523">
      <c r="K523" s="34" t="n"/>
    </row>
    <row r="524">
      <c r="K524" s="34" t="n"/>
    </row>
    <row r="525">
      <c r="K525" s="34" t="n"/>
    </row>
    <row r="526">
      <c r="K526" s="34" t="n"/>
    </row>
    <row r="527">
      <c r="K527" s="34" t="n"/>
    </row>
    <row r="528">
      <c r="K528" s="34" t="n"/>
    </row>
    <row r="529">
      <c r="K529" s="34" t="n"/>
    </row>
    <row r="530">
      <c r="K530" s="34" t="n"/>
    </row>
    <row r="531">
      <c r="K531" s="34" t="n"/>
    </row>
    <row r="532">
      <c r="K532" s="34" t="n"/>
    </row>
    <row r="533">
      <c r="K533" s="34" t="n"/>
    </row>
    <row r="534">
      <c r="K534" s="34" t="n"/>
    </row>
    <row r="535">
      <c r="K535" s="34" t="n"/>
    </row>
    <row r="536">
      <c r="K536" s="34" t="n"/>
    </row>
    <row r="537">
      <c r="K537" s="34" t="n"/>
    </row>
    <row r="538">
      <c r="K538" s="34" t="n"/>
    </row>
    <row r="539">
      <c r="K539" s="34" t="n"/>
    </row>
    <row r="540">
      <c r="K540" s="34" t="n"/>
    </row>
    <row r="541">
      <c r="K541" s="34" t="n"/>
    </row>
    <row r="542">
      <c r="K542" s="34" t="n"/>
    </row>
    <row r="543">
      <c r="K543" s="34" t="n"/>
    </row>
    <row r="544">
      <c r="K544" s="34" t="n"/>
    </row>
    <row r="545">
      <c r="K545" s="34" t="n"/>
    </row>
    <row r="546">
      <c r="K546" s="34" t="n"/>
    </row>
    <row r="547">
      <c r="K547" s="34" t="n"/>
    </row>
    <row r="548">
      <c r="K548" s="34" t="n"/>
    </row>
    <row r="549">
      <c r="K549" s="34" t="n"/>
    </row>
    <row r="550">
      <c r="K550" s="34" t="n"/>
    </row>
    <row r="551">
      <c r="K551" s="34" t="n"/>
    </row>
    <row r="552">
      <c r="K552" s="34" t="n"/>
    </row>
    <row r="553">
      <c r="K553" s="34" t="n"/>
    </row>
    <row r="554">
      <c r="K554" s="34" t="n"/>
    </row>
    <row r="555">
      <c r="K555" s="34" t="n"/>
    </row>
    <row r="556">
      <c r="K556" s="34" t="n"/>
    </row>
    <row r="557">
      <c r="K557" s="34" t="n"/>
    </row>
    <row r="558">
      <c r="K558" s="34" t="n"/>
    </row>
    <row r="559">
      <c r="K559" s="34" t="n"/>
    </row>
    <row r="560">
      <c r="K560" s="34" t="n"/>
    </row>
    <row r="561">
      <c r="K561" s="34" t="n"/>
    </row>
    <row r="562">
      <c r="K562" s="34" t="n"/>
    </row>
    <row r="563">
      <c r="K563" s="34" t="n"/>
    </row>
    <row r="564">
      <c r="K564" s="34" t="n"/>
    </row>
    <row r="565">
      <c r="K565" s="34" t="n"/>
    </row>
    <row r="566">
      <c r="K566" s="34" t="n"/>
    </row>
    <row r="567">
      <c r="K567" s="34" t="n"/>
    </row>
    <row r="568">
      <c r="K568" s="34" t="n"/>
    </row>
    <row r="569">
      <c r="K569" s="34" t="n"/>
    </row>
    <row r="570">
      <c r="K570" s="34" t="n"/>
    </row>
    <row r="571">
      <c r="K571" s="34" t="n"/>
    </row>
    <row r="572">
      <c r="K572" s="34" t="n"/>
    </row>
    <row r="573">
      <c r="K573" s="34" t="n"/>
    </row>
    <row r="574">
      <c r="K574" s="34" t="n"/>
    </row>
    <row r="575">
      <c r="K575" s="34" t="n"/>
    </row>
    <row r="576">
      <c r="K576" s="34" t="n"/>
    </row>
    <row r="577">
      <c r="K577" s="34" t="n"/>
    </row>
    <row r="578">
      <c r="K578" s="34" t="n"/>
    </row>
    <row r="579">
      <c r="K579" s="34" t="n"/>
    </row>
    <row r="580">
      <c r="K580" s="34" t="n"/>
    </row>
    <row r="581">
      <c r="K581" s="34" t="n"/>
    </row>
    <row r="582">
      <c r="K582" s="34" t="n"/>
    </row>
    <row r="583">
      <c r="K583" s="34" t="n"/>
    </row>
    <row r="584">
      <c r="K584" s="34" t="n"/>
    </row>
    <row r="585">
      <c r="K585" s="34" t="n"/>
    </row>
    <row r="586">
      <c r="K586" s="34" t="n"/>
    </row>
    <row r="587">
      <c r="K587" s="34" t="n"/>
    </row>
    <row r="588">
      <c r="K588" s="34" t="n"/>
    </row>
    <row r="589">
      <c r="K589" s="34" t="n"/>
    </row>
    <row r="590">
      <c r="K590" s="34" t="n"/>
    </row>
    <row r="591">
      <c r="K591" s="34" t="n"/>
    </row>
    <row r="592">
      <c r="K592" s="34" t="n"/>
    </row>
    <row r="593">
      <c r="K593" s="34" t="n"/>
    </row>
    <row r="594">
      <c r="K594" s="34" t="n"/>
    </row>
    <row r="595">
      <c r="K595" s="34" t="n"/>
    </row>
    <row r="596">
      <c r="K596" s="34" t="n"/>
    </row>
    <row r="597">
      <c r="K597" s="34" t="n"/>
    </row>
    <row r="598">
      <c r="K598" s="34" t="n"/>
    </row>
    <row r="599">
      <c r="K599" s="34" t="n"/>
    </row>
    <row r="600">
      <c r="K600" s="34" t="n"/>
    </row>
    <row r="601">
      <c r="K601" s="34" t="n"/>
    </row>
    <row r="602">
      <c r="K602" s="34" t="n"/>
    </row>
    <row r="603">
      <c r="K603" s="34" t="n"/>
    </row>
    <row r="604">
      <c r="K604" s="34" t="n"/>
    </row>
    <row r="605">
      <c r="K605" s="34" t="n"/>
    </row>
    <row r="606">
      <c r="K606" s="34" t="n"/>
    </row>
    <row r="607">
      <c r="K607" s="34" t="n"/>
    </row>
    <row r="608">
      <c r="K608" s="34" t="n"/>
    </row>
    <row r="609">
      <c r="K609" s="34" t="n"/>
    </row>
    <row r="610">
      <c r="K610" s="34" t="n"/>
    </row>
    <row r="611">
      <c r="K611" s="34" t="n"/>
    </row>
    <row r="612">
      <c r="K612" s="34" t="n"/>
    </row>
    <row r="613">
      <c r="K613" s="34" t="n"/>
    </row>
    <row r="614">
      <c r="K614" s="34" t="n"/>
    </row>
    <row r="615">
      <c r="K615" s="34" t="n"/>
    </row>
    <row r="616">
      <c r="K616" s="34" t="n"/>
    </row>
    <row r="617">
      <c r="K617" s="34" t="n"/>
    </row>
    <row r="618">
      <c r="K618" s="34" t="n"/>
    </row>
    <row r="619">
      <c r="K619" s="34" t="n"/>
    </row>
    <row r="620">
      <c r="K620" s="34" t="n"/>
    </row>
    <row r="621">
      <c r="K621" s="34" t="n"/>
    </row>
    <row r="622">
      <c r="K622" s="34" t="n"/>
    </row>
    <row r="623">
      <c r="K623" s="34" t="n"/>
    </row>
    <row r="624">
      <c r="K624" s="34" t="n"/>
    </row>
    <row r="625">
      <c r="K625" s="34" t="n"/>
    </row>
    <row r="626">
      <c r="K626" s="34" t="n"/>
    </row>
    <row r="627">
      <c r="K627" s="34" t="n"/>
    </row>
    <row r="628">
      <c r="K628" s="34" t="n"/>
    </row>
    <row r="629">
      <c r="K629" s="34" t="n"/>
    </row>
    <row r="630">
      <c r="K630" s="34" t="n"/>
    </row>
    <row r="631">
      <c r="K631" s="34" t="n"/>
    </row>
    <row r="632">
      <c r="K632" s="34" t="n"/>
    </row>
    <row r="633">
      <c r="K633" s="34" t="n"/>
    </row>
    <row r="634">
      <c r="K634" s="34" t="n"/>
    </row>
    <row r="635">
      <c r="K635" s="34" t="n"/>
    </row>
    <row r="636">
      <c r="K636" s="34" t="n"/>
    </row>
    <row r="637">
      <c r="K637" s="34" t="n"/>
    </row>
    <row r="638">
      <c r="K638" s="34" t="n"/>
    </row>
    <row r="639">
      <c r="K639" s="34" t="n"/>
    </row>
    <row r="640">
      <c r="K640" s="34" t="n"/>
    </row>
    <row r="641">
      <c r="K641" s="34" t="n"/>
    </row>
    <row r="642">
      <c r="K642" s="34" t="n"/>
    </row>
    <row r="643">
      <c r="K643" s="34" t="n"/>
    </row>
    <row r="644">
      <c r="K644" s="34" t="n"/>
    </row>
    <row r="645">
      <c r="K645" s="34" t="n"/>
    </row>
    <row r="646">
      <c r="K646" s="34" t="n"/>
    </row>
    <row r="647">
      <c r="K647" s="34" t="n"/>
    </row>
    <row r="648">
      <c r="K648" s="34" t="n"/>
    </row>
    <row r="649">
      <c r="K649" s="34" t="n"/>
    </row>
    <row r="650">
      <c r="K650" s="34" t="n"/>
    </row>
    <row r="651">
      <c r="K651" s="34" t="n"/>
    </row>
    <row r="652">
      <c r="K652" s="34" t="n"/>
    </row>
    <row r="653">
      <c r="K653" s="34" t="n"/>
    </row>
    <row r="654">
      <c r="K654" s="34" t="n"/>
    </row>
    <row r="655">
      <c r="K655" s="34" t="n"/>
    </row>
    <row r="656">
      <c r="K656" s="34" t="n"/>
    </row>
    <row r="657">
      <c r="K657" s="34" t="n"/>
    </row>
    <row r="658">
      <c r="K658" s="34" t="n"/>
    </row>
    <row r="659">
      <c r="K659" s="34" t="n"/>
    </row>
    <row r="660">
      <c r="K660" s="34" t="n"/>
    </row>
    <row r="661">
      <c r="K661" s="34" t="n"/>
    </row>
    <row r="662">
      <c r="K662" s="34" t="n"/>
    </row>
    <row r="663">
      <c r="K663" s="34" t="n"/>
    </row>
    <row r="664">
      <c r="K664" s="34" t="n"/>
    </row>
    <row r="665">
      <c r="K665" s="34" t="n"/>
    </row>
    <row r="666">
      <c r="K666" s="34" t="n"/>
    </row>
    <row r="667">
      <c r="K667" s="34" t="n"/>
    </row>
    <row r="668">
      <c r="K668" s="34" t="n"/>
    </row>
    <row r="669">
      <c r="K669" s="34" t="n"/>
    </row>
    <row r="670">
      <c r="K670" s="34" t="n"/>
    </row>
    <row r="671">
      <c r="K671" s="34" t="n"/>
    </row>
    <row r="672">
      <c r="K672" s="34" t="n"/>
    </row>
    <row r="673">
      <c r="K673" s="34" t="n"/>
    </row>
    <row r="674">
      <c r="K674" s="34" t="n"/>
    </row>
    <row r="675">
      <c r="K675" s="34" t="n"/>
    </row>
    <row r="676">
      <c r="K676" s="34" t="n"/>
    </row>
    <row r="677">
      <c r="K677" s="34" t="n"/>
    </row>
    <row r="678">
      <c r="K678" s="34" t="n"/>
    </row>
    <row r="679">
      <c r="K679" s="34" t="n"/>
    </row>
    <row r="680">
      <c r="K680" s="34" t="n"/>
    </row>
    <row r="681">
      <c r="K681" s="34" t="n"/>
    </row>
    <row r="682">
      <c r="K682" s="34" t="n"/>
    </row>
    <row r="683">
      <c r="K683" s="34" t="n"/>
    </row>
    <row r="684">
      <c r="K684" s="34" t="n"/>
    </row>
    <row r="685">
      <c r="K685" s="34" t="n"/>
    </row>
    <row r="686">
      <c r="K686" s="34" t="n"/>
    </row>
    <row r="687">
      <c r="K687" s="34" t="n"/>
    </row>
    <row r="688">
      <c r="K688" s="34" t="n"/>
    </row>
    <row r="689">
      <c r="K689" s="34" t="n"/>
    </row>
    <row r="690">
      <c r="K690" s="34" t="n"/>
    </row>
    <row r="691">
      <c r="K691" s="34" t="n"/>
    </row>
    <row r="692">
      <c r="K692" s="34" t="n"/>
    </row>
    <row r="693">
      <c r="K693" s="34" t="n"/>
    </row>
    <row r="694">
      <c r="K694" s="34" t="n"/>
    </row>
    <row r="695">
      <c r="K695" s="34" t="n"/>
    </row>
    <row r="696">
      <c r="K696" s="34" t="n"/>
    </row>
    <row r="697">
      <c r="K697" s="34" t="n"/>
    </row>
    <row r="698">
      <c r="K698" s="34" t="n"/>
    </row>
    <row r="699">
      <c r="K699" s="34" t="n"/>
    </row>
    <row r="700">
      <c r="K700" s="34" t="n"/>
    </row>
    <row r="701">
      <c r="K701" s="34" t="n"/>
    </row>
    <row r="702">
      <c r="K702" s="34" t="n"/>
    </row>
    <row r="703">
      <c r="K703" s="34" t="n"/>
    </row>
    <row r="704">
      <c r="K704" s="34" t="n"/>
    </row>
    <row r="705">
      <c r="K705" s="34" t="n"/>
    </row>
    <row r="706">
      <c r="K706" s="34" t="n"/>
    </row>
    <row r="707">
      <c r="K707" s="34" t="n"/>
    </row>
    <row r="708">
      <c r="K708" s="34" t="n"/>
    </row>
    <row r="709">
      <c r="K709" s="34" t="n"/>
    </row>
    <row r="710">
      <c r="K710" s="34" t="n"/>
    </row>
    <row r="711">
      <c r="K711" s="34" t="n"/>
    </row>
    <row r="712">
      <c r="K712" s="34" t="n"/>
    </row>
    <row r="713">
      <c r="K713" s="34" t="n"/>
    </row>
    <row r="714">
      <c r="K714" s="34" t="n"/>
    </row>
    <row r="715">
      <c r="K715" s="34" t="n"/>
    </row>
    <row r="716">
      <c r="K716" s="34" t="n"/>
    </row>
    <row r="717">
      <c r="K717" s="34" t="n"/>
    </row>
    <row r="718">
      <c r="K718" s="34" t="n"/>
    </row>
    <row r="719">
      <c r="K719" s="34" t="n"/>
    </row>
    <row r="720">
      <c r="K720" s="34" t="n"/>
    </row>
    <row r="721">
      <c r="K721" s="34" t="n"/>
    </row>
    <row r="722">
      <c r="K722" s="34" t="n"/>
    </row>
    <row r="723">
      <c r="K723" s="34" t="n"/>
    </row>
    <row r="724">
      <c r="K724" s="34" t="n"/>
    </row>
    <row r="725">
      <c r="K725" s="34" t="n"/>
    </row>
    <row r="726">
      <c r="K726" s="34" t="n"/>
    </row>
    <row r="727">
      <c r="K727" s="34" t="n"/>
    </row>
    <row r="728">
      <c r="K728" s="34" t="n"/>
    </row>
    <row r="729">
      <c r="K729" s="34" t="n"/>
    </row>
    <row r="730">
      <c r="K730" s="34" t="n"/>
    </row>
    <row r="731">
      <c r="K731" s="34" t="n"/>
    </row>
    <row r="732">
      <c r="K732" s="34" t="n"/>
    </row>
    <row r="733">
      <c r="K733" s="34" t="n"/>
    </row>
    <row r="734">
      <c r="K734" s="34" t="n"/>
    </row>
    <row r="735">
      <c r="K735" s="34" t="n"/>
    </row>
    <row r="736">
      <c r="K736" s="34" t="n"/>
    </row>
    <row r="737">
      <c r="K737" s="34" t="n"/>
    </row>
    <row r="738">
      <c r="K738" s="34" t="n"/>
    </row>
    <row r="739">
      <c r="K739" s="34" t="n"/>
    </row>
    <row r="740">
      <c r="K740" s="34" t="n"/>
    </row>
    <row r="741">
      <c r="K741" s="34" t="n"/>
    </row>
    <row r="742">
      <c r="K742" s="34" t="n"/>
    </row>
    <row r="743">
      <c r="K743" s="34" t="n"/>
    </row>
    <row r="744">
      <c r="K744" s="34" t="n"/>
    </row>
    <row r="745">
      <c r="K745" s="34" t="n"/>
    </row>
    <row r="746">
      <c r="K746" s="34" t="n"/>
    </row>
    <row r="747">
      <c r="K747" s="34" t="n"/>
    </row>
    <row r="748">
      <c r="K748" s="34" t="n"/>
    </row>
    <row r="749">
      <c r="K749" s="34" t="n"/>
    </row>
    <row r="750">
      <c r="K750" s="34" t="n"/>
    </row>
    <row r="751">
      <c r="K751" s="34" t="n"/>
    </row>
    <row r="752">
      <c r="K752" s="34" t="n"/>
    </row>
    <row r="753">
      <c r="K753" s="34" t="n"/>
    </row>
    <row r="754">
      <c r="K754" s="34" t="n"/>
    </row>
    <row r="755">
      <c r="K755" s="34" t="n"/>
    </row>
    <row r="756">
      <c r="K756" s="34" t="n"/>
    </row>
    <row r="757">
      <c r="K757" s="34" t="n"/>
    </row>
    <row r="758">
      <c r="K758" s="34" t="n"/>
    </row>
    <row r="759">
      <c r="K759" s="34" t="n"/>
    </row>
    <row r="760">
      <c r="K760" s="34" t="n"/>
    </row>
    <row r="761">
      <c r="K761" s="34" t="n"/>
    </row>
    <row r="762">
      <c r="K762" s="34" t="n"/>
    </row>
    <row r="763">
      <c r="K763" s="34" t="n"/>
    </row>
    <row r="764">
      <c r="K764" s="34" t="n"/>
    </row>
    <row r="765">
      <c r="K765" s="34" t="n"/>
    </row>
    <row r="766">
      <c r="K766" s="34" t="n"/>
    </row>
    <row r="767">
      <c r="K767" s="34" t="n"/>
    </row>
    <row r="768">
      <c r="K768" s="34" t="n"/>
    </row>
    <row r="769">
      <c r="K769" s="34" t="n"/>
    </row>
    <row r="770">
      <c r="K770" s="34" t="n"/>
    </row>
    <row r="771">
      <c r="K771" s="34" t="n"/>
    </row>
    <row r="772">
      <c r="K772" s="34" t="n"/>
    </row>
    <row r="773">
      <c r="K773" s="34" t="n"/>
    </row>
    <row r="774">
      <c r="K774" s="34" t="n"/>
    </row>
    <row r="775">
      <c r="K775" s="34" t="n"/>
    </row>
    <row r="776">
      <c r="K776" s="34" t="n"/>
    </row>
    <row r="777">
      <c r="K777" s="34" t="n"/>
    </row>
    <row r="778">
      <c r="K778" s="34" t="n"/>
    </row>
    <row r="779">
      <c r="K779" s="34" t="n"/>
    </row>
    <row r="780">
      <c r="K780" s="34" t="n"/>
    </row>
    <row r="781">
      <c r="K781" s="34" t="n"/>
    </row>
    <row r="782">
      <c r="K782" s="34" t="n"/>
    </row>
    <row r="783">
      <c r="K783" s="34" t="n"/>
    </row>
    <row r="784">
      <c r="K784" s="34" t="n"/>
    </row>
    <row r="785">
      <c r="K785" s="34" t="n"/>
    </row>
    <row r="786">
      <c r="K786" s="34" t="n"/>
    </row>
    <row r="787">
      <c r="K787" s="34" t="n"/>
    </row>
    <row r="788">
      <c r="K788" s="34" t="n"/>
    </row>
    <row r="789">
      <c r="K789" s="34" t="n"/>
    </row>
    <row r="790">
      <c r="K790" s="34" t="n"/>
    </row>
    <row r="791">
      <c r="K791" s="34" t="n"/>
    </row>
    <row r="792">
      <c r="K792" s="34" t="n"/>
    </row>
    <row r="793">
      <c r="K793" s="34" t="n"/>
    </row>
    <row r="794">
      <c r="K794" s="34" t="n"/>
    </row>
    <row r="795">
      <c r="K795" s="34" t="n"/>
    </row>
    <row r="796">
      <c r="K796" s="34" t="n"/>
    </row>
    <row r="797">
      <c r="K797" s="34" t="n"/>
    </row>
    <row r="798">
      <c r="K798" s="34" t="n"/>
    </row>
    <row r="799">
      <c r="K799" s="34" t="n"/>
    </row>
    <row r="800">
      <c r="K800" s="34" t="n"/>
    </row>
    <row r="801">
      <c r="K801" s="34" t="n"/>
    </row>
    <row r="802">
      <c r="K802" s="34" t="n"/>
    </row>
    <row r="803">
      <c r="K803" s="34" t="n"/>
    </row>
    <row r="804">
      <c r="K804" s="34" t="n"/>
    </row>
    <row r="805">
      <c r="K805" s="34" t="n"/>
    </row>
    <row r="806">
      <c r="K806" s="34" t="n"/>
    </row>
    <row r="807">
      <c r="K807" s="34" t="n"/>
    </row>
    <row r="808">
      <c r="K808" s="34" t="n"/>
    </row>
    <row r="809">
      <c r="K809" s="34" t="n"/>
    </row>
    <row r="810">
      <c r="K810" s="34" t="n"/>
    </row>
    <row r="811">
      <c r="K811" s="34" t="n"/>
    </row>
    <row r="812">
      <c r="K812" s="34" t="n"/>
    </row>
    <row r="813">
      <c r="K813" s="34" t="n"/>
    </row>
    <row r="814">
      <c r="K814" s="34" t="n"/>
    </row>
    <row r="815">
      <c r="K815" s="34" t="n"/>
    </row>
    <row r="816">
      <c r="K816" s="34" t="n"/>
    </row>
    <row r="817">
      <c r="K817" s="34" t="n"/>
    </row>
    <row r="818">
      <c r="K818" s="34" t="n"/>
    </row>
    <row r="819">
      <c r="K819" s="34" t="n"/>
    </row>
    <row r="820">
      <c r="K820" s="34" t="n"/>
    </row>
    <row r="821">
      <c r="K821" s="34" t="n"/>
    </row>
    <row r="822">
      <c r="K822" s="34" t="n"/>
    </row>
    <row r="823">
      <c r="K823" s="34" t="n"/>
    </row>
    <row r="824">
      <c r="K824" s="34" t="n"/>
    </row>
    <row r="825">
      <c r="K825" s="34" t="n"/>
    </row>
    <row r="826">
      <c r="K826" s="34" t="n"/>
    </row>
    <row r="827">
      <c r="K827" s="34" t="n"/>
    </row>
    <row r="828">
      <c r="K828" s="34" t="n"/>
    </row>
    <row r="829">
      <c r="K829" s="34" t="n"/>
    </row>
    <row r="830">
      <c r="K830" s="34" t="n"/>
    </row>
    <row r="831">
      <c r="K831" s="34" t="n"/>
    </row>
    <row r="832">
      <c r="K832" s="34" t="n"/>
    </row>
    <row r="833">
      <c r="K833" s="34" t="n"/>
    </row>
    <row r="834">
      <c r="K834" s="34" t="n"/>
    </row>
    <row r="835">
      <c r="K835" s="34" t="n"/>
    </row>
    <row r="836">
      <c r="K836" s="34" t="n"/>
    </row>
    <row r="837">
      <c r="K837" s="34" t="n"/>
    </row>
    <row r="838">
      <c r="K838" s="34" t="n"/>
    </row>
    <row r="839">
      <c r="K839" s="34" t="n"/>
    </row>
    <row r="840">
      <c r="K840" s="34" t="n"/>
    </row>
    <row r="841">
      <c r="K841" s="34" t="n"/>
    </row>
    <row r="842">
      <c r="K842" s="34" t="n"/>
    </row>
    <row r="843">
      <c r="K843" s="34" t="n"/>
    </row>
    <row r="844">
      <c r="K844" s="34" t="n"/>
    </row>
    <row r="845">
      <c r="K845" s="34" t="n"/>
    </row>
    <row r="846">
      <c r="K846" s="34" t="n"/>
    </row>
    <row r="847">
      <c r="K847" s="34" t="n"/>
    </row>
    <row r="848">
      <c r="K848" s="34" t="n"/>
    </row>
    <row r="849">
      <c r="K849" s="34" t="n"/>
    </row>
    <row r="850">
      <c r="K850" s="34" t="n"/>
    </row>
    <row r="851">
      <c r="K851" s="34" t="n"/>
    </row>
    <row r="852">
      <c r="K852" s="34" t="n"/>
    </row>
    <row r="853">
      <c r="K853" s="34" t="n"/>
    </row>
    <row r="854">
      <c r="K854" s="34" t="n"/>
    </row>
    <row r="855">
      <c r="K855" s="34" t="n"/>
    </row>
    <row r="856">
      <c r="K856" s="34" t="n"/>
    </row>
    <row r="857">
      <c r="K857" s="34" t="n"/>
    </row>
    <row r="858">
      <c r="K858" s="34" t="n"/>
    </row>
    <row r="859">
      <c r="K859" s="34" t="n"/>
    </row>
    <row r="860">
      <c r="K860" s="34" t="n"/>
    </row>
    <row r="861">
      <c r="K861" s="34" t="n"/>
    </row>
    <row r="862">
      <c r="K862" s="34" t="n"/>
    </row>
    <row r="863">
      <c r="K863" s="34" t="n"/>
    </row>
    <row r="864">
      <c r="K864" s="34" t="n"/>
    </row>
    <row r="865">
      <c r="K865" s="34" t="n"/>
    </row>
    <row r="866">
      <c r="K866" s="34" t="n"/>
    </row>
    <row r="867">
      <c r="K867" s="34" t="n"/>
    </row>
    <row r="868">
      <c r="K868" s="34" t="n"/>
    </row>
    <row r="869">
      <c r="K869" s="34" t="n"/>
    </row>
    <row r="870">
      <c r="K870" s="34" t="n"/>
    </row>
    <row r="871">
      <c r="K871" s="34" t="n"/>
    </row>
    <row r="872">
      <c r="K872" s="34" t="n"/>
    </row>
    <row r="873">
      <c r="K873" s="34" t="n"/>
    </row>
    <row r="874">
      <c r="K874" s="34" t="n"/>
    </row>
    <row r="875">
      <c r="K875" s="34" t="n"/>
    </row>
    <row r="876">
      <c r="K876" s="34" t="n"/>
    </row>
    <row r="877">
      <c r="K877" s="34" t="n"/>
    </row>
    <row r="878">
      <c r="K878" s="34" t="n"/>
    </row>
    <row r="879">
      <c r="K879" s="34" t="n"/>
    </row>
    <row r="880">
      <c r="K880" s="34" t="n"/>
    </row>
    <row r="881">
      <c r="K881" s="34" t="n"/>
    </row>
    <row r="882">
      <c r="K882" s="34" t="n"/>
    </row>
    <row r="883">
      <c r="K883" s="34" t="n"/>
    </row>
    <row r="884">
      <c r="K884" s="34" t="n"/>
    </row>
    <row r="885">
      <c r="K885" s="34" t="n"/>
    </row>
    <row r="886">
      <c r="K886" s="34" t="n"/>
    </row>
    <row r="887">
      <c r="K887" s="34" t="n"/>
    </row>
    <row r="888">
      <c r="K888" s="34" t="n"/>
    </row>
    <row r="889">
      <c r="K889" s="34" t="n"/>
    </row>
    <row r="890">
      <c r="K890" s="34" t="n"/>
    </row>
    <row r="891">
      <c r="K891" s="34" t="n"/>
    </row>
    <row r="892">
      <c r="K892" s="34" t="n"/>
    </row>
    <row r="893">
      <c r="K893" s="34" t="n"/>
    </row>
    <row r="894">
      <c r="K894" s="34" t="n"/>
    </row>
    <row r="895">
      <c r="K895" s="34" t="n"/>
    </row>
    <row r="896">
      <c r="K896" s="34" t="n"/>
    </row>
    <row r="897">
      <c r="K897" s="34" t="n"/>
    </row>
    <row r="898">
      <c r="K898" s="34" t="n"/>
    </row>
    <row r="899">
      <c r="K899" s="34" t="n"/>
    </row>
    <row r="900">
      <c r="K900" s="34" t="n"/>
    </row>
    <row r="901">
      <c r="K901" s="34" t="n"/>
    </row>
    <row r="902">
      <c r="K902" s="34" t="n"/>
    </row>
    <row r="903">
      <c r="K903" s="34" t="n"/>
    </row>
    <row r="904">
      <c r="K904" s="34" t="n"/>
    </row>
    <row r="905">
      <c r="K905" s="34" t="n"/>
    </row>
    <row r="906">
      <c r="K906" s="34" t="n"/>
    </row>
    <row r="907">
      <c r="K907" s="34" t="n"/>
    </row>
    <row r="908">
      <c r="K908" s="34" t="n"/>
    </row>
    <row r="909">
      <c r="K909" s="34" t="n"/>
    </row>
    <row r="910">
      <c r="K910" s="34" t="n"/>
    </row>
    <row r="911">
      <c r="K911" s="34" t="n"/>
    </row>
    <row r="912">
      <c r="K912" s="34" t="n"/>
    </row>
    <row r="913">
      <c r="K913" s="34" t="n"/>
    </row>
    <row r="914">
      <c r="K914" s="34" t="n"/>
    </row>
    <row r="915">
      <c r="K915" s="34" t="n"/>
    </row>
    <row r="916">
      <c r="K916" s="34" t="n"/>
    </row>
    <row r="917">
      <c r="K917" s="34" t="n"/>
    </row>
    <row r="918">
      <c r="K918" s="34" t="n"/>
    </row>
    <row r="919">
      <c r="K919" s="34" t="n"/>
    </row>
    <row r="920">
      <c r="K920" s="34" t="n"/>
    </row>
    <row r="921">
      <c r="K921" s="34" t="n"/>
    </row>
    <row r="922">
      <c r="K922" s="34" t="n"/>
    </row>
    <row r="923">
      <c r="K923" s="34" t="n"/>
    </row>
    <row r="924">
      <c r="K924" s="34" t="n"/>
    </row>
    <row r="925">
      <c r="K925" s="34" t="n"/>
    </row>
    <row r="926">
      <c r="K926" s="34" t="n"/>
    </row>
    <row r="927">
      <c r="K927" s="34" t="n"/>
    </row>
    <row r="928">
      <c r="K928" s="34" t="n"/>
    </row>
    <row r="929">
      <c r="K929" s="34" t="n"/>
    </row>
    <row r="930">
      <c r="K930" s="34" t="n"/>
    </row>
    <row r="931">
      <c r="K931" s="34" t="n"/>
    </row>
    <row r="932">
      <c r="K932" s="34" t="n"/>
    </row>
    <row r="933">
      <c r="K933" s="34" t="n"/>
    </row>
    <row r="934">
      <c r="K934" s="34" t="n"/>
    </row>
    <row r="935">
      <c r="K935" s="34" t="n"/>
    </row>
    <row r="936">
      <c r="K936" s="34" t="n"/>
    </row>
    <row r="937">
      <c r="K937" s="34" t="n"/>
    </row>
    <row r="938">
      <c r="K938" s="34" t="n"/>
    </row>
    <row r="939">
      <c r="K939" s="34" t="n"/>
    </row>
    <row r="940">
      <c r="K940" s="34" t="n"/>
    </row>
    <row r="941">
      <c r="K941" s="34" t="n"/>
    </row>
    <row r="942">
      <c r="K942" s="34" t="n"/>
    </row>
    <row r="943">
      <c r="K943" s="34" t="n"/>
    </row>
    <row r="944">
      <c r="K944" s="34" t="n"/>
    </row>
    <row r="945">
      <c r="K945" s="34" t="n"/>
    </row>
    <row r="946">
      <c r="K946" s="34" t="n"/>
    </row>
    <row r="947">
      <c r="K947" s="34" t="n"/>
    </row>
    <row r="948">
      <c r="K948" s="34" t="n"/>
    </row>
    <row r="949">
      <c r="K949" s="34" t="n"/>
    </row>
    <row r="950">
      <c r="K950" s="34" t="n"/>
    </row>
    <row r="951">
      <c r="K951" s="34" t="n"/>
    </row>
    <row r="952">
      <c r="K952" s="34" t="n"/>
    </row>
    <row r="953">
      <c r="K953" s="34" t="n"/>
    </row>
    <row r="954">
      <c r="K954" s="34" t="n"/>
    </row>
    <row r="955">
      <c r="K955" s="34" t="n"/>
    </row>
    <row r="956">
      <c r="K956" s="34" t="n"/>
    </row>
    <row r="957">
      <c r="K957" s="34" t="n"/>
    </row>
    <row r="958">
      <c r="K958" s="34" t="n"/>
    </row>
    <row r="959">
      <c r="K959" s="34" t="n"/>
    </row>
    <row r="960">
      <c r="K960" s="34" t="n"/>
    </row>
    <row r="961">
      <c r="K961" s="34" t="n"/>
    </row>
    <row r="962">
      <c r="K962" s="34" t="n"/>
    </row>
    <row r="963">
      <c r="K963" s="34" t="n"/>
    </row>
    <row r="964">
      <c r="K964" s="34" t="n"/>
    </row>
    <row r="965">
      <c r="K965" s="34" t="n"/>
    </row>
    <row r="966">
      <c r="K966" s="34" t="n"/>
    </row>
    <row r="967">
      <c r="K967" s="34" t="n"/>
    </row>
    <row r="968">
      <c r="K968" s="34" t="n"/>
    </row>
    <row r="969">
      <c r="K969" s="34" t="n"/>
    </row>
    <row r="970">
      <c r="K970" s="34" t="n"/>
    </row>
    <row r="971">
      <c r="K971" s="34" t="n"/>
    </row>
    <row r="972">
      <c r="K972" s="34" t="n"/>
    </row>
    <row r="973">
      <c r="K973" s="34" t="n"/>
    </row>
    <row r="974">
      <c r="K974" s="34" t="n"/>
    </row>
    <row r="975">
      <c r="K975" s="34" t="n"/>
    </row>
    <row r="976">
      <c r="K976" s="34" t="n"/>
    </row>
    <row r="977">
      <c r="K977" s="34" t="n"/>
    </row>
    <row r="978">
      <c r="K978" s="34" t="n"/>
    </row>
    <row r="979">
      <c r="K979" s="34" t="n"/>
    </row>
    <row r="980">
      <c r="K980" s="34" t="n"/>
    </row>
    <row r="981">
      <c r="K981" s="34" t="n"/>
    </row>
    <row r="982">
      <c r="K982" s="34" t="n"/>
    </row>
    <row r="983">
      <c r="K983" s="34" t="n"/>
    </row>
    <row r="984">
      <c r="K984" s="34" t="n"/>
    </row>
    <row r="985">
      <c r="K985" s="34" t="n"/>
    </row>
    <row r="986">
      <c r="K986" s="34" t="n"/>
    </row>
    <row r="987">
      <c r="K987" s="3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988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62.67" customWidth="1" style="104" min="2" max="2"/>
    <col width="11.11" customWidth="1" style="104" min="3" max="24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  <c r="K1" s="34" t="inlineStr">
        <is>
          <t>Андрій</t>
        </is>
      </c>
    </row>
    <row r="2">
      <c r="A2" s="5" t="inlineStr">
        <is>
          <t>DX</t>
        </is>
      </c>
      <c r="B2" s="5" t="inlineStr">
        <is>
          <t>MGX</t>
        </is>
      </c>
      <c r="C2" s="7" t="inlineStr">
        <is>
          <t>SHIFTS</t>
        </is>
      </c>
      <c r="D2" s="7" t="inlineStr">
        <is>
          <t>HOURS</t>
        </is>
      </c>
      <c r="E2" s="9" t="inlineStr">
        <is>
          <t>DEADLINE</t>
        </is>
      </c>
      <c r="F2" s="9" t="inlineStr">
        <is>
          <t>EMPL 1</t>
        </is>
      </c>
      <c r="G2" s="9" t="inlineStr">
        <is>
          <t>EMPL 2</t>
        </is>
      </c>
      <c r="H2" s="9" t="inlineStr">
        <is>
          <t>EMPL 3</t>
        </is>
      </c>
      <c r="I2" s="9" t="inlineStr">
        <is>
          <t>EMPL 4</t>
        </is>
      </c>
      <c r="J2" s="11" t="inlineStr">
        <is>
          <t>EMPL 5</t>
        </is>
      </c>
      <c r="K2" s="11" t="inlineStr">
        <is>
          <t>EMPL 6</t>
        </is>
      </c>
    </row>
    <row r="3">
      <c r="A3" s="12" t="n"/>
      <c r="B3" s="22" t="inlineStr">
        <is>
          <t>DX-AIV-0222-002_SettAI_HalloweenRelax_DX-H-124-001_EN_30s- HC</t>
        </is>
      </c>
      <c r="C3" s="34" t="n">
        <v>0.3</v>
      </c>
      <c r="D3" s="34">
        <f>C3*9</f>
        <v/>
      </c>
      <c r="E3" s="34" t="n">
        <v>28.08</v>
      </c>
      <c r="F3" s="24" t="n"/>
      <c r="G3" s="28">
        <f>C3*9</f>
        <v/>
      </c>
      <c r="H3" s="24" t="n"/>
      <c r="I3" s="34" t="n"/>
      <c r="J3" s="34" t="n"/>
      <c r="K3" s="34" t="n"/>
    </row>
    <row r="4">
      <c r="A4" s="12" t="n"/>
      <c r="B4" s="22" t="inlineStr">
        <is>
          <t>DX-V-153-005_WinningCircle_DX-H-124-001_EN_30s HC</t>
        </is>
      </c>
      <c r="C4" s="34" t="n">
        <v>0.3</v>
      </c>
      <c r="D4" s="34">
        <f>C4*9</f>
        <v/>
      </c>
      <c r="E4" s="34" t="n">
        <v>28.08</v>
      </c>
      <c r="F4" s="27">
        <f>C4*9</f>
        <v/>
      </c>
      <c r="G4" s="34" t="n"/>
      <c r="H4" s="24" t="n"/>
      <c r="I4" s="34" t="n"/>
      <c r="J4" s="34" t="n"/>
      <c r="K4" s="34" t="n"/>
    </row>
    <row r="5">
      <c r="A5" s="12" t="n"/>
      <c r="B5" s="22" t="inlineStr">
        <is>
          <t>DX-V-026-014_Trail_Treasure_DX-H-124-001</t>
        </is>
      </c>
      <c r="C5" s="34" t="n">
        <v>0.3</v>
      </c>
      <c r="D5" s="34">
        <f>C5*9</f>
        <v/>
      </c>
      <c r="E5" s="34" t="n">
        <v>28.08</v>
      </c>
      <c r="F5" s="24" t="n"/>
      <c r="G5" s="28">
        <f>C5*9</f>
        <v/>
      </c>
      <c r="H5" s="24" t="n"/>
      <c r="I5" s="34" t="n"/>
      <c r="J5" s="34" t="n"/>
      <c r="K5" s="34" t="n"/>
    </row>
    <row r="6">
      <c r="A6" s="12" t="n"/>
      <c r="B6" s="22" t="inlineStr">
        <is>
          <t>DX-V-144-006_Split_Rally_DX-VEO-053-001</t>
        </is>
      </c>
      <c r="C6" s="34" t="n">
        <v>0.3</v>
      </c>
      <c r="D6" s="34">
        <f>C6*9</f>
        <v/>
      </c>
      <c r="E6" s="34" t="n">
        <v>28.08</v>
      </c>
      <c r="F6" s="27">
        <f>C6*9</f>
        <v/>
      </c>
      <c r="G6" s="34" t="n"/>
      <c r="H6" s="24" t="n"/>
      <c r="I6" s="34" t="n"/>
      <c r="J6" s="34" t="n"/>
      <c r="K6" s="34" t="n"/>
    </row>
    <row r="7">
      <c r="A7" s="12" t="n"/>
      <c r="B7" s="22" t="inlineStr">
        <is>
          <t>DX-V-107-018_RollBack_DX-H-054-001</t>
        </is>
      </c>
      <c r="C7" s="34" t="n">
        <v>0.3</v>
      </c>
      <c r="D7" s="34">
        <f>C7*9</f>
        <v/>
      </c>
      <c r="E7" s="34" t="n">
        <v>28.08</v>
      </c>
      <c r="F7" s="24" t="n"/>
      <c r="G7" s="28">
        <f>C7*9</f>
        <v/>
      </c>
      <c r="H7" s="24" t="n"/>
      <c r="I7" s="34" t="n"/>
      <c r="J7" s="34" t="n"/>
      <c r="K7" s="34" t="n"/>
    </row>
    <row r="8">
      <c r="A8" s="12" t="n"/>
      <c r="B8" s="22" t="inlineStr">
        <is>
          <t>DX-AIV-0139-003_SettAI_MakeYourMove_DX-H-101-002_EN_60s| Comp/MGX</t>
        </is>
      </c>
      <c r="C8" s="34" t="n">
        <v>0.3</v>
      </c>
      <c r="D8" s="34">
        <f>C8*9</f>
        <v/>
      </c>
      <c r="E8" s="24" t="n">
        <v>7.09</v>
      </c>
      <c r="F8" s="24" t="n"/>
      <c r="G8" s="34" t="n"/>
      <c r="H8" s="24" t="n"/>
      <c r="I8" s="34" t="n"/>
      <c r="J8" s="28">
        <f>C8*9</f>
        <v/>
      </c>
      <c r="K8" s="34" t="n"/>
    </row>
    <row r="9">
      <c r="A9" s="12" t="n"/>
      <c r="B9" s="22" t="inlineStr">
        <is>
          <t>DX-V-135-032_ASODreams_UA_DX-VEO-063-001_EN_30s</t>
        </is>
      </c>
      <c r="C9" s="34" t="n">
        <v>0.3</v>
      </c>
      <c r="D9" s="34">
        <f>C9*9</f>
        <v/>
      </c>
      <c r="E9" s="24" t="n">
        <v>29.09</v>
      </c>
      <c r="F9" s="24" t="n"/>
      <c r="G9" s="28">
        <f>C9*9</f>
        <v/>
      </c>
      <c r="H9" s="24" t="n"/>
      <c r="I9" s="25" t="n"/>
      <c r="J9" s="34" t="n"/>
      <c r="K9" s="34" t="n"/>
    </row>
    <row r="10">
      <c r="A10" s="12" t="n"/>
      <c r="B10" s="22" t="inlineStr">
        <is>
          <t>DX-V-135-033_ASODreams_UA_DX-VEO-062-001_EN_30</t>
        </is>
      </c>
      <c r="C10" s="34" t="n">
        <v>0.3</v>
      </c>
      <c r="D10" s="34">
        <f>C10*9</f>
        <v/>
      </c>
      <c r="E10" s="24" t="n">
        <v>29.09</v>
      </c>
      <c r="F10" s="24" t="n"/>
      <c r="G10" s="28">
        <f>C10*9</f>
        <v/>
      </c>
      <c r="H10" s="24" t="n"/>
      <c r="I10" s="25" t="n"/>
      <c r="J10" s="34" t="n"/>
      <c r="K10" s="34" t="n"/>
    </row>
    <row r="11">
      <c r="A11" s="12" t="n"/>
      <c r="B11" s="22" t="inlineStr">
        <is>
          <t>DX-V-135-034_ASODreams_UA_DX-VEO-061-001_EN_30</t>
        </is>
      </c>
      <c r="C11" s="34" t="n">
        <v>0.3</v>
      </c>
      <c r="D11" s="34">
        <f>C11*9</f>
        <v/>
      </c>
      <c r="E11" s="24" t="n">
        <v>29.09</v>
      </c>
      <c r="F11" s="24" t="n"/>
      <c r="G11" s="28">
        <f>C11*9</f>
        <v/>
      </c>
      <c r="H11" s="24" t="n"/>
      <c r="I11" s="34" t="n"/>
      <c r="J11" s="34" t="n"/>
      <c r="K11" s="34" t="n"/>
    </row>
    <row r="12">
      <c r="A12" s="12" t="n"/>
      <c r="B12" s="22" t="inlineStr">
        <is>
          <t>DX-V-135-035_ASODreams_UA_DX-VEO-060-001_EN_30</t>
        </is>
      </c>
      <c r="C12" s="34" t="n">
        <v>0.3</v>
      </c>
      <c r="D12" s="34">
        <f>C12*9</f>
        <v/>
      </c>
      <c r="E12" s="24" t="n">
        <v>30.09</v>
      </c>
      <c r="F12" s="24" t="n"/>
      <c r="G12" s="28">
        <f>C12*9</f>
        <v/>
      </c>
      <c r="H12" s="24" t="n"/>
      <c r="I12" s="34" t="n"/>
      <c r="J12" s="34" t="n"/>
      <c r="K12" s="34" t="n"/>
    </row>
    <row r="13">
      <c r="A13" s="12" t="n"/>
      <c r="B13" s="22" t="inlineStr">
        <is>
          <t>DX-V-135-036_ASODreams_UA_DX-VEO-059-001_EN_30s</t>
        </is>
      </c>
      <c r="C13" s="34" t="n">
        <v>0.3</v>
      </c>
      <c r="D13" s="34">
        <f>C13*9</f>
        <v/>
      </c>
      <c r="E13" s="24" t="n">
        <v>30.09</v>
      </c>
      <c r="F13" s="24" t="n"/>
      <c r="G13" s="28">
        <f>C13*9</f>
        <v/>
      </c>
      <c r="H13" s="24" t="n"/>
      <c r="I13" s="34" t="n"/>
      <c r="J13" s="34" t="n"/>
      <c r="K13" s="34" t="n"/>
    </row>
    <row r="14">
      <c r="A14" s="12" t="n"/>
      <c r="B14" s="22" t="inlineStr">
        <is>
          <t>DX-UGC-118-013_FamilyHoliday_V3_DX-VEO-064-001_EN_45s</t>
        </is>
      </c>
      <c r="C14" s="34" t="n">
        <v>0.3</v>
      </c>
      <c r="D14" s="34">
        <f>C14*9</f>
        <v/>
      </c>
      <c r="E14" s="24" t="n">
        <v>29.09</v>
      </c>
      <c r="F14" s="24" t="n"/>
      <c r="G14" s="34" t="n"/>
      <c r="H14" s="24" t="n"/>
      <c r="I14" s="28">
        <f>C14*9</f>
        <v/>
      </c>
      <c r="J14" s="34" t="n"/>
      <c r="K14" s="34" t="n"/>
    </row>
    <row r="15">
      <c r="A15" s="12" t="n"/>
      <c r="B15" s="22" t="inlineStr">
        <is>
          <t>DX-UGC-118-014_FamilyHoliday_V3_DX-VEO-063-001_EN_45s</t>
        </is>
      </c>
      <c r="C15" s="34" t="n">
        <v>0.3</v>
      </c>
      <c r="D15" s="34">
        <f>C15*9</f>
        <v/>
      </c>
      <c r="E15" s="24" t="n">
        <v>29.09</v>
      </c>
      <c r="F15" s="24" t="n"/>
      <c r="G15" s="34" t="n"/>
      <c r="H15" s="24" t="n"/>
      <c r="I15" s="28">
        <f>C15*9</f>
        <v/>
      </c>
      <c r="J15" s="34" t="n"/>
      <c r="K15" s="34" t="n"/>
    </row>
    <row r="16">
      <c r="A16" s="12" t="n"/>
      <c r="B16" s="22" t="inlineStr">
        <is>
          <t>DX-UGC-118-015_FamilyHoliday_V3_DX-VEO-062-001_EN_45</t>
        </is>
      </c>
      <c r="C16" s="34" t="n">
        <v>0.3</v>
      </c>
      <c r="D16" s="34">
        <f>C16*9</f>
        <v/>
      </c>
      <c r="E16" s="24" t="n">
        <v>29.09</v>
      </c>
      <c r="F16" s="24" t="n"/>
      <c r="G16" s="34" t="n"/>
      <c r="H16" s="24" t="n"/>
      <c r="I16" s="28">
        <f>C16*9</f>
        <v/>
      </c>
      <c r="J16" s="34" t="n"/>
      <c r="K16" s="34" t="n"/>
    </row>
    <row r="17">
      <c r="A17" s="12" t="n"/>
      <c r="B17" s="22" t="inlineStr">
        <is>
          <t>DX-UGC-118-016_FamilyHoliday_V3_DX-VEO-061-001_EN_45s</t>
        </is>
      </c>
      <c r="C17" s="34" t="n">
        <v>0.3</v>
      </c>
      <c r="D17" s="34">
        <f>C17*9</f>
        <v/>
      </c>
      <c r="E17" s="24" t="n">
        <v>30.09</v>
      </c>
      <c r="F17" s="24" t="n"/>
      <c r="G17" s="28">
        <f>C17*9</f>
        <v/>
      </c>
      <c r="H17" s="24" t="n"/>
      <c r="I17" s="34" t="n"/>
      <c r="J17" s="25" t="n"/>
      <c r="K17" s="34" t="n"/>
    </row>
    <row r="18">
      <c r="A18" s="12" t="n"/>
      <c r="B18" s="22" t="inlineStr">
        <is>
          <t>DX-UGC-118-017_FamilyHoliday_V3_DX-VEO-060-001_EN_45s</t>
        </is>
      </c>
      <c r="C18" s="34" t="n">
        <v>0.3</v>
      </c>
      <c r="D18" s="34">
        <f>C18*9</f>
        <v/>
      </c>
      <c r="E18" s="24" t="n">
        <v>29.09</v>
      </c>
      <c r="F18" s="24" t="n"/>
      <c r="G18" s="34" t="n"/>
      <c r="H18" s="24" t="n"/>
      <c r="I18" s="34" t="n"/>
      <c r="J18" s="28">
        <f>C18*9</f>
        <v/>
      </c>
      <c r="K18" s="34" t="n"/>
    </row>
    <row r="19">
      <c r="A19" s="12" t="n"/>
      <c r="B19" s="22" t="inlineStr">
        <is>
          <t>DX-UGC-118-018_FamilyHoliday_V3_DX-VEO-059-001_EN_45s</t>
        </is>
      </c>
      <c r="C19" s="34" t="n">
        <v>0.3</v>
      </c>
      <c r="D19" s="34">
        <f>C19*9</f>
        <v/>
      </c>
      <c r="E19" s="24" t="n">
        <v>29.09</v>
      </c>
      <c r="F19" s="24" t="n"/>
      <c r="G19" s="34" t="n"/>
      <c r="H19" s="24" t="n"/>
      <c r="I19" s="34" t="n"/>
      <c r="J19" s="28">
        <f>C19*9</f>
        <v/>
      </c>
      <c r="K19" s="34" t="n"/>
    </row>
    <row r="20">
      <c r="A20" s="12" t="n"/>
      <c r="B20" s="22" t="inlineStr">
        <is>
          <t>DX-UGC-118-019_FamilyHoliday_V3_DX-VEO-058-001_EN_45s</t>
        </is>
      </c>
      <c r="C20" s="34" t="n">
        <v>0.3</v>
      </c>
      <c r="D20" s="34">
        <f>C20*9</f>
        <v/>
      </c>
      <c r="E20" s="24" t="n">
        <v>30.09</v>
      </c>
      <c r="F20" s="24" t="n"/>
      <c r="G20" s="34" t="n"/>
      <c r="H20" s="24" t="n"/>
      <c r="I20" s="34" t="n"/>
      <c r="J20" s="28">
        <f>C20*9</f>
        <v/>
      </c>
      <c r="K20" s="34" t="n"/>
    </row>
    <row r="21">
      <c r="A21" s="4" t="n"/>
      <c r="B21" s="22" t="n"/>
      <c r="C21" s="34" t="n"/>
      <c r="D21" s="34" t="n"/>
      <c r="E21" s="24" t="n"/>
      <c r="F21" s="24" t="n"/>
      <c r="G21" s="34" t="n"/>
      <c r="H21" s="24" t="n"/>
      <c r="I21" s="34" t="n"/>
      <c r="J21" s="34" t="n"/>
      <c r="K21" s="34" t="n"/>
    </row>
    <row r="22">
      <c r="A22" s="5" t="inlineStr">
        <is>
          <t>DD</t>
        </is>
      </c>
      <c r="B22" s="6" t="inlineStr">
        <is>
          <t>MGX</t>
        </is>
      </c>
      <c r="C22" s="15" t="inlineStr">
        <is>
          <t>SHIFTS</t>
        </is>
      </c>
      <c r="D22" s="15" t="inlineStr">
        <is>
          <t>HOURS</t>
        </is>
      </c>
      <c r="E22" s="16" t="n"/>
      <c r="F22" s="9" t="inlineStr">
        <is>
          <t>EMPL 1</t>
        </is>
      </c>
      <c r="G22" s="9" t="inlineStr">
        <is>
          <t>EMPL 2</t>
        </is>
      </c>
      <c r="H22" s="9" t="inlineStr">
        <is>
          <t>EMPL 3</t>
        </is>
      </c>
      <c r="I22" s="9" t="inlineStr">
        <is>
          <t>EMPL 4</t>
        </is>
      </c>
      <c r="J22" s="11" t="inlineStr">
        <is>
          <t>EMPL 5</t>
        </is>
      </c>
      <c r="K22" s="11" t="inlineStr">
        <is>
          <t>EMPL 6</t>
        </is>
      </c>
    </row>
    <row r="23">
      <c r="A23" s="12" t="n"/>
      <c r="B23" s="32" t="inlineStr">
        <is>
          <t>DD-V-311-005_NipponJA_NoStoreButton</t>
        </is>
      </c>
      <c r="C23" s="34" t="n">
        <v>0.5</v>
      </c>
      <c r="D23" s="34">
        <f>C23*9</f>
        <v/>
      </c>
      <c r="E23" s="34" t="n">
        <v>25.08</v>
      </c>
      <c r="F23" s="34" t="n"/>
      <c r="G23" s="34" t="n"/>
      <c r="H23" s="28">
        <f>C23*9</f>
        <v/>
      </c>
      <c r="I23" s="34" t="n"/>
      <c r="J23" s="34" t="n"/>
      <c r="K23" s="34" t="n"/>
    </row>
    <row r="24">
      <c r="A24" s="12" t="n"/>
      <c r="B24" s="22" t="inlineStr">
        <is>
          <t>DD-V-223-058_FirstPlace_NoStoreButton_JA</t>
        </is>
      </c>
      <c r="C24" s="34" t="n">
        <v>0.5</v>
      </c>
      <c r="D24" s="34">
        <f>C24*9</f>
        <v/>
      </c>
      <c r="E24" s="34" t="n">
        <v>25.08</v>
      </c>
      <c r="F24" s="34" t="n"/>
      <c r="G24" s="34" t="n"/>
      <c r="H24" s="34" t="n"/>
      <c r="I24" s="28">
        <f>C24*9</f>
        <v/>
      </c>
      <c r="J24" s="34" t="n"/>
      <c r="K24" s="34" t="n"/>
    </row>
    <row r="25">
      <c r="A25" s="12" t="n"/>
      <c r="B25" s="31" t="inlineStr">
        <is>
          <t>DD-V-276-005_JapanStyle_NoStoreButton_JA</t>
        </is>
      </c>
      <c r="C25" s="34" t="n">
        <v>0.5</v>
      </c>
      <c r="D25" s="34">
        <f>C25*9</f>
        <v/>
      </c>
      <c r="E25" s="34" t="n">
        <v>25.08</v>
      </c>
      <c r="F25" s="34" t="n"/>
      <c r="G25" s="34" t="n"/>
      <c r="H25" s="28">
        <f>C25*9</f>
        <v/>
      </c>
      <c r="I25" s="34" t="n"/>
      <c r="J25" s="25" t="n"/>
      <c r="K25" s="34" t="n"/>
    </row>
    <row r="26">
      <c r="A26" s="12" t="n"/>
      <c r="B26" s="31" t="inlineStr">
        <is>
          <t>DD-V-294-002_LavaQuest_NoStoreButton</t>
        </is>
      </c>
      <c r="C26" s="34" t="n">
        <v>0.5</v>
      </c>
      <c r="D26" s="34">
        <f>C26*9</f>
        <v/>
      </c>
      <c r="E26" s="34" t="n">
        <v>25.08</v>
      </c>
      <c r="F26" s="34" t="n"/>
      <c r="G26" s="34" t="n"/>
      <c r="H26" s="25" t="n"/>
      <c r="I26" s="34" t="n"/>
      <c r="J26" s="28">
        <f>C26*9</f>
        <v/>
      </c>
      <c r="K26" s="34" t="n"/>
    </row>
    <row r="27">
      <c r="A27" s="12" t="n"/>
      <c r="B27" s="35" t="inlineStr">
        <is>
          <t>DD-V-333-001_StoreVid2026</t>
        </is>
      </c>
      <c r="C27" s="34" t="n">
        <v>1</v>
      </c>
      <c r="D27" s="34">
        <f>C27*9</f>
        <v/>
      </c>
      <c r="E27" s="34" t="n">
        <v>28.08</v>
      </c>
      <c r="F27" s="34" t="n"/>
      <c r="G27" s="34" t="n"/>
      <c r="H27" s="34" t="n"/>
      <c r="I27" s="28">
        <f>C27*9</f>
        <v/>
      </c>
      <c r="J27" s="34" t="n"/>
      <c r="K27" s="34" t="n"/>
    </row>
    <row r="28">
      <c r="A28" s="12" t="n"/>
      <c r="B28" s="35" t="inlineStr">
        <is>
          <t>DD-V-039-008_GoogleFairy_DD-H-313-001</t>
        </is>
      </c>
      <c r="C28" s="34" t="n">
        <v>0.5</v>
      </c>
      <c r="D28" s="34">
        <f>C28*9</f>
        <v/>
      </c>
      <c r="E28" s="34" t="n">
        <v>2.09</v>
      </c>
      <c r="F28" s="28">
        <f>C28*9</f>
        <v/>
      </c>
      <c r="G28" s="34" t="n"/>
      <c r="H28" s="34" t="n"/>
      <c r="I28" s="34" t="n"/>
      <c r="J28" s="34" t="n"/>
      <c r="K28" s="34" t="n"/>
    </row>
    <row r="29">
      <c r="A29" s="12" t="n"/>
      <c r="B29" s="31" t="inlineStr">
        <is>
          <t>DD-V-281-017_MegaTrail_DD-H-313-001_UA_EN</t>
        </is>
      </c>
      <c r="C29" s="34" t="n">
        <v>0.3</v>
      </c>
      <c r="D29" s="34">
        <f>C29*9</f>
        <v/>
      </c>
      <c r="E29" s="34" t="n">
        <v>2.09</v>
      </c>
      <c r="F29" s="28">
        <f>C29*9</f>
        <v/>
      </c>
      <c r="G29" s="34" t="n"/>
      <c r="H29" s="34" t="n"/>
      <c r="I29" s="34" t="n"/>
      <c r="J29" s="34" t="n"/>
      <c r="K29" s="34" t="n"/>
    </row>
    <row r="30">
      <c r="A30" s="12" t="n"/>
      <c r="B30" s="35" t="inlineStr">
        <is>
          <t>DD-V-144-044_SimpleStealBlastPirate_DD-H-313-001</t>
        </is>
      </c>
      <c r="C30" s="34" t="n">
        <v>0.3</v>
      </c>
      <c r="D30" s="34">
        <f>C30*9</f>
        <v/>
      </c>
      <c r="E30" s="34" t="n">
        <v>2.09</v>
      </c>
      <c r="F30" s="34" t="n"/>
      <c r="G30" s="28">
        <f>C30*9</f>
        <v/>
      </c>
      <c r="H30" s="34" t="n"/>
      <c r="I30" s="34" t="n"/>
      <c r="J30" s="34" t="n"/>
      <c r="K30" s="34" t="n"/>
    </row>
    <row r="31">
      <c r="A31" s="12" t="n"/>
      <c r="B31" s="35" t="inlineStr">
        <is>
          <t>DD-V-295-002_FindPeon_DD-H-313-001_UA_EN_30s | Comp/MGX</t>
        </is>
      </c>
      <c r="C31" s="34" t="n">
        <v>0.3</v>
      </c>
      <c r="D31" s="34">
        <f>C31*9</f>
        <v/>
      </c>
      <c r="E31" s="34" t="n">
        <v>3.09</v>
      </c>
      <c r="F31" s="34" t="n"/>
      <c r="G31" s="28">
        <f>C31*9</f>
        <v/>
      </c>
      <c r="H31" s="34" t="n"/>
      <c r="I31" s="34" t="n"/>
      <c r="J31" s="34" t="n"/>
      <c r="K31" s="34" t="n"/>
    </row>
    <row r="32">
      <c r="A32" s="12" t="n"/>
      <c r="B32" s="35" t="inlineStr">
        <is>
          <t>DD-V-236-003_MergeDreams_DD-H-313-001_UA_EN_30s_1920x1080 | Comp/MGX</t>
        </is>
      </c>
      <c r="C32" s="34" t="n">
        <v>0.3</v>
      </c>
      <c r="D32" s="34">
        <f>C32*9</f>
        <v/>
      </c>
      <c r="E32" s="34" t="n">
        <v>3.09</v>
      </c>
      <c r="F32" s="28">
        <f>C32*9</f>
        <v/>
      </c>
      <c r="G32" s="34" t="n"/>
      <c r="H32" s="34" t="n"/>
      <c r="I32" s="34" t="n"/>
      <c r="J32" s="34" t="n"/>
      <c r="K32" s="34" t="n"/>
    </row>
    <row r="33">
      <c r="A33" s="12" t="n"/>
      <c r="B33" s="35" t="inlineStr">
        <is>
          <t>DD-V-199-001_SocialStoreVideo</t>
        </is>
      </c>
      <c r="C33" s="34" t="n">
        <v>0.8</v>
      </c>
      <c r="D33" s="34">
        <f>C33*9</f>
        <v/>
      </c>
      <c r="E33" s="34" t="n">
        <v>7.09</v>
      </c>
      <c r="F33" s="34" t="n"/>
      <c r="G33" s="34" t="n"/>
      <c r="H33" s="34" t="n"/>
      <c r="I33" s="28">
        <f>C33*9</f>
        <v/>
      </c>
      <c r="J33" s="34" t="n"/>
      <c r="K33" s="34" t="n"/>
    </row>
    <row r="34">
      <c r="A34" s="12" t="n"/>
      <c r="B34" s="35" t="inlineStr">
        <is>
          <t>DD-V-191-001_PetBlast_Elephant</t>
        </is>
      </c>
      <c r="C34" s="34" t="n">
        <v>1.5</v>
      </c>
      <c r="D34" s="34">
        <f>C34*9</f>
        <v/>
      </c>
      <c r="E34" s="34" t="n">
        <v>7.09</v>
      </c>
      <c r="F34" s="34" t="n"/>
      <c r="G34" s="34" t="n"/>
      <c r="H34" s="34" t="n"/>
      <c r="I34" s="34" t="n"/>
      <c r="J34" s="28">
        <f>C34*9</f>
        <v/>
      </c>
      <c r="K34" s="34" t="n"/>
    </row>
    <row r="35">
      <c r="A35" s="12" t="n"/>
      <c r="B35" s="35" t="inlineStr">
        <is>
          <t xml:space="preserve">DD-V-334-001_AroundTheWorld_30s </t>
        </is>
      </c>
      <c r="C35" s="34" t="n">
        <v>1.5</v>
      </c>
      <c r="D35" s="34">
        <f>C35*9</f>
        <v/>
      </c>
      <c r="E35" s="34" t="n">
        <v>12.09</v>
      </c>
      <c r="F35" s="28" t="n">
        <v>13</v>
      </c>
      <c r="G35" s="34" t="n"/>
      <c r="H35" s="28" t="n">
        <v>0.5</v>
      </c>
      <c r="I35" s="34" t="n"/>
      <c r="J35" s="34" t="n"/>
      <c r="K35" s="34" t="n"/>
    </row>
    <row r="36">
      <c r="A36" s="12" t="n"/>
      <c r="B36" s="35" t="inlineStr">
        <is>
          <t>DD-V-327-001_FriendsSet_30s</t>
        </is>
      </c>
      <c r="C36" s="34" t="n">
        <v>1.5</v>
      </c>
      <c r="D36" s="34">
        <f>C36*9</f>
        <v/>
      </c>
      <c r="E36" s="34" t="n">
        <v>12.09</v>
      </c>
      <c r="F36" s="28">
        <f>C36*9</f>
        <v/>
      </c>
      <c r="G36" s="34" t="n"/>
      <c r="H36" s="34" t="n"/>
      <c r="I36" s="34" t="n"/>
      <c r="J36" s="34" t="n"/>
      <c r="K36" s="34" t="n"/>
    </row>
    <row r="37">
      <c r="A37" s="12" t="n"/>
      <c r="B37" s="35" t="inlineStr">
        <is>
          <t>DD-V-213-001_Album_Summer_EN_30s</t>
        </is>
      </c>
      <c r="C37" s="34" t="n">
        <v>1.5</v>
      </c>
      <c r="D37" s="34">
        <f>C37*9</f>
        <v/>
      </c>
      <c r="E37" s="34" t="n">
        <v>12.09</v>
      </c>
      <c r="F37" s="34" t="n"/>
      <c r="G37" s="34" t="n"/>
      <c r="H37" s="28">
        <f>D37</f>
        <v/>
      </c>
      <c r="I37" s="34" t="n"/>
      <c r="J37" s="34" t="n"/>
      <c r="K37" s="34" t="n"/>
    </row>
    <row r="38">
      <c r="A38" s="12" t="n"/>
      <c r="B38" s="35" t="inlineStr">
        <is>
          <t>DD-V-189-001_Album_Retro_EN_30s</t>
        </is>
      </c>
      <c r="C38" s="34" t="n">
        <v>1.5</v>
      </c>
      <c r="D38" s="34">
        <f>C38*9</f>
        <v/>
      </c>
      <c r="E38" s="34" t="n">
        <v>12.09</v>
      </c>
      <c r="F38" s="34" t="n"/>
      <c r="H38" s="28">
        <f>D38</f>
        <v/>
      </c>
      <c r="I38" s="34" t="n"/>
      <c r="J38" s="34" t="n"/>
      <c r="K38" s="34" t="n"/>
    </row>
    <row r="39">
      <c r="A39" s="12" t="n"/>
      <c r="B39" s="35" t="inlineStr">
        <is>
          <t>DD-V-184-001_Album_WinterWonders_EN_30s</t>
        </is>
      </c>
      <c r="C39" s="34" t="n">
        <v>1.5</v>
      </c>
      <c r="D39" s="34">
        <f>C39*9</f>
        <v/>
      </c>
      <c r="E39" s="34" t="n">
        <v>12.09</v>
      </c>
      <c r="F39" s="34" t="n"/>
      <c r="G39" s="34" t="n"/>
      <c r="H39" s="28">
        <f>D39</f>
        <v/>
      </c>
      <c r="I39" s="34" t="n"/>
      <c r="J39" s="34" t="n"/>
      <c r="K39" s="34" t="n"/>
    </row>
    <row r="40">
      <c r="A40" s="12" t="n"/>
      <c r="B40" s="35" t="inlineStr">
        <is>
          <t>DD-B-017-001_Hey_PlayNow</t>
        </is>
      </c>
      <c r="C40" s="34" t="n">
        <v>0.3</v>
      </c>
      <c r="D40" s="34">
        <f>C40*9</f>
        <v/>
      </c>
      <c r="E40" s="34" t="n">
        <v>15.09</v>
      </c>
      <c r="F40" s="28">
        <f>C40*9</f>
        <v/>
      </c>
      <c r="G40" s="34" t="n"/>
      <c r="H40" s="34" t="n"/>
      <c r="I40" s="34" t="n"/>
      <c r="J40" s="34" t="n"/>
      <c r="K40" s="34" t="n"/>
    </row>
    <row r="41">
      <c r="A41" s="12" t="n"/>
      <c r="B41" s="35" t="inlineStr">
        <is>
          <t>DD-SS-046-002_Summer_NewFresh | Design</t>
        </is>
      </c>
      <c r="C41" s="34" t="n">
        <v>0.3</v>
      </c>
      <c r="D41" s="34">
        <f>C41*9</f>
        <v/>
      </c>
      <c r="E41" s="34" t="n"/>
      <c r="F41" s="34" t="n"/>
      <c r="G41" s="34" t="n"/>
      <c r="H41" s="34" t="n"/>
      <c r="I41" s="28">
        <f>C41*9</f>
        <v/>
      </c>
      <c r="J41" s="34" t="n"/>
      <c r="K41" s="34" t="n"/>
    </row>
    <row r="42">
      <c r="A42" s="12" t="n"/>
      <c r="B42" s="35" t="inlineStr">
        <is>
          <t>DD-SS-045-001_NewFresh_2026-LOC</t>
        </is>
      </c>
      <c r="C42" s="34" t="n">
        <v>0.3</v>
      </c>
      <c r="D42" s="34">
        <f>C42*9</f>
        <v/>
      </c>
      <c r="E42" s="34" t="n">
        <v>28.09</v>
      </c>
      <c r="F42" s="34" t="n"/>
      <c r="G42" s="34" t="n"/>
      <c r="H42" s="34" t="n"/>
      <c r="I42" s="28">
        <f>C42*9</f>
        <v/>
      </c>
      <c r="J42" s="34" t="n"/>
      <c r="K42" s="34" t="n"/>
    </row>
    <row r="43">
      <c r="A43" s="4" t="n"/>
      <c r="B43" s="35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</row>
    <row r="44">
      <c r="A44" s="4" t="n"/>
      <c r="B44" s="35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</row>
    <row r="45">
      <c r="A45" s="36" t="inlineStr">
        <is>
          <t>total</t>
        </is>
      </c>
      <c r="B45" s="37" t="n"/>
      <c r="C45" s="16">
        <f>SUM(C3:C44)</f>
        <v/>
      </c>
      <c r="D45" s="16">
        <f>SUM(D3:D44)</f>
        <v/>
      </c>
      <c r="E45" s="16" t="n"/>
      <c r="F45" s="16">
        <f>SUM(F3:F44)</f>
        <v/>
      </c>
      <c r="G45" s="16">
        <f>SUM(G3:G44)</f>
        <v/>
      </c>
      <c r="H45" s="16">
        <f>SUM(H3:H44)</f>
        <v/>
      </c>
      <c r="I45" s="38">
        <f>SUM(I3:I44)</f>
        <v/>
      </c>
      <c r="J45" s="38">
        <f>SUM(J3:J44)</f>
        <v/>
      </c>
      <c r="K45" s="17">
        <f>K25</f>
        <v/>
      </c>
    </row>
    <row r="46">
      <c r="K46" s="34" t="n"/>
    </row>
    <row r="47">
      <c r="K47" s="34" t="n"/>
    </row>
    <row r="48">
      <c r="K48" s="34" t="n"/>
    </row>
    <row r="49">
      <c r="K49" s="34" t="n"/>
    </row>
    <row r="50">
      <c r="K50" s="34" t="n"/>
    </row>
    <row r="51">
      <c r="K51" s="34" t="n"/>
    </row>
    <row r="52">
      <c r="K52" s="34" t="n"/>
    </row>
    <row r="53">
      <c r="K53" s="34" t="n"/>
    </row>
    <row r="54">
      <c r="K54" s="34" t="n"/>
    </row>
    <row r="55">
      <c r="K55" s="34" t="n"/>
    </row>
    <row r="56">
      <c r="K56" s="34" t="n"/>
    </row>
    <row r="57">
      <c r="K57" s="34" t="n"/>
    </row>
    <row r="58">
      <c r="K58" s="34" t="n"/>
    </row>
    <row r="59">
      <c r="K59" s="34" t="n"/>
    </row>
    <row r="60">
      <c r="K60" s="34" t="n"/>
    </row>
    <row r="61">
      <c r="K61" s="34" t="n"/>
    </row>
    <row r="62">
      <c r="K62" s="34" t="n"/>
    </row>
    <row r="63">
      <c r="K63" s="34" t="n"/>
    </row>
    <row r="64">
      <c r="K64" s="34" t="n"/>
    </row>
    <row r="65">
      <c r="K65" s="34" t="n"/>
    </row>
    <row r="66">
      <c r="K66" s="34" t="n"/>
    </row>
    <row r="67">
      <c r="K67" s="34" t="n"/>
    </row>
    <row r="68">
      <c r="K68" s="34" t="n"/>
    </row>
    <row r="69">
      <c r="K69" s="34" t="n"/>
    </row>
    <row r="70">
      <c r="K70" s="34" t="n"/>
    </row>
    <row r="71">
      <c r="K71" s="34" t="n"/>
    </row>
    <row r="72">
      <c r="K72" s="34" t="n"/>
    </row>
    <row r="73">
      <c r="K73" s="34" t="n"/>
    </row>
    <row r="74">
      <c r="K74" s="34" t="n"/>
    </row>
    <row r="75">
      <c r="K75" s="34" t="n"/>
    </row>
    <row r="76">
      <c r="K76" s="34" t="n"/>
    </row>
    <row r="77">
      <c r="K77" s="34" t="n"/>
    </row>
    <row r="78">
      <c r="K78" s="34" t="n"/>
    </row>
    <row r="79">
      <c r="K79" s="34" t="n"/>
    </row>
    <row r="80">
      <c r="K80" s="34" t="n"/>
    </row>
    <row r="81">
      <c r="K81" s="34" t="n"/>
    </row>
    <row r="82">
      <c r="K82" s="34" t="n"/>
    </row>
    <row r="83">
      <c r="K83" s="34" t="n"/>
    </row>
    <row r="84">
      <c r="K84" s="34" t="n"/>
    </row>
    <row r="85">
      <c r="K85" s="34" t="n"/>
    </row>
    <row r="86">
      <c r="K86" s="34" t="n"/>
    </row>
    <row r="87">
      <c r="K87" s="34" t="n"/>
    </row>
    <row r="88">
      <c r="K88" s="34" t="n"/>
    </row>
    <row r="89">
      <c r="K89" s="34" t="n"/>
    </row>
    <row r="90">
      <c r="K90" s="34" t="n"/>
    </row>
    <row r="91">
      <c r="K91" s="34" t="n"/>
    </row>
    <row r="92">
      <c r="K92" s="34" t="n"/>
    </row>
    <row r="93">
      <c r="K93" s="34" t="n"/>
    </row>
    <row r="94">
      <c r="K94" s="34" t="n"/>
    </row>
    <row r="95">
      <c r="K95" s="34" t="n"/>
    </row>
    <row r="96">
      <c r="K96" s="34" t="n"/>
    </row>
    <row r="97">
      <c r="K97" s="34" t="n"/>
    </row>
    <row r="98">
      <c r="K98" s="34" t="n"/>
    </row>
    <row r="99">
      <c r="K99" s="34" t="n"/>
    </row>
    <row r="100">
      <c r="K100" s="34" t="n"/>
    </row>
    <row r="101">
      <c r="K101" s="34" t="n"/>
    </row>
    <row r="102">
      <c r="K102" s="34" t="n"/>
    </row>
    <row r="103">
      <c r="K103" s="34" t="n"/>
    </row>
    <row r="104">
      <c r="K104" s="34" t="n"/>
    </row>
    <row r="105">
      <c r="K105" s="34" t="n"/>
    </row>
    <row r="106">
      <c r="K106" s="34" t="n"/>
    </row>
    <row r="107">
      <c r="K107" s="34" t="n"/>
    </row>
    <row r="108">
      <c r="K108" s="34" t="n"/>
    </row>
    <row r="109">
      <c r="K109" s="34" t="n"/>
    </row>
    <row r="110">
      <c r="K110" s="34" t="n"/>
    </row>
    <row r="111">
      <c r="K111" s="34" t="n"/>
    </row>
    <row r="112">
      <c r="K112" s="34" t="n"/>
    </row>
    <row r="113">
      <c r="K113" s="34" t="n"/>
    </row>
    <row r="114">
      <c r="K114" s="34" t="n"/>
    </row>
    <row r="115">
      <c r="K115" s="34" t="n"/>
    </row>
    <row r="116">
      <c r="K116" s="34" t="n"/>
    </row>
    <row r="117">
      <c r="K117" s="34" t="n"/>
    </row>
    <row r="118">
      <c r="K118" s="34" t="n"/>
    </row>
    <row r="119">
      <c r="K119" s="34" t="n"/>
    </row>
    <row r="120">
      <c r="K120" s="34" t="n"/>
    </row>
    <row r="121">
      <c r="K121" s="34" t="n"/>
    </row>
    <row r="122">
      <c r="K122" s="34" t="n"/>
    </row>
    <row r="123">
      <c r="K123" s="34" t="n"/>
    </row>
    <row r="124">
      <c r="K124" s="34" t="n"/>
    </row>
    <row r="125">
      <c r="K125" s="34" t="n"/>
    </row>
    <row r="126">
      <c r="K126" s="34" t="n"/>
    </row>
    <row r="127">
      <c r="K127" s="34" t="n"/>
    </row>
    <row r="128">
      <c r="K128" s="34" t="n"/>
    </row>
    <row r="129">
      <c r="K129" s="34" t="n"/>
    </row>
    <row r="130">
      <c r="K130" s="34" t="n"/>
    </row>
    <row r="131">
      <c r="K131" s="34" t="n"/>
    </row>
    <row r="132">
      <c r="K132" s="34" t="n"/>
    </row>
    <row r="133">
      <c r="K133" s="34" t="n"/>
    </row>
    <row r="134">
      <c r="K134" s="34" t="n"/>
    </row>
    <row r="135">
      <c r="K135" s="34" t="n"/>
    </row>
    <row r="136">
      <c r="K136" s="34" t="n"/>
    </row>
    <row r="137">
      <c r="K137" s="34" t="n"/>
    </row>
    <row r="138">
      <c r="K138" s="34" t="n"/>
    </row>
    <row r="139">
      <c r="K139" s="34" t="n"/>
    </row>
    <row r="140">
      <c r="K140" s="34" t="n"/>
    </row>
    <row r="141">
      <c r="K141" s="34" t="n"/>
    </row>
    <row r="142">
      <c r="K142" s="34" t="n"/>
    </row>
    <row r="143">
      <c r="K143" s="34" t="n"/>
    </row>
    <row r="144">
      <c r="K144" s="34" t="n"/>
    </row>
    <row r="145">
      <c r="K145" s="34" t="n"/>
    </row>
    <row r="146">
      <c r="K146" s="34" t="n"/>
    </row>
    <row r="147">
      <c r="K147" s="34" t="n"/>
    </row>
    <row r="148">
      <c r="K148" s="34" t="n"/>
    </row>
    <row r="149">
      <c r="K149" s="34" t="n"/>
    </row>
    <row r="150">
      <c r="K150" s="34" t="n"/>
    </row>
    <row r="151">
      <c r="K151" s="34" t="n"/>
    </row>
    <row r="152">
      <c r="K152" s="34" t="n"/>
    </row>
    <row r="153">
      <c r="K153" s="34" t="n"/>
    </row>
    <row r="154">
      <c r="K154" s="34" t="n"/>
    </row>
    <row r="155">
      <c r="K155" s="34" t="n"/>
    </row>
    <row r="156">
      <c r="K156" s="34" t="n"/>
    </row>
    <row r="157">
      <c r="K157" s="34" t="n"/>
    </row>
    <row r="158">
      <c r="K158" s="34" t="n"/>
    </row>
    <row r="159">
      <c r="K159" s="34" t="n"/>
    </row>
    <row r="160">
      <c r="K160" s="34" t="n"/>
    </row>
    <row r="161">
      <c r="K161" s="34" t="n"/>
    </row>
    <row r="162">
      <c r="K162" s="34" t="n"/>
    </row>
    <row r="163">
      <c r="K163" s="34" t="n"/>
    </row>
    <row r="164">
      <c r="K164" s="34" t="n"/>
    </row>
    <row r="165">
      <c r="K165" s="34" t="n"/>
    </row>
    <row r="166">
      <c r="K166" s="34" t="n"/>
    </row>
    <row r="167">
      <c r="K167" s="34" t="n"/>
    </row>
    <row r="168">
      <c r="K168" s="34" t="n"/>
    </row>
    <row r="169">
      <c r="K169" s="34" t="n"/>
    </row>
    <row r="170">
      <c r="K170" s="34" t="n"/>
    </row>
    <row r="171">
      <c r="K171" s="34" t="n"/>
    </row>
    <row r="172">
      <c r="K172" s="34" t="n"/>
    </row>
    <row r="173">
      <c r="K173" s="34" t="n"/>
    </row>
    <row r="174">
      <c r="K174" s="34" t="n"/>
    </row>
    <row r="175">
      <c r="K175" s="34" t="n"/>
    </row>
    <row r="176">
      <c r="K176" s="34" t="n"/>
    </row>
    <row r="177">
      <c r="K177" s="34" t="n"/>
    </row>
    <row r="178">
      <c r="K178" s="34" t="n"/>
    </row>
    <row r="179">
      <c r="K179" s="34" t="n"/>
    </row>
    <row r="180">
      <c r="K180" s="34" t="n"/>
    </row>
    <row r="181">
      <c r="K181" s="34" t="n"/>
    </row>
    <row r="182">
      <c r="K182" s="34" t="n"/>
    </row>
    <row r="183">
      <c r="K183" s="34" t="n"/>
    </row>
    <row r="184">
      <c r="K184" s="34" t="n"/>
    </row>
    <row r="185">
      <c r="K185" s="34" t="n"/>
    </row>
    <row r="186">
      <c r="K186" s="34" t="n"/>
    </row>
    <row r="187">
      <c r="K187" s="34" t="n"/>
    </row>
    <row r="188">
      <c r="K188" s="34" t="n"/>
    </row>
    <row r="189">
      <c r="K189" s="34" t="n"/>
    </row>
    <row r="190">
      <c r="K190" s="34" t="n"/>
    </row>
    <row r="191">
      <c r="K191" s="34" t="n"/>
    </row>
    <row r="192">
      <c r="K192" s="34" t="n"/>
    </row>
    <row r="193">
      <c r="K193" s="34" t="n"/>
    </row>
    <row r="194">
      <c r="K194" s="34" t="n"/>
    </row>
    <row r="195">
      <c r="K195" s="34" t="n"/>
    </row>
    <row r="196">
      <c r="K196" s="34" t="n"/>
    </row>
    <row r="197">
      <c r="K197" s="34" t="n"/>
    </row>
    <row r="198">
      <c r="K198" s="34" t="n"/>
    </row>
    <row r="199">
      <c r="K199" s="34" t="n"/>
    </row>
    <row r="200">
      <c r="K200" s="34" t="n"/>
    </row>
    <row r="201">
      <c r="K201" s="34" t="n"/>
    </row>
    <row r="202">
      <c r="K202" s="34" t="n"/>
    </row>
    <row r="203">
      <c r="K203" s="34" t="n"/>
    </row>
    <row r="204">
      <c r="K204" s="34" t="n"/>
    </row>
    <row r="205">
      <c r="K205" s="34" t="n"/>
    </row>
    <row r="206">
      <c r="K206" s="34" t="n"/>
    </row>
    <row r="207">
      <c r="K207" s="34" t="n"/>
    </row>
    <row r="208">
      <c r="K208" s="34" t="n"/>
    </row>
    <row r="209">
      <c r="K209" s="34" t="n"/>
    </row>
    <row r="210">
      <c r="K210" s="34" t="n"/>
    </row>
    <row r="211">
      <c r="K211" s="34" t="n"/>
    </row>
    <row r="212">
      <c r="K212" s="34" t="n"/>
    </row>
    <row r="213">
      <c r="K213" s="34" t="n"/>
    </row>
    <row r="214">
      <c r="K214" s="34" t="n"/>
    </row>
    <row r="215">
      <c r="K215" s="34" t="n"/>
    </row>
    <row r="216">
      <c r="K216" s="34" t="n"/>
    </row>
    <row r="217">
      <c r="K217" s="34" t="n"/>
    </row>
    <row r="218">
      <c r="K218" s="34" t="n"/>
    </row>
    <row r="219">
      <c r="K219" s="34" t="n"/>
    </row>
    <row r="220">
      <c r="K220" s="34" t="n"/>
    </row>
    <row r="221">
      <c r="K221" s="34" t="n"/>
    </row>
    <row r="222">
      <c r="K222" s="34" t="n"/>
    </row>
    <row r="223">
      <c r="K223" s="34" t="n"/>
    </row>
    <row r="224">
      <c r="K224" s="34" t="n"/>
    </row>
    <row r="225">
      <c r="K225" s="34" t="n"/>
    </row>
    <row r="226">
      <c r="K226" s="34" t="n"/>
    </row>
    <row r="227">
      <c r="K227" s="34" t="n"/>
    </row>
    <row r="228">
      <c r="K228" s="34" t="n"/>
    </row>
    <row r="229">
      <c r="K229" s="34" t="n"/>
    </row>
    <row r="230">
      <c r="K230" s="34" t="n"/>
    </row>
    <row r="231">
      <c r="K231" s="34" t="n"/>
    </row>
    <row r="232">
      <c r="K232" s="34" t="n"/>
    </row>
    <row r="233">
      <c r="K233" s="34" t="n"/>
    </row>
    <row r="234">
      <c r="K234" s="34" t="n"/>
    </row>
    <row r="235">
      <c r="K235" s="34" t="n"/>
    </row>
    <row r="236">
      <c r="K236" s="34" t="n"/>
    </row>
    <row r="237">
      <c r="K237" s="34" t="n"/>
    </row>
    <row r="238">
      <c r="K238" s="34" t="n"/>
    </row>
    <row r="239">
      <c r="K239" s="34" t="n"/>
    </row>
    <row r="240">
      <c r="K240" s="34" t="n"/>
    </row>
    <row r="241">
      <c r="K241" s="34" t="n"/>
    </row>
    <row r="242">
      <c r="K242" s="34" t="n"/>
    </row>
    <row r="243">
      <c r="K243" s="34" t="n"/>
    </row>
    <row r="244">
      <c r="K244" s="34" t="n"/>
    </row>
    <row r="245">
      <c r="K245" s="34" t="n"/>
    </row>
    <row r="246">
      <c r="K246" s="34" t="n"/>
    </row>
    <row r="247">
      <c r="K247" s="34" t="n"/>
    </row>
    <row r="248">
      <c r="K248" s="34" t="n"/>
    </row>
    <row r="249">
      <c r="K249" s="34" t="n"/>
    </row>
    <row r="250">
      <c r="K250" s="34" t="n"/>
    </row>
    <row r="251">
      <c r="K251" s="34" t="n"/>
    </row>
    <row r="252">
      <c r="K252" s="34" t="n"/>
    </row>
    <row r="253">
      <c r="K253" s="34" t="n"/>
    </row>
    <row r="254">
      <c r="K254" s="34" t="n"/>
    </row>
    <row r="255">
      <c r="K255" s="34" t="n"/>
    </row>
    <row r="256">
      <c r="K256" s="34" t="n"/>
    </row>
    <row r="257">
      <c r="K257" s="34" t="n"/>
    </row>
    <row r="258">
      <c r="K258" s="34" t="n"/>
    </row>
    <row r="259">
      <c r="K259" s="34" t="n"/>
    </row>
    <row r="260">
      <c r="K260" s="34" t="n"/>
    </row>
    <row r="261">
      <c r="K261" s="34" t="n"/>
    </row>
    <row r="262">
      <c r="K262" s="34" t="n"/>
    </row>
    <row r="263">
      <c r="K263" s="34" t="n"/>
    </row>
    <row r="264">
      <c r="K264" s="34" t="n"/>
    </row>
    <row r="265">
      <c r="K265" s="34" t="n"/>
    </row>
    <row r="266">
      <c r="K266" s="34" t="n"/>
    </row>
    <row r="267">
      <c r="K267" s="34" t="n"/>
    </row>
    <row r="268">
      <c r="K268" s="34" t="n"/>
    </row>
    <row r="269">
      <c r="K269" s="34" t="n"/>
    </row>
    <row r="270">
      <c r="K270" s="34" t="n"/>
    </row>
    <row r="271">
      <c r="K271" s="34" t="n"/>
    </row>
    <row r="272">
      <c r="K272" s="34" t="n"/>
    </row>
    <row r="273">
      <c r="K273" s="34" t="n"/>
    </row>
    <row r="274">
      <c r="K274" s="34" t="n"/>
    </row>
    <row r="275">
      <c r="K275" s="34" t="n"/>
    </row>
    <row r="276">
      <c r="K276" s="34" t="n"/>
    </row>
    <row r="277">
      <c r="K277" s="34" t="n"/>
    </row>
    <row r="278">
      <c r="K278" s="34" t="n"/>
    </row>
    <row r="279">
      <c r="K279" s="34" t="n"/>
    </row>
    <row r="280">
      <c r="K280" s="34" t="n"/>
    </row>
    <row r="281">
      <c r="K281" s="34" t="n"/>
    </row>
    <row r="282">
      <c r="K282" s="34" t="n"/>
    </row>
    <row r="283">
      <c r="K283" s="34" t="n"/>
    </row>
    <row r="284">
      <c r="K284" s="34" t="n"/>
    </row>
    <row r="285">
      <c r="K285" s="34" t="n"/>
    </row>
    <row r="286">
      <c r="K286" s="34" t="n"/>
    </row>
    <row r="287">
      <c r="K287" s="34" t="n"/>
    </row>
    <row r="288">
      <c r="K288" s="34" t="n"/>
    </row>
    <row r="289">
      <c r="K289" s="34" t="n"/>
    </row>
    <row r="290">
      <c r="K290" s="34" t="n"/>
    </row>
    <row r="291">
      <c r="K291" s="34" t="n"/>
    </row>
    <row r="292">
      <c r="K292" s="34" t="n"/>
    </row>
    <row r="293">
      <c r="K293" s="34" t="n"/>
    </row>
    <row r="294">
      <c r="K294" s="34" t="n"/>
    </row>
    <row r="295">
      <c r="K295" s="34" t="n"/>
    </row>
    <row r="296">
      <c r="K296" s="34" t="n"/>
    </row>
    <row r="297">
      <c r="K297" s="34" t="n"/>
    </row>
    <row r="298">
      <c r="K298" s="34" t="n"/>
    </row>
    <row r="299">
      <c r="K299" s="34" t="n"/>
    </row>
    <row r="300">
      <c r="K300" s="34" t="n"/>
    </row>
    <row r="301">
      <c r="K301" s="34" t="n"/>
    </row>
    <row r="302">
      <c r="K302" s="34" t="n"/>
    </row>
    <row r="303">
      <c r="K303" s="34" t="n"/>
    </row>
    <row r="304">
      <c r="K304" s="34" t="n"/>
    </row>
    <row r="305">
      <c r="K305" s="34" t="n"/>
    </row>
    <row r="306">
      <c r="K306" s="34" t="n"/>
    </row>
    <row r="307">
      <c r="K307" s="34" t="n"/>
    </row>
    <row r="308">
      <c r="K308" s="34" t="n"/>
    </row>
    <row r="309">
      <c r="K309" s="34" t="n"/>
    </row>
    <row r="310">
      <c r="K310" s="34" t="n"/>
    </row>
    <row r="311">
      <c r="K311" s="34" t="n"/>
    </row>
    <row r="312">
      <c r="K312" s="34" t="n"/>
    </row>
    <row r="313">
      <c r="K313" s="34" t="n"/>
    </row>
    <row r="314">
      <c r="K314" s="34" t="n"/>
    </row>
    <row r="315">
      <c r="K315" s="34" t="n"/>
    </row>
    <row r="316">
      <c r="K316" s="34" t="n"/>
    </row>
    <row r="317">
      <c r="K317" s="34" t="n"/>
    </row>
    <row r="318">
      <c r="K318" s="34" t="n"/>
    </row>
    <row r="319">
      <c r="K319" s="34" t="n"/>
    </row>
    <row r="320">
      <c r="K320" s="34" t="n"/>
    </row>
    <row r="321">
      <c r="K321" s="34" t="n"/>
    </row>
    <row r="322">
      <c r="K322" s="34" t="n"/>
    </row>
    <row r="323">
      <c r="K323" s="34" t="n"/>
    </row>
    <row r="324">
      <c r="K324" s="34" t="n"/>
    </row>
    <row r="325">
      <c r="K325" s="34" t="n"/>
    </row>
    <row r="326">
      <c r="K326" s="34" t="n"/>
    </row>
    <row r="327">
      <c r="K327" s="34" t="n"/>
    </row>
    <row r="328">
      <c r="K328" s="34" t="n"/>
    </row>
    <row r="329">
      <c r="K329" s="34" t="n"/>
    </row>
    <row r="330">
      <c r="K330" s="34" t="n"/>
    </row>
    <row r="331">
      <c r="K331" s="34" t="n"/>
    </row>
    <row r="332">
      <c r="K332" s="34" t="n"/>
    </row>
    <row r="333">
      <c r="K333" s="34" t="n"/>
    </row>
    <row r="334">
      <c r="K334" s="34" t="n"/>
    </row>
    <row r="335">
      <c r="K335" s="34" t="n"/>
    </row>
    <row r="336">
      <c r="K336" s="34" t="n"/>
    </row>
    <row r="337">
      <c r="K337" s="34" t="n"/>
    </row>
    <row r="338">
      <c r="K338" s="34" t="n"/>
    </row>
    <row r="339">
      <c r="K339" s="34" t="n"/>
    </row>
    <row r="340">
      <c r="K340" s="34" t="n"/>
    </row>
    <row r="341">
      <c r="K341" s="34" t="n"/>
    </row>
    <row r="342">
      <c r="K342" s="34" t="n"/>
    </row>
    <row r="343">
      <c r="K343" s="34" t="n"/>
    </row>
    <row r="344">
      <c r="K344" s="34" t="n"/>
    </row>
    <row r="345">
      <c r="K345" s="34" t="n"/>
    </row>
    <row r="346">
      <c r="K346" s="34" t="n"/>
    </row>
    <row r="347">
      <c r="K347" s="34" t="n"/>
    </row>
    <row r="348">
      <c r="K348" s="34" t="n"/>
    </row>
    <row r="349">
      <c r="K349" s="34" t="n"/>
    </row>
    <row r="350">
      <c r="K350" s="34" t="n"/>
    </row>
    <row r="351">
      <c r="K351" s="34" t="n"/>
    </row>
    <row r="352">
      <c r="K352" s="34" t="n"/>
    </row>
    <row r="353">
      <c r="K353" s="34" t="n"/>
    </row>
    <row r="354">
      <c r="K354" s="34" t="n"/>
    </row>
    <row r="355">
      <c r="K355" s="34" t="n"/>
    </row>
    <row r="356">
      <c r="K356" s="34" t="n"/>
    </row>
    <row r="357">
      <c r="K357" s="34" t="n"/>
    </row>
    <row r="358">
      <c r="K358" s="34" t="n"/>
    </row>
    <row r="359">
      <c r="K359" s="34" t="n"/>
    </row>
    <row r="360">
      <c r="K360" s="34" t="n"/>
    </row>
    <row r="361">
      <c r="K361" s="34" t="n"/>
    </row>
    <row r="362">
      <c r="K362" s="34" t="n"/>
    </row>
    <row r="363">
      <c r="K363" s="34" t="n"/>
    </row>
    <row r="364">
      <c r="K364" s="34" t="n"/>
    </row>
    <row r="365">
      <c r="K365" s="34" t="n"/>
    </row>
    <row r="366">
      <c r="K366" s="34" t="n"/>
    </row>
    <row r="367">
      <c r="K367" s="34" t="n"/>
    </row>
    <row r="368">
      <c r="K368" s="34" t="n"/>
    </row>
    <row r="369">
      <c r="K369" s="34" t="n"/>
    </row>
    <row r="370">
      <c r="K370" s="34" t="n"/>
    </row>
    <row r="371">
      <c r="K371" s="34" t="n"/>
    </row>
    <row r="372">
      <c r="K372" s="34" t="n"/>
    </row>
    <row r="373">
      <c r="K373" s="34" t="n"/>
    </row>
    <row r="374">
      <c r="K374" s="34" t="n"/>
    </row>
    <row r="375">
      <c r="K375" s="34" t="n"/>
    </row>
    <row r="376">
      <c r="K376" s="34" t="n"/>
    </row>
    <row r="377">
      <c r="K377" s="34" t="n"/>
    </row>
    <row r="378">
      <c r="K378" s="34" t="n"/>
    </row>
    <row r="379">
      <c r="K379" s="34" t="n"/>
    </row>
    <row r="380">
      <c r="K380" s="34" t="n"/>
    </row>
    <row r="381">
      <c r="K381" s="34" t="n"/>
    </row>
    <row r="382">
      <c r="K382" s="34" t="n"/>
    </row>
    <row r="383">
      <c r="K383" s="34" t="n"/>
    </row>
    <row r="384">
      <c r="K384" s="34" t="n"/>
    </row>
    <row r="385">
      <c r="K385" s="34" t="n"/>
    </row>
    <row r="386">
      <c r="K386" s="34" t="n"/>
    </row>
    <row r="387">
      <c r="K387" s="34" t="n"/>
    </row>
    <row r="388">
      <c r="K388" s="34" t="n"/>
    </row>
    <row r="389">
      <c r="K389" s="34" t="n"/>
    </row>
    <row r="390">
      <c r="K390" s="34" t="n"/>
    </row>
    <row r="391">
      <c r="K391" s="34" t="n"/>
    </row>
    <row r="392">
      <c r="K392" s="34" t="n"/>
    </row>
    <row r="393">
      <c r="K393" s="34" t="n"/>
    </row>
    <row r="394">
      <c r="K394" s="34" t="n"/>
    </row>
    <row r="395">
      <c r="K395" s="34" t="n"/>
    </row>
    <row r="396">
      <c r="K396" s="34" t="n"/>
    </row>
    <row r="397">
      <c r="K397" s="34" t="n"/>
    </row>
    <row r="398">
      <c r="K398" s="34" t="n"/>
    </row>
    <row r="399">
      <c r="K399" s="34" t="n"/>
    </row>
    <row r="400">
      <c r="K400" s="34" t="n"/>
    </row>
    <row r="401">
      <c r="K401" s="34" t="n"/>
    </row>
    <row r="402">
      <c r="K402" s="34" t="n"/>
    </row>
    <row r="403">
      <c r="K403" s="34" t="n"/>
    </row>
    <row r="404">
      <c r="K404" s="34" t="n"/>
    </row>
    <row r="405">
      <c r="K405" s="34" t="n"/>
    </row>
    <row r="406">
      <c r="K406" s="34" t="n"/>
    </row>
    <row r="407">
      <c r="K407" s="34" t="n"/>
    </row>
    <row r="408">
      <c r="K408" s="34" t="n"/>
    </row>
    <row r="409">
      <c r="K409" s="34" t="n"/>
    </row>
    <row r="410">
      <c r="K410" s="34" t="n"/>
    </row>
    <row r="411">
      <c r="K411" s="34" t="n"/>
    </row>
    <row r="412">
      <c r="K412" s="34" t="n"/>
    </row>
    <row r="413">
      <c r="K413" s="34" t="n"/>
    </row>
    <row r="414">
      <c r="K414" s="34" t="n"/>
    </row>
    <row r="415">
      <c r="K415" s="34" t="n"/>
    </row>
    <row r="416">
      <c r="K416" s="34" t="n"/>
    </row>
    <row r="417">
      <c r="K417" s="34" t="n"/>
    </row>
    <row r="418">
      <c r="K418" s="34" t="n"/>
    </row>
    <row r="419">
      <c r="K419" s="34" t="n"/>
    </row>
    <row r="420">
      <c r="K420" s="34" t="n"/>
    </row>
    <row r="421">
      <c r="K421" s="34" t="n"/>
    </row>
    <row r="422">
      <c r="K422" s="34" t="n"/>
    </row>
    <row r="423">
      <c r="K423" s="34" t="n"/>
    </row>
    <row r="424">
      <c r="K424" s="34" t="n"/>
    </row>
    <row r="425">
      <c r="K425" s="34" t="n"/>
    </row>
    <row r="426">
      <c r="K426" s="34" t="n"/>
    </row>
    <row r="427">
      <c r="K427" s="34" t="n"/>
    </row>
    <row r="428">
      <c r="K428" s="34" t="n"/>
    </row>
    <row r="429">
      <c r="K429" s="34" t="n"/>
    </row>
    <row r="430">
      <c r="K430" s="34" t="n"/>
    </row>
    <row r="431">
      <c r="K431" s="34" t="n"/>
    </row>
    <row r="432">
      <c r="K432" s="34" t="n"/>
    </row>
    <row r="433">
      <c r="K433" s="34" t="n"/>
    </row>
    <row r="434">
      <c r="K434" s="34" t="n"/>
    </row>
    <row r="435">
      <c r="K435" s="34" t="n"/>
    </row>
    <row r="436">
      <c r="K436" s="34" t="n"/>
    </row>
    <row r="437">
      <c r="K437" s="34" t="n"/>
    </row>
    <row r="438">
      <c r="K438" s="34" t="n"/>
    </row>
    <row r="439">
      <c r="K439" s="34" t="n"/>
    </row>
    <row r="440">
      <c r="K440" s="34" t="n"/>
    </row>
    <row r="441">
      <c r="K441" s="34" t="n"/>
    </row>
    <row r="442">
      <c r="K442" s="34" t="n"/>
    </row>
    <row r="443">
      <c r="K443" s="34" t="n"/>
    </row>
    <row r="444">
      <c r="K444" s="34" t="n"/>
    </row>
    <row r="445">
      <c r="K445" s="34" t="n"/>
    </row>
    <row r="446">
      <c r="K446" s="34" t="n"/>
    </row>
    <row r="447">
      <c r="K447" s="34" t="n"/>
    </row>
    <row r="448">
      <c r="K448" s="34" t="n"/>
    </row>
    <row r="449">
      <c r="K449" s="34" t="n"/>
    </row>
    <row r="450">
      <c r="K450" s="34" t="n"/>
    </row>
    <row r="451">
      <c r="K451" s="34" t="n"/>
    </row>
    <row r="452">
      <c r="K452" s="34" t="n"/>
    </row>
    <row r="453">
      <c r="K453" s="34" t="n"/>
    </row>
    <row r="454">
      <c r="K454" s="34" t="n"/>
    </row>
    <row r="455">
      <c r="K455" s="34" t="n"/>
    </row>
    <row r="456">
      <c r="K456" s="34" t="n"/>
    </row>
    <row r="457">
      <c r="K457" s="34" t="n"/>
    </row>
    <row r="458">
      <c r="K458" s="34" t="n"/>
    </row>
    <row r="459">
      <c r="K459" s="34" t="n"/>
    </row>
    <row r="460">
      <c r="K460" s="34" t="n"/>
    </row>
    <row r="461">
      <c r="K461" s="34" t="n"/>
    </row>
    <row r="462">
      <c r="K462" s="34" t="n"/>
    </row>
    <row r="463">
      <c r="K463" s="34" t="n"/>
    </row>
    <row r="464">
      <c r="K464" s="34" t="n"/>
    </row>
    <row r="465">
      <c r="K465" s="34" t="n"/>
    </row>
    <row r="466">
      <c r="K466" s="34" t="n"/>
    </row>
    <row r="467">
      <c r="K467" s="34" t="n"/>
    </row>
    <row r="468">
      <c r="K468" s="34" t="n"/>
    </row>
    <row r="469">
      <c r="K469" s="34" t="n"/>
    </row>
    <row r="470">
      <c r="K470" s="34" t="n"/>
    </row>
    <row r="471">
      <c r="K471" s="34" t="n"/>
    </row>
    <row r="472">
      <c r="K472" s="34" t="n"/>
    </row>
    <row r="473">
      <c r="K473" s="34" t="n"/>
    </row>
    <row r="474">
      <c r="K474" s="34" t="n"/>
    </row>
    <row r="475">
      <c r="K475" s="34" t="n"/>
    </row>
    <row r="476">
      <c r="K476" s="34" t="n"/>
    </row>
    <row r="477">
      <c r="K477" s="34" t="n"/>
    </row>
    <row r="478">
      <c r="K478" s="34" t="n"/>
    </row>
    <row r="479">
      <c r="K479" s="34" t="n"/>
    </row>
    <row r="480">
      <c r="K480" s="34" t="n"/>
    </row>
    <row r="481">
      <c r="K481" s="34" t="n"/>
    </row>
    <row r="482">
      <c r="K482" s="34" t="n"/>
    </row>
    <row r="483">
      <c r="K483" s="34" t="n"/>
    </row>
    <row r="484">
      <c r="K484" s="34" t="n"/>
    </row>
    <row r="485">
      <c r="K485" s="34" t="n"/>
    </row>
    <row r="486">
      <c r="K486" s="34" t="n"/>
    </row>
    <row r="487">
      <c r="K487" s="34" t="n"/>
    </row>
    <row r="488">
      <c r="K488" s="34" t="n"/>
    </row>
    <row r="489">
      <c r="K489" s="34" t="n"/>
    </row>
    <row r="490">
      <c r="K490" s="34" t="n"/>
    </row>
    <row r="491">
      <c r="K491" s="34" t="n"/>
    </row>
    <row r="492">
      <c r="K492" s="34" t="n"/>
    </row>
    <row r="493">
      <c r="K493" s="34" t="n"/>
    </row>
    <row r="494">
      <c r="K494" s="34" t="n"/>
    </row>
    <row r="495">
      <c r="K495" s="34" t="n"/>
    </row>
    <row r="496">
      <c r="K496" s="34" t="n"/>
    </row>
    <row r="497">
      <c r="K497" s="34" t="n"/>
    </row>
    <row r="498">
      <c r="K498" s="34" t="n"/>
    </row>
    <row r="499">
      <c r="K499" s="34" t="n"/>
    </row>
    <row r="500">
      <c r="K500" s="34" t="n"/>
    </row>
    <row r="501">
      <c r="K501" s="34" t="n"/>
    </row>
    <row r="502">
      <c r="K502" s="34" t="n"/>
    </row>
    <row r="503">
      <c r="K503" s="34" t="n"/>
    </row>
    <row r="504">
      <c r="K504" s="34" t="n"/>
    </row>
    <row r="505">
      <c r="K505" s="34" t="n"/>
    </row>
    <row r="506">
      <c r="K506" s="34" t="n"/>
    </row>
    <row r="507">
      <c r="K507" s="34" t="n"/>
    </row>
    <row r="508">
      <c r="K508" s="34" t="n"/>
    </row>
    <row r="509">
      <c r="K509" s="34" t="n"/>
    </row>
    <row r="510">
      <c r="K510" s="34" t="n"/>
    </row>
    <row r="511">
      <c r="K511" s="34" t="n"/>
    </row>
    <row r="512">
      <c r="K512" s="34" t="n"/>
    </row>
    <row r="513">
      <c r="K513" s="34" t="n"/>
    </row>
    <row r="514">
      <c r="K514" s="34" t="n"/>
    </row>
    <row r="515">
      <c r="K515" s="34" t="n"/>
    </row>
    <row r="516">
      <c r="K516" s="34" t="n"/>
    </row>
    <row r="517">
      <c r="K517" s="34" t="n"/>
    </row>
    <row r="518">
      <c r="K518" s="34" t="n"/>
    </row>
    <row r="519">
      <c r="K519" s="34" t="n"/>
    </row>
    <row r="520">
      <c r="K520" s="34" t="n"/>
    </row>
    <row r="521">
      <c r="K521" s="34" t="n"/>
    </row>
    <row r="522">
      <c r="K522" s="34" t="n"/>
    </row>
    <row r="523">
      <c r="K523" s="34" t="n"/>
    </row>
    <row r="524">
      <c r="K524" s="34" t="n"/>
    </row>
    <row r="525">
      <c r="K525" s="34" t="n"/>
    </row>
    <row r="526">
      <c r="K526" s="34" t="n"/>
    </row>
    <row r="527">
      <c r="K527" s="34" t="n"/>
    </row>
    <row r="528">
      <c r="K528" s="34" t="n"/>
    </row>
    <row r="529">
      <c r="K529" s="34" t="n"/>
    </row>
    <row r="530">
      <c r="K530" s="34" t="n"/>
    </row>
    <row r="531">
      <c r="K531" s="34" t="n"/>
    </row>
    <row r="532">
      <c r="K532" s="34" t="n"/>
    </row>
    <row r="533">
      <c r="K533" s="34" t="n"/>
    </row>
    <row r="534">
      <c r="K534" s="34" t="n"/>
    </row>
    <row r="535">
      <c r="K535" s="34" t="n"/>
    </row>
    <row r="536">
      <c r="K536" s="34" t="n"/>
    </row>
    <row r="537">
      <c r="K537" s="34" t="n"/>
    </row>
    <row r="538">
      <c r="K538" s="34" t="n"/>
    </row>
    <row r="539">
      <c r="K539" s="34" t="n"/>
    </row>
    <row r="540">
      <c r="K540" s="34" t="n"/>
    </row>
    <row r="541">
      <c r="K541" s="34" t="n"/>
    </row>
    <row r="542">
      <c r="K542" s="34" t="n"/>
    </row>
    <row r="543">
      <c r="K543" s="34" t="n"/>
    </row>
    <row r="544">
      <c r="K544" s="34" t="n"/>
    </row>
    <row r="545">
      <c r="K545" s="34" t="n"/>
    </row>
    <row r="546">
      <c r="K546" s="34" t="n"/>
    </row>
    <row r="547">
      <c r="K547" s="34" t="n"/>
    </row>
    <row r="548">
      <c r="K548" s="34" t="n"/>
    </row>
    <row r="549">
      <c r="K549" s="34" t="n"/>
    </row>
    <row r="550">
      <c r="K550" s="34" t="n"/>
    </row>
    <row r="551">
      <c r="K551" s="34" t="n"/>
    </row>
    <row r="552">
      <c r="K552" s="34" t="n"/>
    </row>
    <row r="553">
      <c r="K553" s="34" t="n"/>
    </row>
    <row r="554">
      <c r="K554" s="34" t="n"/>
    </row>
    <row r="555">
      <c r="K555" s="34" t="n"/>
    </row>
    <row r="556">
      <c r="K556" s="34" t="n"/>
    </row>
    <row r="557">
      <c r="K557" s="34" t="n"/>
    </row>
    <row r="558">
      <c r="K558" s="34" t="n"/>
    </row>
    <row r="559">
      <c r="K559" s="34" t="n"/>
    </row>
    <row r="560">
      <c r="K560" s="34" t="n"/>
    </row>
    <row r="561">
      <c r="K561" s="34" t="n"/>
    </row>
    <row r="562">
      <c r="K562" s="34" t="n"/>
    </row>
    <row r="563">
      <c r="K563" s="34" t="n"/>
    </row>
    <row r="564">
      <c r="K564" s="34" t="n"/>
    </row>
    <row r="565">
      <c r="K565" s="34" t="n"/>
    </row>
    <row r="566">
      <c r="K566" s="34" t="n"/>
    </row>
    <row r="567">
      <c r="K567" s="34" t="n"/>
    </row>
    <row r="568">
      <c r="K568" s="34" t="n"/>
    </row>
    <row r="569">
      <c r="K569" s="34" t="n"/>
    </row>
    <row r="570">
      <c r="K570" s="34" t="n"/>
    </row>
    <row r="571">
      <c r="K571" s="34" t="n"/>
    </row>
    <row r="572">
      <c r="K572" s="34" t="n"/>
    </row>
    <row r="573">
      <c r="K573" s="34" t="n"/>
    </row>
    <row r="574">
      <c r="K574" s="34" t="n"/>
    </row>
    <row r="575">
      <c r="K575" s="34" t="n"/>
    </row>
    <row r="576">
      <c r="K576" s="34" t="n"/>
    </row>
    <row r="577">
      <c r="K577" s="34" t="n"/>
    </row>
    <row r="578">
      <c r="K578" s="34" t="n"/>
    </row>
    <row r="579">
      <c r="K579" s="34" t="n"/>
    </row>
    <row r="580">
      <c r="K580" s="34" t="n"/>
    </row>
    <row r="581">
      <c r="K581" s="34" t="n"/>
    </row>
    <row r="582">
      <c r="K582" s="34" t="n"/>
    </row>
    <row r="583">
      <c r="K583" s="34" t="n"/>
    </row>
    <row r="584">
      <c r="K584" s="34" t="n"/>
    </row>
    <row r="585">
      <c r="K585" s="34" t="n"/>
    </row>
    <row r="586">
      <c r="K586" s="34" t="n"/>
    </row>
    <row r="587">
      <c r="K587" s="34" t="n"/>
    </row>
    <row r="588">
      <c r="K588" s="34" t="n"/>
    </row>
    <row r="589">
      <c r="K589" s="34" t="n"/>
    </row>
    <row r="590">
      <c r="K590" s="34" t="n"/>
    </row>
    <row r="591">
      <c r="K591" s="34" t="n"/>
    </row>
    <row r="592">
      <c r="K592" s="34" t="n"/>
    </row>
    <row r="593">
      <c r="K593" s="34" t="n"/>
    </row>
    <row r="594">
      <c r="K594" s="34" t="n"/>
    </row>
    <row r="595">
      <c r="K595" s="34" t="n"/>
    </row>
    <row r="596">
      <c r="K596" s="34" t="n"/>
    </row>
    <row r="597">
      <c r="K597" s="34" t="n"/>
    </row>
    <row r="598">
      <c r="K598" s="34" t="n"/>
    </row>
    <row r="599">
      <c r="K599" s="34" t="n"/>
    </row>
    <row r="600">
      <c r="K600" s="34" t="n"/>
    </row>
    <row r="601">
      <c r="K601" s="34" t="n"/>
    </row>
    <row r="602">
      <c r="K602" s="34" t="n"/>
    </row>
    <row r="603">
      <c r="K603" s="34" t="n"/>
    </row>
    <row r="604">
      <c r="K604" s="34" t="n"/>
    </row>
    <row r="605">
      <c r="K605" s="34" t="n"/>
    </row>
    <row r="606">
      <c r="K606" s="34" t="n"/>
    </row>
    <row r="607">
      <c r="K607" s="34" t="n"/>
    </row>
    <row r="608">
      <c r="K608" s="34" t="n"/>
    </row>
    <row r="609">
      <c r="K609" s="34" t="n"/>
    </row>
    <row r="610">
      <c r="K610" s="34" t="n"/>
    </row>
    <row r="611">
      <c r="K611" s="34" t="n"/>
    </row>
    <row r="612">
      <c r="K612" s="34" t="n"/>
    </row>
    <row r="613">
      <c r="K613" s="34" t="n"/>
    </row>
    <row r="614">
      <c r="K614" s="34" t="n"/>
    </row>
    <row r="615">
      <c r="K615" s="34" t="n"/>
    </row>
    <row r="616">
      <c r="K616" s="34" t="n"/>
    </row>
    <row r="617">
      <c r="K617" s="34" t="n"/>
    </row>
    <row r="618">
      <c r="K618" s="34" t="n"/>
    </row>
    <row r="619">
      <c r="K619" s="34" t="n"/>
    </row>
    <row r="620">
      <c r="K620" s="34" t="n"/>
    </row>
    <row r="621">
      <c r="K621" s="34" t="n"/>
    </row>
    <row r="622">
      <c r="K622" s="34" t="n"/>
    </row>
    <row r="623">
      <c r="K623" s="34" t="n"/>
    </row>
    <row r="624">
      <c r="K624" s="34" t="n"/>
    </row>
    <row r="625">
      <c r="K625" s="34" t="n"/>
    </row>
    <row r="626">
      <c r="K626" s="34" t="n"/>
    </row>
    <row r="627">
      <c r="K627" s="34" t="n"/>
    </row>
    <row r="628">
      <c r="K628" s="34" t="n"/>
    </row>
    <row r="629">
      <c r="K629" s="34" t="n"/>
    </row>
    <row r="630">
      <c r="K630" s="34" t="n"/>
    </row>
    <row r="631">
      <c r="K631" s="34" t="n"/>
    </row>
    <row r="632">
      <c r="K632" s="34" t="n"/>
    </row>
    <row r="633">
      <c r="K633" s="34" t="n"/>
    </row>
    <row r="634">
      <c r="K634" s="34" t="n"/>
    </row>
    <row r="635">
      <c r="K635" s="34" t="n"/>
    </row>
    <row r="636">
      <c r="K636" s="34" t="n"/>
    </row>
    <row r="637">
      <c r="K637" s="34" t="n"/>
    </row>
    <row r="638">
      <c r="K638" s="34" t="n"/>
    </row>
    <row r="639">
      <c r="K639" s="34" t="n"/>
    </row>
    <row r="640">
      <c r="K640" s="34" t="n"/>
    </row>
    <row r="641">
      <c r="K641" s="34" t="n"/>
    </row>
    <row r="642">
      <c r="K642" s="34" t="n"/>
    </row>
    <row r="643">
      <c r="K643" s="34" t="n"/>
    </row>
    <row r="644">
      <c r="K644" s="34" t="n"/>
    </row>
    <row r="645">
      <c r="K645" s="34" t="n"/>
    </row>
    <row r="646">
      <c r="K646" s="34" t="n"/>
    </row>
    <row r="647">
      <c r="K647" s="34" t="n"/>
    </row>
    <row r="648">
      <c r="K648" s="34" t="n"/>
    </row>
    <row r="649">
      <c r="K649" s="34" t="n"/>
    </row>
    <row r="650">
      <c r="K650" s="34" t="n"/>
    </row>
    <row r="651">
      <c r="K651" s="34" t="n"/>
    </row>
    <row r="652">
      <c r="K652" s="34" t="n"/>
    </row>
    <row r="653">
      <c r="K653" s="34" t="n"/>
    </row>
    <row r="654">
      <c r="K654" s="34" t="n"/>
    </row>
    <row r="655">
      <c r="K655" s="34" t="n"/>
    </row>
    <row r="656">
      <c r="K656" s="34" t="n"/>
    </row>
    <row r="657">
      <c r="K657" s="34" t="n"/>
    </row>
    <row r="658">
      <c r="K658" s="34" t="n"/>
    </row>
    <row r="659">
      <c r="K659" s="34" t="n"/>
    </row>
    <row r="660">
      <c r="K660" s="34" t="n"/>
    </row>
    <row r="661">
      <c r="K661" s="34" t="n"/>
    </row>
    <row r="662">
      <c r="K662" s="34" t="n"/>
    </row>
    <row r="663">
      <c r="K663" s="34" t="n"/>
    </row>
    <row r="664">
      <c r="K664" s="34" t="n"/>
    </row>
    <row r="665">
      <c r="K665" s="34" t="n"/>
    </row>
    <row r="666">
      <c r="K666" s="34" t="n"/>
    </row>
    <row r="667">
      <c r="K667" s="34" t="n"/>
    </row>
    <row r="668">
      <c r="K668" s="34" t="n"/>
    </row>
    <row r="669">
      <c r="K669" s="34" t="n"/>
    </row>
    <row r="670">
      <c r="K670" s="34" t="n"/>
    </row>
    <row r="671">
      <c r="K671" s="34" t="n"/>
    </row>
    <row r="672">
      <c r="K672" s="34" t="n"/>
    </row>
    <row r="673">
      <c r="K673" s="34" t="n"/>
    </row>
    <row r="674">
      <c r="K674" s="34" t="n"/>
    </row>
    <row r="675">
      <c r="K675" s="34" t="n"/>
    </row>
    <row r="676">
      <c r="K676" s="34" t="n"/>
    </row>
    <row r="677">
      <c r="K677" s="34" t="n"/>
    </row>
    <row r="678">
      <c r="K678" s="34" t="n"/>
    </row>
    <row r="679">
      <c r="K679" s="34" t="n"/>
    </row>
    <row r="680">
      <c r="K680" s="34" t="n"/>
    </row>
    <row r="681">
      <c r="K681" s="34" t="n"/>
    </row>
    <row r="682">
      <c r="K682" s="34" t="n"/>
    </row>
    <row r="683">
      <c r="K683" s="34" t="n"/>
    </row>
    <row r="684">
      <c r="K684" s="34" t="n"/>
    </row>
    <row r="685">
      <c r="K685" s="34" t="n"/>
    </row>
    <row r="686">
      <c r="K686" s="34" t="n"/>
    </row>
    <row r="687">
      <c r="K687" s="34" t="n"/>
    </row>
    <row r="688">
      <c r="K688" s="34" t="n"/>
    </row>
    <row r="689">
      <c r="K689" s="34" t="n"/>
    </row>
    <row r="690">
      <c r="K690" s="34" t="n"/>
    </row>
    <row r="691">
      <c r="K691" s="34" t="n"/>
    </row>
    <row r="692">
      <c r="K692" s="34" t="n"/>
    </row>
    <row r="693">
      <c r="K693" s="34" t="n"/>
    </row>
    <row r="694">
      <c r="K694" s="34" t="n"/>
    </row>
    <row r="695">
      <c r="K695" s="34" t="n"/>
    </row>
    <row r="696">
      <c r="K696" s="34" t="n"/>
    </row>
    <row r="697">
      <c r="K697" s="34" t="n"/>
    </row>
    <row r="698">
      <c r="K698" s="34" t="n"/>
    </row>
    <row r="699">
      <c r="K699" s="34" t="n"/>
    </row>
    <row r="700">
      <c r="K700" s="34" t="n"/>
    </row>
    <row r="701">
      <c r="K701" s="34" t="n"/>
    </row>
    <row r="702">
      <c r="K702" s="34" t="n"/>
    </row>
    <row r="703">
      <c r="K703" s="34" t="n"/>
    </row>
    <row r="704">
      <c r="K704" s="34" t="n"/>
    </row>
    <row r="705">
      <c r="K705" s="34" t="n"/>
    </row>
    <row r="706">
      <c r="K706" s="34" t="n"/>
    </row>
    <row r="707">
      <c r="K707" s="34" t="n"/>
    </row>
    <row r="708">
      <c r="K708" s="34" t="n"/>
    </row>
    <row r="709">
      <c r="K709" s="34" t="n"/>
    </row>
    <row r="710">
      <c r="K710" s="34" t="n"/>
    </row>
    <row r="711">
      <c r="K711" s="34" t="n"/>
    </row>
    <row r="712">
      <c r="K712" s="34" t="n"/>
    </row>
    <row r="713">
      <c r="K713" s="34" t="n"/>
    </row>
    <row r="714">
      <c r="K714" s="34" t="n"/>
    </row>
    <row r="715">
      <c r="K715" s="34" t="n"/>
    </row>
    <row r="716">
      <c r="K716" s="34" t="n"/>
    </row>
    <row r="717">
      <c r="K717" s="34" t="n"/>
    </row>
    <row r="718">
      <c r="K718" s="34" t="n"/>
    </row>
    <row r="719">
      <c r="K719" s="34" t="n"/>
    </row>
    <row r="720">
      <c r="K720" s="34" t="n"/>
    </row>
    <row r="721">
      <c r="K721" s="34" t="n"/>
    </row>
    <row r="722">
      <c r="K722" s="34" t="n"/>
    </row>
    <row r="723">
      <c r="K723" s="34" t="n"/>
    </row>
    <row r="724">
      <c r="K724" s="34" t="n"/>
    </row>
    <row r="725">
      <c r="K725" s="34" t="n"/>
    </row>
    <row r="726">
      <c r="K726" s="34" t="n"/>
    </row>
    <row r="727">
      <c r="K727" s="34" t="n"/>
    </row>
    <row r="728">
      <c r="K728" s="34" t="n"/>
    </row>
    <row r="729">
      <c r="K729" s="34" t="n"/>
    </row>
    <row r="730">
      <c r="K730" s="34" t="n"/>
    </row>
    <row r="731">
      <c r="K731" s="34" t="n"/>
    </row>
    <row r="732">
      <c r="K732" s="34" t="n"/>
    </row>
    <row r="733">
      <c r="K733" s="34" t="n"/>
    </row>
    <row r="734">
      <c r="K734" s="34" t="n"/>
    </row>
    <row r="735">
      <c r="K735" s="34" t="n"/>
    </row>
    <row r="736">
      <c r="K736" s="34" t="n"/>
    </row>
    <row r="737">
      <c r="K737" s="34" t="n"/>
    </row>
    <row r="738">
      <c r="K738" s="34" t="n"/>
    </row>
    <row r="739">
      <c r="K739" s="34" t="n"/>
    </row>
    <row r="740">
      <c r="K740" s="34" t="n"/>
    </row>
    <row r="741">
      <c r="K741" s="34" t="n"/>
    </row>
    <row r="742">
      <c r="K742" s="34" t="n"/>
    </row>
    <row r="743">
      <c r="K743" s="34" t="n"/>
    </row>
    <row r="744">
      <c r="K744" s="34" t="n"/>
    </row>
    <row r="745">
      <c r="K745" s="34" t="n"/>
    </row>
    <row r="746">
      <c r="K746" s="34" t="n"/>
    </row>
    <row r="747">
      <c r="K747" s="34" t="n"/>
    </row>
    <row r="748">
      <c r="K748" s="34" t="n"/>
    </row>
    <row r="749">
      <c r="K749" s="34" t="n"/>
    </row>
    <row r="750">
      <c r="K750" s="34" t="n"/>
    </row>
    <row r="751">
      <c r="K751" s="34" t="n"/>
    </row>
    <row r="752">
      <c r="K752" s="34" t="n"/>
    </row>
    <row r="753">
      <c r="K753" s="34" t="n"/>
    </row>
    <row r="754">
      <c r="K754" s="34" t="n"/>
    </row>
    <row r="755">
      <c r="K755" s="34" t="n"/>
    </row>
    <row r="756">
      <c r="K756" s="34" t="n"/>
    </row>
    <row r="757">
      <c r="K757" s="34" t="n"/>
    </row>
    <row r="758">
      <c r="K758" s="34" t="n"/>
    </row>
    <row r="759">
      <c r="K759" s="34" t="n"/>
    </row>
    <row r="760">
      <c r="K760" s="34" t="n"/>
    </row>
    <row r="761">
      <c r="K761" s="34" t="n"/>
    </row>
    <row r="762">
      <c r="K762" s="34" t="n"/>
    </row>
    <row r="763">
      <c r="K763" s="34" t="n"/>
    </row>
    <row r="764">
      <c r="K764" s="34" t="n"/>
    </row>
    <row r="765">
      <c r="K765" s="34" t="n"/>
    </row>
    <row r="766">
      <c r="K766" s="34" t="n"/>
    </row>
    <row r="767">
      <c r="K767" s="34" t="n"/>
    </row>
    <row r="768">
      <c r="K768" s="34" t="n"/>
    </row>
    <row r="769">
      <c r="K769" s="34" t="n"/>
    </row>
    <row r="770">
      <c r="K770" s="34" t="n"/>
    </row>
    <row r="771">
      <c r="K771" s="34" t="n"/>
    </row>
    <row r="772">
      <c r="K772" s="34" t="n"/>
    </row>
    <row r="773">
      <c r="K773" s="34" t="n"/>
    </row>
    <row r="774">
      <c r="K774" s="34" t="n"/>
    </row>
    <row r="775">
      <c r="K775" s="34" t="n"/>
    </row>
    <row r="776">
      <c r="K776" s="34" t="n"/>
    </row>
    <row r="777">
      <c r="K777" s="34" t="n"/>
    </row>
    <row r="778">
      <c r="K778" s="34" t="n"/>
    </row>
    <row r="779">
      <c r="K779" s="34" t="n"/>
    </row>
    <row r="780">
      <c r="K780" s="34" t="n"/>
    </row>
    <row r="781">
      <c r="K781" s="34" t="n"/>
    </row>
    <row r="782">
      <c r="K782" s="34" t="n"/>
    </row>
    <row r="783">
      <c r="K783" s="34" t="n"/>
    </row>
    <row r="784">
      <c r="K784" s="34" t="n"/>
    </row>
    <row r="785">
      <c r="K785" s="34" t="n"/>
    </row>
    <row r="786">
      <c r="K786" s="34" t="n"/>
    </row>
    <row r="787">
      <c r="K787" s="34" t="n"/>
    </row>
    <row r="788">
      <c r="K788" s="34" t="n"/>
    </row>
    <row r="789">
      <c r="K789" s="34" t="n"/>
    </row>
    <row r="790">
      <c r="K790" s="34" t="n"/>
    </row>
    <row r="791">
      <c r="K791" s="34" t="n"/>
    </row>
    <row r="792">
      <c r="K792" s="34" t="n"/>
    </row>
    <row r="793">
      <c r="K793" s="34" t="n"/>
    </row>
    <row r="794">
      <c r="K794" s="34" t="n"/>
    </row>
    <row r="795">
      <c r="K795" s="34" t="n"/>
    </row>
    <row r="796">
      <c r="K796" s="34" t="n"/>
    </row>
    <row r="797">
      <c r="K797" s="34" t="n"/>
    </row>
    <row r="798">
      <c r="K798" s="34" t="n"/>
    </row>
    <row r="799">
      <c r="K799" s="34" t="n"/>
    </row>
    <row r="800">
      <c r="K800" s="34" t="n"/>
    </row>
    <row r="801">
      <c r="K801" s="34" t="n"/>
    </row>
    <row r="802">
      <c r="K802" s="34" t="n"/>
    </row>
    <row r="803">
      <c r="K803" s="34" t="n"/>
    </row>
    <row r="804">
      <c r="K804" s="34" t="n"/>
    </row>
    <row r="805">
      <c r="K805" s="34" t="n"/>
    </row>
    <row r="806">
      <c r="K806" s="34" t="n"/>
    </row>
    <row r="807">
      <c r="K807" s="34" t="n"/>
    </row>
    <row r="808">
      <c r="K808" s="34" t="n"/>
    </row>
    <row r="809">
      <c r="K809" s="34" t="n"/>
    </row>
    <row r="810">
      <c r="K810" s="34" t="n"/>
    </row>
    <row r="811">
      <c r="K811" s="34" t="n"/>
    </row>
    <row r="812">
      <c r="K812" s="34" t="n"/>
    </row>
    <row r="813">
      <c r="K813" s="34" t="n"/>
    </row>
    <row r="814">
      <c r="K814" s="34" t="n"/>
    </row>
    <row r="815">
      <c r="K815" s="34" t="n"/>
    </row>
    <row r="816">
      <c r="K816" s="34" t="n"/>
    </row>
    <row r="817">
      <c r="K817" s="34" t="n"/>
    </row>
    <row r="818">
      <c r="K818" s="34" t="n"/>
    </row>
    <row r="819">
      <c r="K819" s="34" t="n"/>
    </row>
    <row r="820">
      <c r="K820" s="34" t="n"/>
    </row>
    <row r="821">
      <c r="K821" s="34" t="n"/>
    </row>
    <row r="822">
      <c r="K822" s="34" t="n"/>
    </row>
    <row r="823">
      <c r="K823" s="34" t="n"/>
    </row>
    <row r="824">
      <c r="K824" s="34" t="n"/>
    </row>
    <row r="825">
      <c r="K825" s="34" t="n"/>
    </row>
    <row r="826">
      <c r="K826" s="34" t="n"/>
    </row>
    <row r="827">
      <c r="K827" s="34" t="n"/>
    </row>
    <row r="828">
      <c r="K828" s="34" t="n"/>
    </row>
    <row r="829">
      <c r="K829" s="34" t="n"/>
    </row>
    <row r="830">
      <c r="K830" s="34" t="n"/>
    </row>
    <row r="831">
      <c r="K831" s="34" t="n"/>
    </row>
    <row r="832">
      <c r="K832" s="34" t="n"/>
    </row>
    <row r="833">
      <c r="K833" s="34" t="n"/>
    </row>
    <row r="834">
      <c r="K834" s="34" t="n"/>
    </row>
    <row r="835">
      <c r="K835" s="34" t="n"/>
    </row>
    <row r="836">
      <c r="K836" s="34" t="n"/>
    </row>
    <row r="837">
      <c r="K837" s="34" t="n"/>
    </row>
    <row r="838">
      <c r="K838" s="34" t="n"/>
    </row>
    <row r="839">
      <c r="K839" s="34" t="n"/>
    </row>
    <row r="840">
      <c r="K840" s="34" t="n"/>
    </row>
    <row r="841">
      <c r="K841" s="34" t="n"/>
    </row>
    <row r="842">
      <c r="K842" s="34" t="n"/>
    </row>
    <row r="843">
      <c r="K843" s="34" t="n"/>
    </row>
    <row r="844">
      <c r="K844" s="34" t="n"/>
    </row>
    <row r="845">
      <c r="K845" s="34" t="n"/>
    </row>
    <row r="846">
      <c r="K846" s="34" t="n"/>
    </row>
    <row r="847">
      <c r="K847" s="34" t="n"/>
    </row>
    <row r="848">
      <c r="K848" s="34" t="n"/>
    </row>
    <row r="849">
      <c r="K849" s="34" t="n"/>
    </row>
    <row r="850">
      <c r="K850" s="34" t="n"/>
    </row>
    <row r="851">
      <c r="K851" s="34" t="n"/>
    </row>
    <row r="852">
      <c r="K852" s="34" t="n"/>
    </row>
    <row r="853">
      <c r="K853" s="34" t="n"/>
    </row>
    <row r="854">
      <c r="K854" s="34" t="n"/>
    </row>
    <row r="855">
      <c r="K855" s="34" t="n"/>
    </row>
    <row r="856">
      <c r="K856" s="34" t="n"/>
    </row>
    <row r="857">
      <c r="K857" s="34" t="n"/>
    </row>
    <row r="858">
      <c r="K858" s="34" t="n"/>
    </row>
    <row r="859">
      <c r="K859" s="34" t="n"/>
    </row>
    <row r="860">
      <c r="K860" s="34" t="n"/>
    </row>
    <row r="861">
      <c r="K861" s="34" t="n"/>
    </row>
    <row r="862">
      <c r="K862" s="34" t="n"/>
    </row>
    <row r="863">
      <c r="K863" s="34" t="n"/>
    </row>
    <row r="864">
      <c r="K864" s="34" t="n"/>
    </row>
    <row r="865">
      <c r="K865" s="34" t="n"/>
    </row>
    <row r="866">
      <c r="K866" s="34" t="n"/>
    </row>
    <row r="867">
      <c r="K867" s="34" t="n"/>
    </row>
    <row r="868">
      <c r="K868" s="34" t="n"/>
    </row>
    <row r="869">
      <c r="K869" s="34" t="n"/>
    </row>
    <row r="870">
      <c r="K870" s="34" t="n"/>
    </row>
    <row r="871">
      <c r="K871" s="34" t="n"/>
    </row>
    <row r="872">
      <c r="K872" s="34" t="n"/>
    </row>
    <row r="873">
      <c r="K873" s="34" t="n"/>
    </row>
    <row r="874">
      <c r="K874" s="34" t="n"/>
    </row>
    <row r="875">
      <c r="K875" s="34" t="n"/>
    </row>
    <row r="876">
      <c r="K876" s="34" t="n"/>
    </row>
    <row r="877">
      <c r="K877" s="34" t="n"/>
    </row>
    <row r="878">
      <c r="K878" s="34" t="n"/>
    </row>
    <row r="879">
      <c r="K879" s="34" t="n"/>
    </row>
    <row r="880">
      <c r="K880" s="34" t="n"/>
    </row>
    <row r="881">
      <c r="K881" s="34" t="n"/>
    </row>
    <row r="882">
      <c r="K882" s="34" t="n"/>
    </row>
    <row r="883">
      <c r="K883" s="34" t="n"/>
    </row>
    <row r="884">
      <c r="K884" s="34" t="n"/>
    </row>
    <row r="885">
      <c r="K885" s="34" t="n"/>
    </row>
    <row r="886">
      <c r="K886" s="34" t="n"/>
    </row>
    <row r="887">
      <c r="K887" s="34" t="n"/>
    </row>
    <row r="888">
      <c r="K888" s="34" t="n"/>
    </row>
    <row r="889">
      <c r="K889" s="34" t="n"/>
    </row>
    <row r="890">
      <c r="K890" s="34" t="n"/>
    </row>
    <row r="891">
      <c r="K891" s="34" t="n"/>
    </row>
    <row r="892">
      <c r="K892" s="34" t="n"/>
    </row>
    <row r="893">
      <c r="K893" s="34" t="n"/>
    </row>
    <row r="894">
      <c r="K894" s="34" t="n"/>
    </row>
    <row r="895">
      <c r="K895" s="34" t="n"/>
    </row>
    <row r="896">
      <c r="K896" s="34" t="n"/>
    </row>
    <row r="897">
      <c r="K897" s="34" t="n"/>
    </row>
    <row r="898">
      <c r="K898" s="34" t="n"/>
    </row>
    <row r="899">
      <c r="K899" s="34" t="n"/>
    </row>
    <row r="900">
      <c r="K900" s="34" t="n"/>
    </row>
    <row r="901">
      <c r="K901" s="34" t="n"/>
    </row>
    <row r="902">
      <c r="K902" s="34" t="n"/>
    </row>
    <row r="903">
      <c r="K903" s="34" t="n"/>
    </row>
    <row r="904">
      <c r="K904" s="34" t="n"/>
    </row>
    <row r="905">
      <c r="K905" s="34" t="n"/>
    </row>
    <row r="906">
      <c r="K906" s="34" t="n"/>
    </row>
    <row r="907">
      <c r="K907" s="34" t="n"/>
    </row>
    <row r="908">
      <c r="K908" s="34" t="n"/>
    </row>
    <row r="909">
      <c r="K909" s="34" t="n"/>
    </row>
    <row r="910">
      <c r="K910" s="34" t="n"/>
    </row>
    <row r="911">
      <c r="K911" s="34" t="n"/>
    </row>
    <row r="912">
      <c r="K912" s="34" t="n"/>
    </row>
    <row r="913">
      <c r="K913" s="34" t="n"/>
    </row>
    <row r="914">
      <c r="K914" s="34" t="n"/>
    </row>
    <row r="915">
      <c r="K915" s="34" t="n"/>
    </row>
    <row r="916">
      <c r="K916" s="34" t="n"/>
    </row>
    <row r="917">
      <c r="K917" s="34" t="n"/>
    </row>
    <row r="918">
      <c r="K918" s="34" t="n"/>
    </row>
    <row r="919">
      <c r="K919" s="34" t="n"/>
    </row>
    <row r="920">
      <c r="K920" s="34" t="n"/>
    </row>
    <row r="921">
      <c r="K921" s="34" t="n"/>
    </row>
    <row r="922">
      <c r="K922" s="34" t="n"/>
    </row>
    <row r="923">
      <c r="K923" s="34" t="n"/>
    </row>
    <row r="924">
      <c r="K924" s="34" t="n"/>
    </row>
    <row r="925">
      <c r="K925" s="34" t="n"/>
    </row>
    <row r="926">
      <c r="K926" s="34" t="n"/>
    </row>
    <row r="927">
      <c r="K927" s="34" t="n"/>
    </row>
    <row r="928">
      <c r="K928" s="34" t="n"/>
    </row>
    <row r="929">
      <c r="K929" s="34" t="n"/>
    </row>
    <row r="930">
      <c r="K930" s="34" t="n"/>
    </row>
    <row r="931">
      <c r="K931" s="34" t="n"/>
    </row>
    <row r="932">
      <c r="K932" s="34" t="n"/>
    </row>
    <row r="933">
      <c r="K933" s="34" t="n"/>
    </row>
    <row r="934">
      <c r="K934" s="34" t="n"/>
    </row>
    <row r="935">
      <c r="K935" s="34" t="n"/>
    </row>
    <row r="936">
      <c r="K936" s="34" t="n"/>
    </row>
    <row r="937">
      <c r="K937" s="34" t="n"/>
    </row>
    <row r="938">
      <c r="K938" s="34" t="n"/>
    </row>
    <row r="939">
      <c r="K939" s="34" t="n"/>
    </row>
    <row r="940">
      <c r="K940" s="34" t="n"/>
    </row>
    <row r="941">
      <c r="K941" s="34" t="n"/>
    </row>
    <row r="942">
      <c r="K942" s="34" t="n"/>
    </row>
    <row r="943">
      <c r="K943" s="34" t="n"/>
    </row>
    <row r="944">
      <c r="K944" s="34" t="n"/>
    </row>
    <row r="945">
      <c r="K945" s="34" t="n"/>
    </row>
    <row r="946">
      <c r="K946" s="34" t="n"/>
    </row>
    <row r="947">
      <c r="K947" s="34" t="n"/>
    </row>
    <row r="948">
      <c r="K948" s="34" t="n"/>
    </row>
    <row r="949">
      <c r="K949" s="34" t="n"/>
    </row>
    <row r="950">
      <c r="K950" s="34" t="n"/>
    </row>
    <row r="951">
      <c r="K951" s="34" t="n"/>
    </row>
    <row r="952">
      <c r="K952" s="34" t="n"/>
    </row>
    <row r="953">
      <c r="K953" s="34" t="n"/>
    </row>
    <row r="954">
      <c r="K954" s="34" t="n"/>
    </row>
    <row r="955">
      <c r="K955" s="34" t="n"/>
    </row>
    <row r="956">
      <c r="K956" s="34" t="n"/>
    </row>
    <row r="957">
      <c r="K957" s="34" t="n"/>
    </row>
    <row r="958">
      <c r="K958" s="34" t="n"/>
    </row>
    <row r="959">
      <c r="K959" s="34" t="n"/>
    </row>
    <row r="960">
      <c r="K960" s="34" t="n"/>
    </row>
    <row r="961">
      <c r="K961" s="34" t="n"/>
    </row>
    <row r="962">
      <c r="K962" s="34" t="n"/>
    </row>
    <row r="963">
      <c r="K963" s="34" t="n"/>
    </row>
    <row r="964">
      <c r="K964" s="34" t="n"/>
    </row>
    <row r="965">
      <c r="K965" s="34" t="n"/>
    </row>
    <row r="966">
      <c r="K966" s="34" t="n"/>
    </row>
    <row r="967">
      <c r="K967" s="34" t="n"/>
    </row>
    <row r="968">
      <c r="K968" s="34" t="n"/>
    </row>
    <row r="969">
      <c r="K969" s="34" t="n"/>
    </row>
    <row r="970">
      <c r="K970" s="34" t="n"/>
    </row>
    <row r="971">
      <c r="K971" s="34" t="n"/>
    </row>
    <row r="972">
      <c r="K972" s="34" t="n"/>
    </row>
    <row r="973">
      <c r="K973" s="34" t="n"/>
    </row>
    <row r="974">
      <c r="K974" s="34" t="n"/>
    </row>
    <row r="975">
      <c r="K975" s="34" t="n"/>
    </row>
    <row r="976">
      <c r="K976" s="34" t="n"/>
    </row>
    <row r="977">
      <c r="K977" s="34" t="n"/>
    </row>
    <row r="978">
      <c r="K978" s="34" t="n"/>
    </row>
    <row r="979">
      <c r="K979" s="34" t="n"/>
    </row>
    <row r="980">
      <c r="K980" s="34" t="n"/>
    </row>
    <row r="981">
      <c r="K981" s="34" t="n"/>
    </row>
    <row r="982">
      <c r="K982" s="34" t="n"/>
    </row>
    <row r="983">
      <c r="K983" s="34" t="n"/>
    </row>
    <row r="984">
      <c r="K984" s="34" t="n"/>
    </row>
    <row r="985">
      <c r="K985" s="34" t="n"/>
    </row>
    <row r="986">
      <c r="K986" s="34" t="n"/>
    </row>
    <row r="987">
      <c r="K987" s="34" t="n"/>
    </row>
    <row r="988">
      <c r="K98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48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58.44" customWidth="1" style="104" min="2" max="2"/>
    <col width="11.11" customWidth="1" style="104" min="3" max="26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>
      <c r="A2" s="6" t="inlineStr">
        <is>
          <t>DX</t>
        </is>
      </c>
      <c r="B2" s="8" t="inlineStr">
        <is>
          <t>MGX</t>
        </is>
      </c>
      <c r="C2" s="10" t="inlineStr">
        <is>
          <t>SHIFTS</t>
        </is>
      </c>
      <c r="D2" s="10" t="inlineStr">
        <is>
          <t>HOURS</t>
        </is>
      </c>
      <c r="E2" s="24" t="inlineStr">
        <is>
          <t>DEADLINE</t>
        </is>
      </c>
      <c r="F2" s="24" t="inlineStr">
        <is>
          <t>EMPL 1</t>
        </is>
      </c>
      <c r="G2" s="24" t="inlineStr">
        <is>
          <t>EMPL 2</t>
        </is>
      </c>
      <c r="H2" s="24" t="inlineStr">
        <is>
          <t>EMPL 3</t>
        </is>
      </c>
      <c r="I2" s="24" t="inlineStr">
        <is>
          <t>EMPL 4</t>
        </is>
      </c>
      <c r="J2" s="24" t="inlineStr">
        <is>
          <t>EMPL 5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13" t="n"/>
      <c r="B3" s="22" t="inlineStr">
        <is>
          <t>DX-V-168-001-TreasureTrail_Gifts_RT_EN_20s</t>
        </is>
      </c>
      <c r="C3" s="34" t="n">
        <v>2</v>
      </c>
      <c r="D3" s="34">
        <f>C3*9</f>
        <v/>
      </c>
      <c r="E3" s="34" t="n">
        <v>9.07</v>
      </c>
      <c r="F3" s="24" t="n"/>
      <c r="G3" s="34" t="n"/>
      <c r="H3" s="19">
        <f>C3*9</f>
        <v/>
      </c>
      <c r="I3" s="20" t="n"/>
      <c r="J3" s="3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13" t="n"/>
      <c r="B4" s="22" t="inlineStr">
        <is>
          <t>DX-V-151-005_MajhongDreams_DX-VEO-042-001_EN_45s</t>
        </is>
      </c>
      <c r="C4" s="34" t="n">
        <v>0.3</v>
      </c>
      <c r="D4" s="34">
        <f>C4*9</f>
        <v/>
      </c>
      <c r="E4" s="34" t="n">
        <v>9.07</v>
      </c>
      <c r="F4" s="24" t="n"/>
      <c r="G4" s="34" t="n"/>
      <c r="H4" s="24" t="n"/>
      <c r="I4" s="23">
        <f>C4*9</f>
        <v/>
      </c>
      <c r="J4" s="3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13" t="n"/>
      <c r="B5" s="22" t="inlineStr">
        <is>
          <t>DX-V-151-006_MajhongDreams_DX-VEO-042-001_EN_30s</t>
        </is>
      </c>
      <c r="C5" s="34" t="n">
        <v>0.3</v>
      </c>
      <c r="D5" s="34">
        <f>C5*9</f>
        <v/>
      </c>
      <c r="E5" s="34" t="n">
        <v>9.07</v>
      </c>
      <c r="F5" s="24" t="n"/>
      <c r="G5" s="34" t="n"/>
      <c r="H5" s="24" t="n"/>
      <c r="I5" s="23">
        <f>C5*9</f>
        <v/>
      </c>
      <c r="J5" s="3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>
      <c r="A6" s="13" t="n"/>
      <c r="B6" s="22" t="inlineStr">
        <is>
          <t>DX-VEO-047-001_Shinjuku_EN_5s  |  mgx</t>
        </is>
      </c>
      <c r="C6" s="34" t="n">
        <v>0.5</v>
      </c>
      <c r="D6" s="34">
        <f>C6*9</f>
        <v/>
      </c>
      <c r="E6" s="34" t="n">
        <v>9.07</v>
      </c>
      <c r="F6" s="24" t="n"/>
      <c r="G6" s="34" t="n"/>
      <c r="H6" s="19">
        <f>C6*9</f>
        <v/>
      </c>
      <c r="I6" s="34" t="n"/>
      <c r="J6" s="3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>
      <c r="A7" s="13" t="n"/>
      <c r="B7" s="22" t="inlineStr">
        <is>
          <t>DX-VEO-048-001_PetJump_EN_6s  |  mgx</t>
        </is>
      </c>
      <c r="C7" s="34" t="n">
        <v>0.5</v>
      </c>
      <c r="D7" s="34">
        <f>C7*9</f>
        <v/>
      </c>
      <c r="E7" s="34" t="n">
        <v>9.07</v>
      </c>
      <c r="F7" s="24" t="n"/>
      <c r="G7" s="34" t="n"/>
      <c r="H7" s="19">
        <f>C7*9</f>
        <v/>
      </c>
      <c r="I7" s="34" t="n"/>
      <c r="J7" s="3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3" t="n"/>
      <c r="B8" s="22" t="inlineStr">
        <is>
          <t>DX-V-087-009_Restaurant_DX-VEO-036-001_EN_45s</t>
        </is>
      </c>
      <c r="C8" s="34" t="n">
        <v>0.3</v>
      </c>
      <c r="D8" s="34">
        <f>C8*9</f>
        <v/>
      </c>
      <c r="E8" s="34" t="n">
        <v>9.07</v>
      </c>
      <c r="F8" s="19">
        <f>C8*9</f>
        <v/>
      </c>
      <c r="G8" s="34" t="n"/>
      <c r="H8" s="24" t="n"/>
      <c r="I8" s="34" t="n"/>
      <c r="J8" s="3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13" t="n"/>
      <c r="B9" s="22" t="inlineStr">
        <is>
          <t>DX-V-087-010_Restaurant_DX-VEO-033-001_EN_45s</t>
        </is>
      </c>
      <c r="C9" s="34" t="n">
        <v>0.3</v>
      </c>
      <c r="D9" s="34">
        <f>C9*9</f>
        <v/>
      </c>
      <c r="E9" s="34" t="n">
        <v>9.07</v>
      </c>
      <c r="F9" s="19">
        <f>C9*9</f>
        <v/>
      </c>
      <c r="G9" s="34" t="n"/>
      <c r="H9" s="24" t="n"/>
      <c r="I9" s="34" t="n"/>
      <c r="J9" s="3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13" t="n"/>
      <c r="B10" s="22" t="inlineStr">
        <is>
          <t>DX-V-112-014_Endless_DX-VEO-037-001_EN_45s</t>
        </is>
      </c>
      <c r="C10" s="34" t="n">
        <v>0.3</v>
      </c>
      <c r="D10" s="34">
        <f>C10*9</f>
        <v/>
      </c>
      <c r="E10" s="34" t="n">
        <v>9.07</v>
      </c>
      <c r="F10" s="19">
        <f>C10*9</f>
        <v/>
      </c>
      <c r="G10" s="34" t="n"/>
      <c r="H10" s="24" t="n"/>
      <c r="I10" s="34" t="n"/>
      <c r="J10" s="3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13" t="n"/>
      <c r="B11" s="22" t="inlineStr">
        <is>
          <t>DX-V-112-015_Endless_DX-VEO-028-001_EN_45s</t>
        </is>
      </c>
      <c r="C11" s="34" t="n">
        <v>0.3</v>
      </c>
      <c r="D11" s="34">
        <f>C11*9</f>
        <v/>
      </c>
      <c r="E11" s="34" t="n">
        <v>9.07</v>
      </c>
      <c r="F11" s="24">
        <f>C11*9</f>
        <v/>
      </c>
      <c r="G11" s="34" t="n"/>
      <c r="H11" s="24" t="n"/>
      <c r="I11" s="34" t="n"/>
      <c r="J11" s="3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13" t="n"/>
      <c r="B12" s="22" t="inlineStr">
        <is>
          <t>DX-V-135-023_ASODreams_DX-VEO-041-001_EN_45s</t>
        </is>
      </c>
      <c r="C12" s="34" t="n">
        <v>0.3</v>
      </c>
      <c r="D12" s="34">
        <f>C12*9</f>
        <v/>
      </c>
      <c r="E12" s="34" t="n">
        <v>9.07</v>
      </c>
      <c r="F12" s="24" t="n"/>
      <c r="G12" s="34" t="n"/>
      <c r="H12" s="23">
        <f>C12*9</f>
        <v/>
      </c>
      <c r="I12" s="34" t="n"/>
      <c r="J12" s="3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13" t="n"/>
      <c r="B13" s="22" t="inlineStr">
        <is>
          <t xml:space="preserve">DX-V-135-024_ASODreams_DX-VEO-035-001_EN_45s </t>
        </is>
      </c>
      <c r="C13" s="34" t="n">
        <v>0.3</v>
      </c>
      <c r="D13" s="34">
        <f>C13*9</f>
        <v/>
      </c>
      <c r="E13" s="34" t="n">
        <v>9.07</v>
      </c>
      <c r="F13" s="24" t="n"/>
      <c r="G13" s="34" t="n"/>
      <c r="H13" s="23">
        <f>C13*9</f>
        <v/>
      </c>
      <c r="I13" s="34" t="n"/>
      <c r="J13" s="3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13" t="n"/>
      <c r="B14" s="22" t="inlineStr">
        <is>
          <t>DX-V-135-025_ASODreams_DX-VEO-030-001_EN_45s</t>
        </is>
      </c>
      <c r="C14" s="34" t="n">
        <v>0.3</v>
      </c>
      <c r="D14" s="34">
        <f>C14*9</f>
        <v/>
      </c>
      <c r="E14" s="34" t="n">
        <v>9.07</v>
      </c>
      <c r="F14" s="24" t="n"/>
      <c r="G14" s="34" t="n"/>
      <c r="H14" s="23">
        <f>C14*9</f>
        <v/>
      </c>
      <c r="I14" s="34" t="n"/>
      <c r="J14" s="3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3" t="n"/>
      <c r="B15" s="22" t="inlineStr">
        <is>
          <t>DX-V-135-026_ASODreams_DX-VEO-027-001_EN_45s</t>
        </is>
      </c>
      <c r="C15" s="34" t="n">
        <v>0.3</v>
      </c>
      <c r="D15" s="34">
        <f>C15*9</f>
        <v/>
      </c>
      <c r="E15" s="34" t="n">
        <v>9.07</v>
      </c>
      <c r="F15" s="24" t="n"/>
      <c r="G15" s="34" t="n"/>
      <c r="H15" s="23">
        <f>C15*9</f>
        <v/>
      </c>
      <c r="I15" s="34" t="n"/>
      <c r="J15" s="3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13" t="n"/>
      <c r="B16" s="22" t="inlineStr">
        <is>
          <t>DX-V-135-027_ASODreams_DX-VEO-031-001_EN_45s</t>
        </is>
      </c>
      <c r="C16" s="34" t="n">
        <v>0.3</v>
      </c>
      <c r="D16" s="34">
        <f>C16*9</f>
        <v/>
      </c>
      <c r="E16" s="34" t="n">
        <v>9.07</v>
      </c>
      <c r="F16" s="24" t="n"/>
      <c r="G16" s="34" t="n"/>
      <c r="H16" s="23">
        <f>C16*9</f>
        <v/>
      </c>
      <c r="I16" s="34" t="n"/>
      <c r="J16" s="3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13" t="n"/>
      <c r="B17" s="22" t="inlineStr">
        <is>
          <t>DX-V-144-005_Split_Rally_DX-VEO-038-001_EN_45s</t>
        </is>
      </c>
      <c r="C17" s="34" t="n">
        <v>0.3</v>
      </c>
      <c r="D17" s="34">
        <f>C17*9</f>
        <v/>
      </c>
      <c r="E17" s="34" t="n">
        <v>9.07</v>
      </c>
      <c r="F17" s="24" t="n"/>
      <c r="G17" s="23">
        <f>C17*9</f>
        <v/>
      </c>
      <c r="H17" s="24" t="n"/>
      <c r="I17" s="34" t="n"/>
      <c r="J17" s="3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13" t="n"/>
      <c r="B18" s="22" t="inlineStr">
        <is>
          <t>DX-V-165-001 - VideoStore2026 EN 30s ASO - Resize (Add 1080x1920)</t>
        </is>
      </c>
      <c r="C18" s="34" t="n">
        <v>0.2</v>
      </c>
      <c r="D18" s="34">
        <f>C18*9</f>
        <v/>
      </c>
      <c r="E18" s="34" t="n">
        <v>13.07</v>
      </c>
      <c r="F18" s="24" t="n"/>
      <c r="G18" s="34" t="n"/>
      <c r="H18" s="24" t="n"/>
      <c r="I18" s="34" t="n"/>
      <c r="J18" s="23">
        <f>C18*9</f>
        <v/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13" t="n"/>
      <c r="B19" s="22" t="inlineStr">
        <is>
          <t xml:space="preserve">DX-V-165-002 - VideoStore2026 EN 20s ASO - Resize (Add 1080x1920)  </t>
        </is>
      </c>
      <c r="C19" s="34" t="n">
        <v>0.2</v>
      </c>
      <c r="D19" s="34">
        <f>C19*9</f>
        <v/>
      </c>
      <c r="E19" s="34" t="n">
        <v>13.07</v>
      </c>
      <c r="F19" s="24" t="n"/>
      <c r="G19" s="34" t="n"/>
      <c r="H19" s="24" t="n"/>
      <c r="I19" s="34" t="n"/>
      <c r="J19" s="23">
        <f>C19*9</f>
        <v/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13" t="n"/>
      <c r="B20" s="31" t="inlineStr">
        <is>
          <t xml:space="preserve">DX-VEO-049-001_SkyPile_EN_4s </t>
        </is>
      </c>
      <c r="C20" s="34" t="n">
        <v>0.5</v>
      </c>
      <c r="D20" s="34">
        <f>C20*9</f>
        <v/>
      </c>
      <c r="E20" s="34" t="n">
        <v>15.07</v>
      </c>
      <c r="F20" s="19">
        <f>C20*9</f>
        <v/>
      </c>
      <c r="G20" s="34" t="n"/>
      <c r="H20" s="24" t="n"/>
      <c r="I20" s="34" t="n"/>
      <c r="J20" s="20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13" t="n"/>
      <c r="B21" s="31" t="inlineStr">
        <is>
          <t>DX-VEO-050-001_EnterTheDomino_EN_10s</t>
        </is>
      </c>
      <c r="C21" s="34" t="n">
        <v>0.5</v>
      </c>
      <c r="D21" s="34">
        <f>C21*9</f>
        <v/>
      </c>
      <c r="E21" s="34" t="n">
        <v>15.07</v>
      </c>
      <c r="F21" s="24" t="n"/>
      <c r="G21" s="34" t="n"/>
      <c r="H21" s="24" t="n"/>
      <c r="I21" s="34" t="n"/>
      <c r="J21" s="23">
        <f>C21*9</f>
        <v/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13" t="n"/>
      <c r="B22" s="31" t="inlineStr">
        <is>
          <t>DX-VEO-051-001_DollsDomino_EN_5s</t>
        </is>
      </c>
      <c r="C22" s="34" t="n">
        <v>0.5</v>
      </c>
      <c r="D22" s="34">
        <f>C22*9</f>
        <v/>
      </c>
      <c r="E22" s="34" t="n">
        <v>15.07</v>
      </c>
      <c r="F22" s="27">
        <f>C22*9</f>
        <v/>
      </c>
      <c r="G22" s="34" t="n"/>
      <c r="H22" s="24" t="n"/>
      <c r="I22" s="34" t="n"/>
      <c r="J22" s="3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13" t="n"/>
      <c r="B23" s="31" t="inlineStr">
        <is>
          <t>DX-V-115-011_Genie_DX-VEO-046-001_EN_34s</t>
        </is>
      </c>
      <c r="C23" s="34" t="n">
        <v>0.3</v>
      </c>
      <c r="D23" s="34">
        <f>C23*9</f>
        <v/>
      </c>
      <c r="E23" s="34" t="n">
        <v>15.07</v>
      </c>
      <c r="F23" s="24" t="n"/>
      <c r="G23" s="23">
        <f>C23*9</f>
        <v/>
      </c>
      <c r="H23" s="24" t="n"/>
      <c r="I23" s="34" t="n"/>
      <c r="J23" s="3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13" t="n"/>
      <c r="B24" s="31" t="inlineStr">
        <is>
          <t xml:space="preserve">DX-V-152-002_TokyoDreams_DX-VEO-047-001_EN_35s </t>
        </is>
      </c>
      <c r="C24" s="34" t="n">
        <v>0.3</v>
      </c>
      <c r="D24" s="34">
        <f>C24*9</f>
        <v/>
      </c>
      <c r="E24" s="34" t="n">
        <v>15.07</v>
      </c>
      <c r="F24" s="24" t="n"/>
      <c r="G24" s="23">
        <f>C24*9</f>
        <v/>
      </c>
      <c r="H24" s="24" t="n"/>
      <c r="I24" s="34" t="n"/>
      <c r="J24" s="3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13" t="n"/>
      <c r="B25" s="31" t="inlineStr">
        <is>
          <t>DX-V-152-002_TokyoDreams_DX-VEO-047-001_JA_35s</t>
        </is>
      </c>
      <c r="C25" s="34" t="n">
        <v>0.3</v>
      </c>
      <c r="D25" s="34">
        <f>C25*9</f>
        <v/>
      </c>
      <c r="E25" s="34" t="n">
        <v>15.07</v>
      </c>
      <c r="F25" s="24" t="n"/>
      <c r="G25" s="23">
        <f>C25*9</f>
        <v/>
      </c>
      <c r="H25" s="24" t="n"/>
      <c r="I25" s="34" t="n"/>
      <c r="J25" s="3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6" t="inlineStr">
        <is>
          <t>DD</t>
        </is>
      </c>
      <c r="B26" s="6" t="inlineStr">
        <is>
          <t>MGX</t>
        </is>
      </c>
      <c r="C26" s="15" t="inlineStr">
        <is>
          <t>SHIFTS</t>
        </is>
      </c>
      <c r="D26" s="15" t="inlineStr">
        <is>
          <t>HOURS</t>
        </is>
      </c>
      <c r="E26" s="16" t="n"/>
      <c r="F26" s="16" t="inlineStr">
        <is>
          <t>EMPL 1</t>
        </is>
      </c>
      <c r="G26" s="16" t="inlineStr">
        <is>
          <t>EMPL 2</t>
        </is>
      </c>
      <c r="H26" s="16" t="inlineStr">
        <is>
          <t>EMPL 3</t>
        </is>
      </c>
      <c r="I26" s="16" t="inlineStr">
        <is>
          <t>EMPL 4</t>
        </is>
      </c>
      <c r="J26" s="17" t="inlineStr">
        <is>
          <t>EMPL 5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13" t="n"/>
      <c r="B27" s="35" t="inlineStr">
        <is>
          <t>DD-V-034-061_AttackFeature_TrailKnight_DD-VEO-045-001_EN_45s</t>
        </is>
      </c>
      <c r="C27" s="34" t="n">
        <v>0.3</v>
      </c>
      <c r="D27" s="34">
        <f>C27*9</f>
        <v/>
      </c>
      <c r="E27" s="34" t="n">
        <v>9.07</v>
      </c>
      <c r="F27" s="34" t="n"/>
      <c r="G27" s="34" t="n"/>
      <c r="H27" s="34" t="n"/>
      <c r="I27" s="23">
        <f>C27*9</f>
        <v/>
      </c>
      <c r="J27" s="3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13" t="n"/>
      <c r="B28" s="35" t="inlineStr">
        <is>
          <t>DD-V-034-062_AttackFeature_TrailKnight_DD-VEO-050-001_EN_45s</t>
        </is>
      </c>
      <c r="C28" s="34" t="n">
        <v>0.3</v>
      </c>
      <c r="D28" s="34">
        <f>C28*9</f>
        <v/>
      </c>
      <c r="E28" s="34" t="n">
        <v>9.07</v>
      </c>
      <c r="F28" s="34" t="n"/>
      <c r="G28" s="34" t="n"/>
      <c r="H28" s="34" t="n"/>
      <c r="I28" s="23">
        <f>C28*9</f>
        <v/>
      </c>
      <c r="J28" s="34" t="n"/>
    </row>
    <row r="29">
      <c r="A29" s="39" t="n"/>
      <c r="B29" s="35" t="inlineStr">
        <is>
          <t>DD-V-316-003_ShoppingBlast_DD-VEO-053-001_EN_30s</t>
        </is>
      </c>
      <c r="C29" s="34" t="n">
        <v>0.7</v>
      </c>
      <c r="D29" s="34">
        <f>C29*9</f>
        <v/>
      </c>
      <c r="E29" s="34" t="n">
        <v>9.07</v>
      </c>
      <c r="F29" s="34" t="n"/>
      <c r="G29" s="34" t="n"/>
      <c r="H29" s="34" t="n"/>
      <c r="I29" s="34" t="n"/>
      <c r="J29" s="23">
        <f>C29*9</f>
        <v/>
      </c>
    </row>
    <row r="30">
      <c r="A30" s="13" t="n"/>
      <c r="B30" s="35" t="inlineStr">
        <is>
          <t>DD-V-329-002_BeachRobbery_DD-VEO-039-001_EN_37s</t>
        </is>
      </c>
      <c r="C30" s="34" t="n">
        <v>0.3</v>
      </c>
      <c r="D30" s="34">
        <f>C30*9</f>
        <v/>
      </c>
      <c r="E30" s="34" t="n">
        <v>9.07</v>
      </c>
      <c r="F30" s="34" t="n"/>
      <c r="G30" s="23">
        <f>C30*9</f>
        <v/>
      </c>
      <c r="H30" s="34" t="n"/>
      <c r="I30" s="34" t="n"/>
      <c r="J30" s="34" t="n"/>
    </row>
    <row r="31">
      <c r="A31" s="13" t="n"/>
      <c r="B31" s="35" t="inlineStr">
        <is>
          <t>DD-V-319-005_EscapeTrain_DD-VEO-039-001_EN_45s</t>
        </is>
      </c>
      <c r="C31" s="34" t="n">
        <v>0.3</v>
      </c>
      <c r="D31" s="34">
        <f>C31*9</f>
        <v/>
      </c>
      <c r="E31" s="34" t="n">
        <v>9.07</v>
      </c>
      <c r="F31" s="34" t="n"/>
      <c r="G31" s="23">
        <f>C31*9</f>
        <v/>
      </c>
      <c r="H31" s="34" t="n"/>
      <c r="I31" s="34" t="n"/>
      <c r="J31" s="34" t="n"/>
    </row>
    <row r="32">
      <c r="A32" s="13" t="n"/>
      <c r="B32" s="35" t="inlineStr">
        <is>
          <t>DD-V-310-008_OneWinAfterAnother_DD-VEO-044-001_EN_40s</t>
        </is>
      </c>
      <c r="C32" s="34" t="n">
        <v>0.3</v>
      </c>
      <c r="D32" s="34">
        <f>C32*9</f>
        <v/>
      </c>
      <c r="E32" s="34" t="n">
        <v>9.07</v>
      </c>
      <c r="F32" s="34" t="n"/>
      <c r="G32" s="34" t="n"/>
      <c r="H32" s="34" t="n"/>
      <c r="I32" s="34" t="n"/>
      <c r="J32" s="23">
        <f>C32*9</f>
        <v/>
      </c>
    </row>
    <row r="33">
      <c r="A33" s="13" t="n"/>
      <c r="B33" s="35" t="inlineStr">
        <is>
          <t>DD-V-312-002_YarnFever_EN_60s</t>
        </is>
      </c>
      <c r="C33" s="34" t="n">
        <v>0.3</v>
      </c>
      <c r="D33" s="34">
        <f>C33*9</f>
        <v/>
      </c>
      <c r="E33" s="34" t="n">
        <v>9.07</v>
      </c>
      <c r="F33" s="34" t="n"/>
      <c r="G33" s="34" t="n"/>
      <c r="H33" s="23">
        <f>C33*9</f>
        <v/>
      </c>
      <c r="I33" s="34" t="n"/>
      <c r="J33" s="34" t="n"/>
    </row>
    <row r="34">
      <c r="A34" s="13" t="n"/>
      <c r="B34" s="35" t="inlineStr">
        <is>
          <t>DD-V-312-003_YarnFever_EN_30s</t>
        </is>
      </c>
      <c r="C34" s="34" t="n">
        <v>0.3</v>
      </c>
      <c r="D34" s="34">
        <f>C34*9</f>
        <v/>
      </c>
      <c r="E34" s="34" t="n">
        <v>9.07</v>
      </c>
      <c r="F34" s="34" t="n"/>
      <c r="G34" s="34" t="n"/>
      <c r="H34" s="23">
        <f>C34*9</f>
        <v/>
      </c>
      <c r="I34" s="34" t="n"/>
      <c r="J34" s="34" t="n"/>
    </row>
    <row r="35">
      <c r="A35" s="13" t="n"/>
      <c r="B35" s="35" t="inlineStr">
        <is>
          <t>DD-V-034-063_AttackFeature_TrailKnight_DD-VEO-050-001_EN_45s</t>
        </is>
      </c>
      <c r="C35" s="34" t="n">
        <v>0.3</v>
      </c>
      <c r="D35" s="34">
        <f>C35*9</f>
        <v/>
      </c>
      <c r="E35" s="34" t="n">
        <v>9.07</v>
      </c>
      <c r="F35" s="34" t="n"/>
      <c r="G35" s="23">
        <f>C35*9</f>
        <v/>
      </c>
      <c r="H35" s="34" t="n"/>
      <c r="I35" s="34" t="n"/>
      <c r="J35" s="34" t="n"/>
    </row>
    <row r="36">
      <c r="A36" s="13" t="n"/>
      <c r="B36" s="35" t="inlineStr">
        <is>
          <t>DD-VEO-006-002_Jelly_Chop_EN_06s</t>
        </is>
      </c>
      <c r="C36" s="34" t="n">
        <v>0.3</v>
      </c>
      <c r="D36" s="34">
        <f>C36*9</f>
        <v/>
      </c>
      <c r="E36" s="34" t="n">
        <v>12.07</v>
      </c>
      <c r="F36" s="34" t="n"/>
      <c r="G36" s="34" t="n"/>
      <c r="H36" s="34" t="n"/>
      <c r="I36" s="23">
        <f>C38*9</f>
        <v/>
      </c>
      <c r="J36" s="34" t="n"/>
    </row>
    <row r="37">
      <c r="A37" s="13" t="n"/>
      <c r="B37" s="35" t="inlineStr">
        <is>
          <t>DD-VEO-006-003_Jelly_Beach_EN_06s</t>
        </is>
      </c>
      <c r="C37" s="34" t="n">
        <v>0.3</v>
      </c>
      <c r="D37" s="34">
        <f>C37*9</f>
        <v/>
      </c>
      <c r="E37" s="34" t="n">
        <v>12.07</v>
      </c>
      <c r="F37" s="34" t="n"/>
      <c r="G37" s="34" t="n"/>
      <c r="H37" s="34" t="n"/>
      <c r="I37" s="23">
        <f>C37*9</f>
        <v/>
      </c>
      <c r="J37" s="34" t="n"/>
    </row>
    <row r="38">
      <c r="A38" s="13" t="n"/>
      <c r="B38" s="35" t="inlineStr">
        <is>
          <t>DD-VEO-006-004_Jelly_Jungle_EN_06s</t>
        </is>
      </c>
      <c r="C38" s="34" t="n">
        <v>0.3</v>
      </c>
      <c r="D38" s="34">
        <f>C38*9</f>
        <v/>
      </c>
      <c r="E38" s="34" t="n">
        <v>12.07</v>
      </c>
      <c r="F38" s="34" t="n"/>
      <c r="G38" s="34" t="n"/>
      <c r="H38" s="34" t="n"/>
      <c r="I38" s="23">
        <f>C38*9</f>
        <v/>
      </c>
      <c r="J38" s="34" t="n"/>
    </row>
    <row r="39">
      <c r="A39" s="13" t="n"/>
      <c r="B39" s="35" t="inlineStr">
        <is>
          <t>DD-VEO-006-005_Jelly_Moon_EN_06s</t>
        </is>
      </c>
      <c r="C39" s="34" t="n">
        <v>0.3</v>
      </c>
      <c r="D39" s="34">
        <f>C39*9</f>
        <v/>
      </c>
      <c r="E39" s="34" t="n">
        <v>12.07</v>
      </c>
      <c r="F39" s="34" t="n"/>
      <c r="G39" s="34" t="n"/>
      <c r="H39" s="34" t="n"/>
      <c r="I39" s="23">
        <f>C38*9</f>
        <v/>
      </c>
      <c r="J39" s="34" t="n"/>
    </row>
    <row r="40">
      <c r="A40" s="13" t="n"/>
      <c r="B40" s="35" t="inlineStr">
        <is>
          <t xml:space="preserve">DD-VEO-054-001_DollsClaw_EN_05s </t>
        </is>
      </c>
      <c r="C40" s="34" t="n">
        <v>0.3</v>
      </c>
      <c r="D40" s="34">
        <f>C40*9</f>
        <v/>
      </c>
      <c r="E40" s="34" t="n">
        <v>14.07</v>
      </c>
      <c r="F40" s="34" t="n"/>
      <c r="G40" s="23">
        <f>C40*9</f>
        <v/>
      </c>
      <c r="H40" s="34" t="n"/>
      <c r="I40" s="34" t="n"/>
      <c r="J40" s="34" t="n"/>
    </row>
    <row r="41">
      <c r="A41" s="13" t="n"/>
      <c r="B41" s="35" t="inlineStr">
        <is>
          <t>DD-V-034-043_AttackFeature_DD-VEO-026-001_EN_30s - Add size 1200X628</t>
        </is>
      </c>
      <c r="C41" s="34" t="n">
        <v>0.1</v>
      </c>
      <c r="D41" s="34">
        <f>C41*9</f>
        <v/>
      </c>
      <c r="E41" s="34" t="n">
        <v>15.07</v>
      </c>
      <c r="F41" s="34" t="n"/>
      <c r="G41" s="34" t="n"/>
      <c r="H41" s="34" t="n"/>
      <c r="I41" s="34" t="n"/>
      <c r="J41" s="23">
        <f>C41*9</f>
        <v/>
      </c>
    </row>
    <row r="42">
      <c r="A42" s="13" t="n"/>
      <c r="B42" s="35" t="inlineStr">
        <is>
          <t xml:space="preserve">DD-V-229-032_Coins&amp;Coins_DD-H-288-001_EN_30s - Add size 1200X628  </t>
        </is>
      </c>
      <c r="C42" s="34" t="n">
        <v>0.1</v>
      </c>
      <c r="D42" s="34">
        <f>C42*9</f>
        <v/>
      </c>
      <c r="E42" s="34" t="n">
        <v>15.07</v>
      </c>
      <c r="F42" s="34" t="n"/>
      <c r="G42" s="34" t="n"/>
      <c r="H42" s="34" t="n"/>
      <c r="I42" s="34" t="n"/>
      <c r="J42" s="23">
        <f>C42*9</f>
        <v/>
      </c>
    </row>
    <row r="43">
      <c r="A43" s="13" t="n"/>
      <c r="B43" s="35" t="inlineStr">
        <is>
          <t xml:space="preserve">DD-V-315-002_BossWheel_EN_60s - Add size 1200X628  </t>
        </is>
      </c>
      <c r="C43" s="34" t="n">
        <v>0.1</v>
      </c>
      <c r="D43" s="34">
        <f>C43*9</f>
        <v/>
      </c>
      <c r="E43" s="34" t="n">
        <v>15.07</v>
      </c>
      <c r="F43" s="34" t="n"/>
      <c r="G43" s="34" t="n"/>
      <c r="H43" s="34" t="n"/>
      <c r="I43" s="34" t="n"/>
      <c r="J43" s="23">
        <f>C43*9</f>
        <v/>
      </c>
    </row>
    <row r="44">
      <c r="A44" s="13" t="n"/>
      <c r="B44" s="35" t="inlineStr">
        <is>
          <t xml:space="preserve">DD-VEO-051-001_MyCoins_EN_30s - Add size 1200X628  </t>
        </is>
      </c>
      <c r="C44" s="34" t="n">
        <v>0.1</v>
      </c>
      <c r="D44" s="34">
        <f>C44*9</f>
        <v/>
      </c>
      <c r="E44" s="34" t="n">
        <v>15.07</v>
      </c>
      <c r="F44" s="34" t="n"/>
      <c r="G44" s="34" t="n"/>
      <c r="H44" s="34" t="n"/>
      <c r="I44" s="34" t="n"/>
      <c r="J44" s="23">
        <f>C44*9</f>
        <v/>
      </c>
    </row>
    <row r="45">
      <c r="A45" s="36" t="inlineStr">
        <is>
          <t>total</t>
        </is>
      </c>
      <c r="B45" s="40" t="n"/>
      <c r="C45" s="16">
        <f>SUM(C3:C44)</f>
        <v/>
      </c>
      <c r="D45" s="16">
        <f>SUM(D3:D44)</f>
        <v/>
      </c>
      <c r="E45" s="16" t="n"/>
      <c r="F45" s="16">
        <f>SUM(F3:F44)</f>
        <v/>
      </c>
      <c r="G45" s="16">
        <f>SUM(G3:G44)</f>
        <v/>
      </c>
      <c r="H45" s="16">
        <f>SUM(H3:H44)</f>
        <v/>
      </c>
      <c r="I45" s="38">
        <f>SUM(I3:I44)</f>
        <v/>
      </c>
      <c r="J45" s="38">
        <f>SUM(J3:J44)</f>
        <v/>
      </c>
    </row>
    <row r="46">
      <c r="B46" s="35" t="n"/>
    </row>
    <row r="47">
      <c r="B47" s="35" t="n"/>
    </row>
    <row r="48">
      <c r="B48" s="35" t="n"/>
      <c r="E48" s="4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B81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40" customWidth="1" style="104" min="2" max="2"/>
    <col width="11.11" customWidth="1" style="104" min="3" max="28"/>
  </cols>
  <sheetData>
    <row r="1">
      <c r="A1" s="2" t="inlineStr">
        <is>
          <t xml:space="preserve"> </t>
        </is>
      </c>
    </row>
    <row r="2">
      <c r="A2" s="24" t="n"/>
      <c r="B2" s="24" t="inlineStr">
        <is>
          <t>2026 PROJECT NAME</t>
        </is>
      </c>
      <c r="C2" s="24" t="n"/>
      <c r="D2" s="24" t="n"/>
      <c r="E2" s="24" t="n"/>
      <c r="F2" s="24" t="inlineStr">
        <is>
          <t>Настя</t>
        </is>
      </c>
      <c r="G2" s="24" t="inlineStr">
        <is>
          <t>Маша</t>
        </is>
      </c>
      <c r="H2" s="24" t="inlineStr">
        <is>
          <t>Сергій</t>
        </is>
      </c>
      <c r="I2" s="34" t="inlineStr">
        <is>
          <t>Аліна</t>
        </is>
      </c>
      <c r="J2" s="34" t="inlineStr">
        <is>
          <t>Олекса</t>
        </is>
      </c>
    </row>
    <row r="3" ht="24.75" customHeight="1" s="104">
      <c r="A3" s="6" t="inlineStr">
        <is>
          <t>DX</t>
        </is>
      </c>
      <c r="B3" s="6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DEADLINE</t>
        </is>
      </c>
      <c r="F3" s="16" t="inlineStr">
        <is>
          <t>EMPL 1</t>
        </is>
      </c>
      <c r="G3" s="16" t="inlineStr">
        <is>
          <t>EMPL 2</t>
        </is>
      </c>
      <c r="H3" s="16" t="inlineStr">
        <is>
          <t>EMPL 3</t>
        </is>
      </c>
      <c r="I3" s="16" t="inlineStr">
        <is>
          <t>EMPL 4</t>
        </is>
      </c>
      <c r="J3" s="17" t="inlineStr">
        <is>
          <t>EMPL 5</t>
        </is>
      </c>
    </row>
    <row r="4">
      <c r="A4" s="13" t="n"/>
      <c r="B4" s="22" t="inlineStr">
        <is>
          <t>DX-V-051-013</t>
        </is>
      </c>
      <c r="C4" s="34" t="n">
        <v>0.3</v>
      </c>
      <c r="D4" s="34">
        <f>C4*9</f>
        <v/>
      </c>
      <c r="E4" s="34" t="n">
        <v>5.06</v>
      </c>
      <c r="F4" s="24" t="n"/>
      <c r="G4" s="23">
        <f>C4*9</f>
        <v/>
      </c>
      <c r="H4" s="24" t="n"/>
      <c r="I4" s="34" t="n"/>
      <c r="J4" s="34" t="n"/>
    </row>
    <row r="5">
      <c r="A5" s="13" t="n"/>
      <c r="B5" s="22" t="inlineStr">
        <is>
          <t>DX-V-051-014</t>
        </is>
      </c>
      <c r="C5" s="34" t="n">
        <v>0.3</v>
      </c>
      <c r="D5" s="34">
        <f>C5*9</f>
        <v/>
      </c>
      <c r="E5" s="34" t="n">
        <v>5.06</v>
      </c>
      <c r="F5" s="24" t="n"/>
      <c r="G5" s="23">
        <f>C5*9</f>
        <v/>
      </c>
      <c r="H5" s="24" t="n"/>
      <c r="I5" s="34" t="n"/>
      <c r="J5" s="34" t="n"/>
    </row>
    <row r="6">
      <c r="A6" s="13" t="n"/>
      <c r="B6" s="22" t="inlineStr">
        <is>
          <t>DX-V-135-021</t>
        </is>
      </c>
      <c r="C6" s="34" t="n">
        <v>0.3</v>
      </c>
      <c r="D6" s="34">
        <f>C6*9</f>
        <v/>
      </c>
      <c r="E6" s="34" t="n">
        <v>5.06</v>
      </c>
      <c r="F6" s="24" t="n"/>
      <c r="G6" s="23">
        <f>C6*9</f>
        <v/>
      </c>
      <c r="H6" s="24" t="n"/>
      <c r="I6" s="34" t="n"/>
      <c r="J6" s="34" t="n"/>
    </row>
    <row r="7">
      <c r="A7" s="13" t="n"/>
      <c r="B7" s="22" t="inlineStr">
        <is>
          <t>DX-V-135-022</t>
        </is>
      </c>
      <c r="C7" s="34" t="n">
        <v>0.3</v>
      </c>
      <c r="D7" s="34">
        <f>C7*9</f>
        <v/>
      </c>
      <c r="E7" s="34" t="n">
        <v>5.06</v>
      </c>
      <c r="F7" s="24" t="n"/>
      <c r="G7" s="23">
        <f>C7*9</f>
        <v/>
      </c>
      <c r="H7" s="24" t="n"/>
      <c r="I7" s="34" t="n"/>
      <c r="J7" s="34" t="n"/>
    </row>
    <row r="8">
      <c r="A8" s="13" t="n"/>
      <c r="B8" s="22" t="inlineStr">
        <is>
          <t>DX-VEO-041-001</t>
        </is>
      </c>
      <c r="C8" s="34" t="n">
        <v>0.5</v>
      </c>
      <c r="D8" s="34">
        <f>C8*9</f>
        <v/>
      </c>
      <c r="E8" s="34" t="n">
        <v>5.06</v>
      </c>
      <c r="F8" s="24" t="n"/>
      <c r="G8" s="34" t="n"/>
      <c r="H8" s="24" t="n"/>
      <c r="I8" s="34" t="n"/>
      <c r="J8" s="23">
        <f>C8*9</f>
        <v/>
      </c>
    </row>
    <row r="9">
      <c r="A9" s="13" t="n"/>
      <c r="B9" s="22" t="inlineStr">
        <is>
          <t>DX-VEO-042-001</t>
        </is>
      </c>
      <c r="C9" s="34" t="n">
        <v>0.8</v>
      </c>
      <c r="D9" s="34">
        <f>C9*9</f>
        <v/>
      </c>
      <c r="E9" s="34" t="n">
        <v>5.06</v>
      </c>
      <c r="F9" s="19">
        <f>C9*9</f>
        <v/>
      </c>
      <c r="G9" s="34" t="n"/>
      <c r="H9" s="24" t="n"/>
      <c r="I9" s="34" t="n"/>
      <c r="J9" s="34" t="n"/>
    </row>
    <row r="10">
      <c r="A10" s="13" t="n"/>
      <c r="B10" s="22" t="inlineStr">
        <is>
          <t>DX-VEO-043-001</t>
        </is>
      </c>
      <c r="C10" s="34" t="n">
        <v>0.5</v>
      </c>
      <c r="D10" s="34">
        <f>C10*9</f>
        <v/>
      </c>
      <c r="E10" s="34" t="n">
        <v>9.06</v>
      </c>
      <c r="F10" s="24" t="n"/>
      <c r="G10" s="34" t="n"/>
      <c r="H10" s="24" t="n"/>
      <c r="I10" s="34" t="n"/>
      <c r="J10" s="23">
        <f>C10*9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A11" s="13" t="n"/>
      <c r="B11" s="22" t="inlineStr">
        <is>
          <t>DX-V-112-011</t>
        </is>
      </c>
      <c r="C11" s="34" t="n">
        <v>0.3</v>
      </c>
      <c r="D11" s="34">
        <f>C11*9</f>
        <v/>
      </c>
      <c r="E11" s="34" t="n">
        <v>11.06</v>
      </c>
      <c r="F11" s="19">
        <f>C11*9</f>
        <v/>
      </c>
      <c r="G11" s="34" t="n"/>
      <c r="H11" s="24" t="n"/>
      <c r="I11" s="34" t="n"/>
      <c r="J11" s="3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>
      <c r="A12" s="13" t="n"/>
      <c r="B12" s="22" t="inlineStr">
        <is>
          <t>DX-V-112-012</t>
        </is>
      </c>
      <c r="C12" s="34" t="n">
        <v>0.3</v>
      </c>
      <c r="D12" s="34">
        <f>C12*9</f>
        <v/>
      </c>
      <c r="E12" s="34" t="n">
        <v>11.06</v>
      </c>
      <c r="F12" s="19">
        <f>C12*9</f>
        <v/>
      </c>
      <c r="G12" s="34" t="n"/>
      <c r="H12" s="24" t="n"/>
      <c r="I12" s="34" t="n"/>
      <c r="J12" s="3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>
      <c r="A13" s="13" t="n"/>
      <c r="B13" s="22" t="inlineStr">
        <is>
          <t>DX-V-112-013</t>
        </is>
      </c>
      <c r="C13" s="34" t="n">
        <v>0.3</v>
      </c>
      <c r="D13" s="34">
        <f>C13*9</f>
        <v/>
      </c>
      <c r="E13" s="34" t="n">
        <v>11.06</v>
      </c>
      <c r="F13" s="19">
        <f>C13*9</f>
        <v/>
      </c>
      <c r="G13" s="34" t="n"/>
      <c r="H13" s="24" t="n"/>
      <c r="I13" s="34" t="n"/>
      <c r="J13" s="3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>
      <c r="A14" s="13" t="n"/>
      <c r="B14" s="22" t="inlineStr">
        <is>
          <t>DX-V-LOC - 152-001</t>
        </is>
      </c>
      <c r="C14" s="34" t="n">
        <v>0.5</v>
      </c>
      <c r="D14" s="34">
        <f>C14*9</f>
        <v/>
      </c>
      <c r="E14" s="34" t="n">
        <v>11.06</v>
      </c>
      <c r="F14" s="24" t="n"/>
      <c r="G14" s="34" t="n"/>
      <c r="H14" s="24" t="n"/>
      <c r="I14" s="23">
        <f>C14*9</f>
        <v/>
      </c>
      <c r="J14" s="3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A15" s="13" t="n"/>
      <c r="B15" s="22" t="inlineStr">
        <is>
          <t>DX-VEO-044-001</t>
        </is>
      </c>
      <c r="C15" s="34" t="n">
        <v>0.5</v>
      </c>
      <c r="D15" s="34">
        <f>C15*9</f>
        <v/>
      </c>
      <c r="E15" s="34" t="n">
        <v>11.06</v>
      </c>
      <c r="F15" s="24" t="n"/>
      <c r="G15" s="34" t="n"/>
      <c r="H15" s="24" t="n"/>
      <c r="I15" s="23">
        <f>C15*9</f>
        <v/>
      </c>
      <c r="J15" s="3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A16" s="13" t="n"/>
      <c r="B16" s="22" t="inlineStr">
        <is>
          <t>DX-V-119-016</t>
        </is>
      </c>
      <c r="C16" s="34" t="n">
        <v>0.3</v>
      </c>
      <c r="D16" s="34">
        <f>C16*9</f>
        <v/>
      </c>
      <c r="E16" s="34" t="n">
        <v>16.06</v>
      </c>
      <c r="F16" s="24" t="n"/>
      <c r="G16" s="34" t="n"/>
      <c r="H16" s="24" t="n"/>
      <c r="I16" s="23">
        <f>C16*9</f>
        <v/>
      </c>
      <c r="J16" s="3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A17" s="13" t="n"/>
      <c r="B17" s="22" t="inlineStr">
        <is>
          <t>DX-V-118-010</t>
        </is>
      </c>
      <c r="C17" s="34" t="n">
        <v>0.3</v>
      </c>
      <c r="D17" s="34">
        <f>C17*9</f>
        <v/>
      </c>
      <c r="E17" s="34" t="n">
        <v>16.06</v>
      </c>
      <c r="F17" s="24" t="n"/>
      <c r="G17" s="34" t="n"/>
      <c r="H17" s="24" t="n"/>
      <c r="I17" s="23">
        <f>C17*9</f>
        <v/>
      </c>
      <c r="J17" s="3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</row>
    <row r="18">
      <c r="A18" s="13" t="n"/>
      <c r="B18" s="22" t="inlineStr">
        <is>
          <t>DX-V-145-014</t>
        </is>
      </c>
      <c r="C18" s="34" t="n">
        <v>0.3</v>
      </c>
      <c r="D18" s="34">
        <f>C18*9</f>
        <v/>
      </c>
      <c r="E18" s="34" t="n">
        <v>16.06</v>
      </c>
      <c r="F18" s="24" t="n"/>
      <c r="G18" s="34" t="n"/>
      <c r="H18" s="24" t="n"/>
      <c r="I18" s="23">
        <f>C18*9</f>
        <v/>
      </c>
      <c r="J18" s="3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13" t="n"/>
      <c r="B19" s="22" t="inlineStr">
        <is>
          <t>DX-V-153-002</t>
        </is>
      </c>
      <c r="C19" s="34" t="n">
        <v>0.3</v>
      </c>
      <c r="D19" s="34">
        <f>C19*9</f>
        <v/>
      </c>
      <c r="E19" s="34" t="n">
        <v>16.06</v>
      </c>
      <c r="F19" s="24" t="n"/>
      <c r="G19" s="34" t="n"/>
      <c r="H19" s="24" t="n"/>
      <c r="I19" s="34" t="n"/>
      <c r="J19" s="23">
        <f>C19*9</f>
        <v/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</row>
    <row r="20">
      <c r="A20" s="13" t="n"/>
      <c r="B20" s="22" t="inlineStr">
        <is>
          <t>DX-HC EN 30s - DX-VEO-035-001_DeepFried</t>
        </is>
      </c>
      <c r="C20" s="34" t="n">
        <v>0.3</v>
      </c>
      <c r="D20" s="34">
        <f>C20*9</f>
        <v/>
      </c>
      <c r="E20" s="34" t="n">
        <v>16.06</v>
      </c>
      <c r="F20" s="24" t="n"/>
      <c r="G20" s="34" t="n"/>
      <c r="H20" s="24" t="n"/>
      <c r="I20" s="34" t="n"/>
      <c r="J20" s="23">
        <f>C20*9</f>
        <v/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A21" s="13" t="n"/>
      <c r="B21" s="22" t="inlineStr">
        <is>
          <t xml:space="preserve">DX VEO3 General Request #1 </t>
        </is>
      </c>
      <c r="C21" s="34" t="n">
        <v>0.5</v>
      </c>
      <c r="D21" s="34">
        <f>C21*9</f>
        <v/>
      </c>
      <c r="E21" s="34" t="n">
        <v>29.06</v>
      </c>
      <c r="F21" s="24" t="n"/>
      <c r="G21" s="34" t="n"/>
      <c r="H21" s="19">
        <f>C21*9</f>
        <v/>
      </c>
      <c r="I21" s="34" t="n"/>
      <c r="J21" s="3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</row>
    <row r="22">
      <c r="A22" s="13" t="n"/>
      <c r="B22" s="22" t="inlineStr">
        <is>
          <t>DX-VEO-045-001</t>
        </is>
      </c>
      <c r="C22" s="34" t="n">
        <v>0.5</v>
      </c>
      <c r="D22" s="34">
        <f>C22*9</f>
        <v/>
      </c>
      <c r="E22" s="34" t="n">
        <v>29.06</v>
      </c>
      <c r="F22" s="24" t="n"/>
      <c r="G22" s="34" t="n"/>
      <c r="H22" s="19">
        <f>C22*9</f>
        <v/>
      </c>
      <c r="I22" s="34" t="n"/>
      <c r="J22" s="3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A23" s="6" t="inlineStr">
        <is>
          <t>DD</t>
        </is>
      </c>
      <c r="B23" s="6" t="inlineStr">
        <is>
          <t>MGX</t>
        </is>
      </c>
      <c r="C23" s="15" t="inlineStr">
        <is>
          <t>SHIFTS</t>
        </is>
      </c>
      <c r="D23" s="15" t="inlineStr">
        <is>
          <t>HOURS</t>
        </is>
      </c>
      <c r="E23" s="16" t="n"/>
      <c r="F23" s="16" t="inlineStr">
        <is>
          <t>EMPL 1</t>
        </is>
      </c>
      <c r="G23" s="16" t="inlineStr">
        <is>
          <t>EMPL 2</t>
        </is>
      </c>
      <c r="H23" s="16" t="inlineStr">
        <is>
          <t>EMPL 3</t>
        </is>
      </c>
      <c r="I23" s="16" t="inlineStr">
        <is>
          <t>EMPL 4</t>
        </is>
      </c>
      <c r="J23" s="17" t="inlineStr">
        <is>
          <t>EMPL 5</t>
        </is>
      </c>
    </row>
    <row r="24">
      <c r="A24" s="13" t="n"/>
      <c r="B24" s="35" t="inlineStr">
        <is>
          <t>DD-V-034-043</t>
        </is>
      </c>
      <c r="C24" s="34" t="n">
        <v>0.3</v>
      </c>
      <c r="D24" s="34">
        <f>C24*9</f>
        <v/>
      </c>
      <c r="E24" s="34" t="n"/>
      <c r="F24" s="34" t="n"/>
      <c r="G24" s="23">
        <f>C24*9</f>
        <v/>
      </c>
      <c r="H24" s="34" t="n"/>
      <c r="I24" s="34" t="n"/>
      <c r="J24" s="34" t="n"/>
    </row>
    <row r="25">
      <c r="A25" s="13" t="n"/>
      <c r="B25" s="35" t="inlineStr">
        <is>
          <t>DD-V-034-044</t>
        </is>
      </c>
      <c r="C25" s="34" t="n">
        <v>0.3</v>
      </c>
      <c r="D25" s="34">
        <f>C25*9</f>
        <v/>
      </c>
      <c r="E25" s="34" t="n"/>
      <c r="F25" s="34" t="n"/>
      <c r="G25" s="23">
        <f>C25*9</f>
        <v/>
      </c>
      <c r="H25" s="34" t="n"/>
      <c r="I25" s="34" t="n"/>
      <c r="J25" s="34" t="n"/>
    </row>
    <row r="26">
      <c r="A26" s="13" t="n"/>
      <c r="B26" s="35" t="inlineStr">
        <is>
          <t>DD-V-034-045</t>
        </is>
      </c>
      <c r="C26" s="34" t="n">
        <v>0.3</v>
      </c>
      <c r="D26" s="34">
        <f>C26*9</f>
        <v/>
      </c>
      <c r="E26" s="34" t="n"/>
      <c r="F26" s="34" t="n"/>
      <c r="G26" s="34" t="n"/>
      <c r="H26" s="24" t="n"/>
      <c r="I26" s="34" t="n"/>
      <c r="J26" s="23">
        <f>C26*9</f>
        <v/>
      </c>
      <c r="K26" s="4" t="n"/>
    </row>
    <row r="27">
      <c r="A27" s="13" t="n"/>
      <c r="B27" s="35" t="inlineStr">
        <is>
          <t>DD-V-241-005_2024StoreVid</t>
        </is>
      </c>
      <c r="C27" s="34" t="n">
        <v>0.5</v>
      </c>
      <c r="D27" s="34">
        <f>C27*9</f>
        <v/>
      </c>
      <c r="E27" s="34" t="n">
        <v>5.06</v>
      </c>
      <c r="F27" s="34" t="n"/>
      <c r="G27" s="34" t="n"/>
      <c r="H27" s="24" t="n"/>
      <c r="I27" s="34" t="n"/>
      <c r="J27" s="23">
        <f>C27*9</f>
        <v/>
      </c>
      <c r="K27" s="4" t="n"/>
    </row>
    <row r="28">
      <c r="A28" s="13" t="n"/>
      <c r="B28" s="35" t="inlineStr">
        <is>
          <t>DD-VEO-046-001_Payback</t>
        </is>
      </c>
      <c r="C28" s="34" t="n">
        <v>0.5</v>
      </c>
      <c r="D28" s="34">
        <f>C28*9</f>
        <v/>
      </c>
      <c r="E28" s="34" t="n">
        <v>5.06</v>
      </c>
      <c r="F28" s="23">
        <f>C28*9</f>
        <v/>
      </c>
      <c r="G28" s="34" t="n"/>
      <c r="H28" s="34" t="n"/>
      <c r="I28" s="34" t="n"/>
      <c r="J28" s="34" t="n"/>
      <c r="K28" s="4" t="n"/>
    </row>
    <row r="29">
      <c r="A29" s="13" t="n"/>
      <c r="B29" s="35" t="inlineStr">
        <is>
          <t>DD-VEO-047-001</t>
        </is>
      </c>
      <c r="C29" s="34" t="n">
        <v>0.3</v>
      </c>
      <c r="D29" s="34">
        <f>C29*9</f>
        <v/>
      </c>
      <c r="E29" s="34" t="n">
        <v>9.06</v>
      </c>
      <c r="F29" s="23">
        <f>C29*9</f>
        <v/>
      </c>
      <c r="G29" s="34" t="n"/>
      <c r="H29" s="34" t="n"/>
      <c r="I29" s="34" t="n"/>
      <c r="J29" s="34" t="n"/>
    </row>
    <row r="30">
      <c r="A30" s="13" t="n"/>
      <c r="B30" s="35" t="inlineStr">
        <is>
          <t>DD-V-292-036</t>
        </is>
      </c>
      <c r="C30" s="34" t="n">
        <v>1.5</v>
      </c>
      <c r="D30" s="34">
        <f>C30*9</f>
        <v/>
      </c>
      <c r="E30" s="34" t="n">
        <v>11.06</v>
      </c>
      <c r="F30" s="34" t="n"/>
      <c r="G30" s="34" t="n"/>
      <c r="H30" s="23">
        <f>C30*9</f>
        <v/>
      </c>
      <c r="I30" s="34" t="n"/>
      <c r="J30" s="34" t="n"/>
    </row>
    <row r="31">
      <c r="A31" s="13" t="n"/>
      <c r="B31" s="31" t="inlineStr">
        <is>
          <t>DD-V-229-038</t>
        </is>
      </c>
      <c r="C31" s="34" t="n">
        <v>0.3</v>
      </c>
      <c r="D31" s="34">
        <f>C31*9</f>
        <v/>
      </c>
      <c r="E31" s="34" t="n">
        <v>10.06</v>
      </c>
      <c r="F31" s="34" t="n"/>
      <c r="G31" s="23">
        <f>C31*9</f>
        <v/>
      </c>
      <c r="H31" s="34" t="n"/>
      <c r="I31" s="34" t="n"/>
      <c r="J31" s="34" t="n"/>
    </row>
    <row r="32">
      <c r="A32" s="13" t="n"/>
      <c r="B32" s="31" t="inlineStr">
        <is>
          <t>DD-V-229-039</t>
        </is>
      </c>
      <c r="C32" s="34" t="n">
        <v>0.3</v>
      </c>
      <c r="D32" s="34">
        <f>C32*9</f>
        <v/>
      </c>
      <c r="E32" s="34" t="n">
        <v>10.06</v>
      </c>
      <c r="F32" s="34" t="n"/>
      <c r="G32" s="23">
        <f>C32*9</f>
        <v/>
      </c>
      <c r="H32" s="34" t="n"/>
      <c r="I32" s="34" t="n"/>
      <c r="J32" s="34" t="n"/>
    </row>
    <row r="33">
      <c r="A33" s="13" t="n"/>
      <c r="B33" s="35" t="inlineStr">
        <is>
          <t>DD-V-229-040</t>
        </is>
      </c>
      <c r="C33" s="34" t="n">
        <v>0.3</v>
      </c>
      <c r="D33" s="34">
        <f>C33*9</f>
        <v/>
      </c>
      <c r="E33" s="34" t="n">
        <v>10.06</v>
      </c>
      <c r="F33" s="34" t="n"/>
      <c r="G33" s="23">
        <f>C33*9</f>
        <v/>
      </c>
      <c r="H33" s="34" t="n"/>
      <c r="I33" s="34" t="n"/>
      <c r="J33" s="34" t="n"/>
    </row>
    <row r="34">
      <c r="A34" s="13" t="n"/>
      <c r="B34" s="35" t="inlineStr">
        <is>
          <t>DD-VEO-048-001</t>
        </is>
      </c>
      <c r="C34" s="34" t="n">
        <v>0.3</v>
      </c>
      <c r="D34" s="34">
        <f>C34*9</f>
        <v/>
      </c>
      <c r="E34" s="34" t="n">
        <v>10.06</v>
      </c>
      <c r="F34" s="34" t="n"/>
      <c r="G34" s="34" t="n"/>
      <c r="H34" s="34" t="n"/>
      <c r="I34" s="34" t="n"/>
      <c r="J34" s="23">
        <f>C34*9</f>
        <v/>
      </c>
    </row>
    <row r="35">
      <c r="A35" s="13" t="n"/>
      <c r="B35" s="35" t="inlineStr">
        <is>
          <t>DD-V-144-040</t>
        </is>
      </c>
      <c r="C35" s="34" t="n">
        <v>0.3</v>
      </c>
      <c r="D35" s="34">
        <f>C35*9</f>
        <v/>
      </c>
      <c r="E35" s="34" t="n">
        <v>13.06</v>
      </c>
      <c r="F35" s="34" t="n"/>
      <c r="G35" s="34" t="n"/>
      <c r="H35" s="23">
        <f>C35*9</f>
        <v/>
      </c>
      <c r="I35" s="34" t="n"/>
      <c r="J35" s="34" t="n"/>
    </row>
    <row r="36">
      <c r="A36" s="13" t="n"/>
      <c r="B36" s="35" t="inlineStr">
        <is>
          <t>DD-V-157-002</t>
        </is>
      </c>
      <c r="C36" s="34" t="n">
        <v>0.3</v>
      </c>
      <c r="D36" s="34">
        <f>C36*9</f>
        <v/>
      </c>
      <c r="E36" s="34" t="n">
        <v>13.06</v>
      </c>
      <c r="F36" s="34" t="n"/>
      <c r="G36" s="34" t="n"/>
      <c r="H36" s="23">
        <f>C36*9</f>
        <v/>
      </c>
      <c r="I36" s="34" t="n"/>
      <c r="J36" s="34" t="n"/>
    </row>
    <row r="37">
      <c r="A37" s="13" t="n"/>
      <c r="B37" s="35" t="inlineStr">
        <is>
          <t>DD-V-186-004</t>
        </is>
      </c>
      <c r="C37" s="34" t="n">
        <v>0.3</v>
      </c>
      <c r="D37" s="34">
        <f>C37*9</f>
        <v/>
      </c>
      <c r="E37" s="34" t="n">
        <v>13.06</v>
      </c>
      <c r="F37" s="23">
        <f>C37*9</f>
        <v/>
      </c>
      <c r="G37" s="34" t="n"/>
      <c r="H37" s="34" t="n"/>
      <c r="I37" s="34" t="n"/>
      <c r="J37" s="34" t="n"/>
    </row>
    <row r="38">
      <c r="A38" s="13" t="n"/>
      <c r="B38" s="35" t="inlineStr">
        <is>
          <t>DD-V-211-008</t>
        </is>
      </c>
      <c r="C38" s="34" t="n">
        <v>0.3</v>
      </c>
      <c r="D38" s="34">
        <f>C38*9</f>
        <v/>
      </c>
      <c r="E38" s="34" t="n">
        <v>13.06</v>
      </c>
      <c r="F38" s="23">
        <f>C38*9</f>
        <v/>
      </c>
      <c r="G38" s="34" t="n"/>
      <c r="H38" s="34" t="n"/>
      <c r="I38" s="34" t="n"/>
      <c r="J38" s="34" t="n"/>
    </row>
    <row r="39">
      <c r="A39" s="13" t="n"/>
      <c r="B39" s="35" t="inlineStr">
        <is>
          <t>DD-V-337-001</t>
        </is>
      </c>
      <c r="C39" s="34" t="n">
        <v>0.5</v>
      </c>
      <c r="D39" s="34">
        <f>C39*9</f>
        <v/>
      </c>
      <c r="E39" s="34" t="n">
        <v>16.06</v>
      </c>
      <c r="F39" s="34" t="n"/>
      <c r="G39" s="34" t="n"/>
      <c r="H39" s="34" t="n"/>
      <c r="I39" s="23">
        <f>C39*9</f>
        <v/>
      </c>
      <c r="J39" s="34" t="n"/>
    </row>
    <row r="40">
      <c r="A40" s="13" t="n"/>
      <c r="B40" s="35" t="inlineStr">
        <is>
          <t>DD-VEO-049-001</t>
        </is>
      </c>
      <c r="C40" s="34" t="n">
        <v>0.5</v>
      </c>
      <c r="D40" s="34">
        <f>C40*9</f>
        <v/>
      </c>
      <c r="E40" s="34" t="n">
        <v>24.06</v>
      </c>
      <c r="F40" s="34" t="n"/>
      <c r="G40" s="34" t="n"/>
      <c r="H40" s="34" t="n"/>
      <c r="I40" s="34" t="n"/>
      <c r="J40" s="23">
        <f>C40*9</f>
        <v/>
      </c>
    </row>
    <row r="41">
      <c r="A41" s="13" t="n"/>
      <c r="B41" s="35" t="inlineStr">
        <is>
          <t>DD-V-093-006</t>
        </is>
      </c>
      <c r="C41" s="34" t="n">
        <v>0.3</v>
      </c>
      <c r="D41" s="34">
        <f>C41*9</f>
        <v/>
      </c>
      <c r="E41" s="34" t="n">
        <v>24.06</v>
      </c>
      <c r="F41" s="34" t="n"/>
      <c r="G41" s="34" t="n"/>
      <c r="H41" s="34" t="n"/>
      <c r="I41" s="23">
        <f>C41*9</f>
        <v/>
      </c>
      <c r="J41" s="34" t="n"/>
    </row>
    <row r="42">
      <c r="A42" s="13" t="n"/>
      <c r="B42" s="35" t="inlineStr">
        <is>
          <t>DD-V-102-002</t>
        </is>
      </c>
      <c r="C42" s="34" t="n">
        <v>0.3</v>
      </c>
      <c r="D42" s="34">
        <f>C42*9</f>
        <v/>
      </c>
      <c r="E42" s="34" t="n">
        <v>24.06</v>
      </c>
      <c r="F42" s="34" t="n"/>
      <c r="G42" s="23">
        <f>C42*9</f>
        <v/>
      </c>
      <c r="H42" s="34" t="n"/>
      <c r="I42" s="34" t="n"/>
      <c r="J42" s="34" t="n"/>
    </row>
    <row r="43">
      <c r="A43" s="13" t="n"/>
      <c r="B43" s="35" t="inlineStr">
        <is>
          <t>DD-HC EN 30s - DD-VEO-029-001_ToiletSteal</t>
        </is>
      </c>
      <c r="C43" s="34" t="n">
        <v>0.3</v>
      </c>
      <c r="D43" s="34">
        <f>C43*9</f>
        <v/>
      </c>
      <c r="E43" s="34" t="n">
        <v>28.06</v>
      </c>
      <c r="F43" s="34" t="n"/>
      <c r="G43" s="23">
        <f>C43*9</f>
        <v/>
      </c>
      <c r="H43" s="34" t="n"/>
      <c r="I43" s="34" t="n"/>
      <c r="J43" s="34" t="n"/>
    </row>
    <row r="44">
      <c r="A44" s="13" t="n"/>
      <c r="B44" s="35" t="inlineStr">
        <is>
          <t>DD-V-144-040</t>
        </is>
      </c>
      <c r="C44" s="34" t="n">
        <v>0.3</v>
      </c>
      <c r="D44" s="34">
        <f>C44*9</f>
        <v/>
      </c>
      <c r="E44" s="34" t="n">
        <v>28.06</v>
      </c>
      <c r="F44" s="34" t="n"/>
      <c r="G44" s="34" t="n"/>
      <c r="H44" s="34" t="n"/>
      <c r="I44" s="34" t="n"/>
      <c r="J44" s="23">
        <f>C44*9</f>
        <v/>
      </c>
    </row>
    <row r="45">
      <c r="A45" s="13" t="n"/>
      <c r="B45" s="35" t="inlineStr">
        <is>
          <t>DD-V-310-005</t>
        </is>
      </c>
      <c r="C45" s="34" t="n">
        <v>0.3</v>
      </c>
      <c r="D45" s="34">
        <f>C45*9</f>
        <v/>
      </c>
      <c r="E45" s="34" t="n">
        <v>28.06</v>
      </c>
      <c r="F45" s="34" t="n"/>
      <c r="G45" s="34" t="n"/>
      <c r="H45" s="34" t="n"/>
      <c r="I45" s="23">
        <f>C45*9</f>
        <v/>
      </c>
      <c r="J45" s="34" t="n"/>
    </row>
    <row r="46">
      <c r="A46" s="13" t="n"/>
      <c r="B46" s="35" t="inlineStr">
        <is>
          <t>DD-V-310-006</t>
        </is>
      </c>
      <c r="C46" s="34" t="n">
        <v>0.3</v>
      </c>
      <c r="D46" s="34">
        <f>C46*9</f>
        <v/>
      </c>
      <c r="E46" s="34" t="n">
        <v>28.06</v>
      </c>
      <c r="F46" s="34" t="n"/>
      <c r="G46" s="34" t="n"/>
      <c r="H46" s="34" t="n"/>
      <c r="I46" s="23">
        <f>C46*9</f>
        <v/>
      </c>
      <c r="J46" s="34" t="n"/>
    </row>
    <row r="47">
      <c r="A47" s="13" t="n"/>
      <c r="B47" s="35" t="inlineStr">
        <is>
          <t>DD-V-281-011</t>
        </is>
      </c>
      <c r="C47" s="34" t="n">
        <v>0.3</v>
      </c>
      <c r="D47" s="34">
        <f>C47*9</f>
        <v/>
      </c>
      <c r="E47" s="34" t="n">
        <v>28.06</v>
      </c>
      <c r="F47" s="23">
        <f>C47*9</f>
        <v/>
      </c>
      <c r="G47" s="34" t="n"/>
      <c r="H47" s="34" t="n"/>
      <c r="I47" s="34" t="n"/>
      <c r="J47" s="34" t="n"/>
    </row>
    <row r="48">
      <c r="A48" s="13" t="n"/>
      <c r="B48" s="35" t="inlineStr">
        <is>
          <t>DD-V-079-035</t>
        </is>
      </c>
      <c r="C48" s="34" t="n">
        <v>0.3</v>
      </c>
      <c r="D48" s="34">
        <f>C48*9</f>
        <v/>
      </c>
      <c r="E48" s="34" t="n">
        <v>28.06</v>
      </c>
      <c r="F48" s="34" t="n"/>
      <c r="G48" s="23">
        <f>C48*9</f>
        <v/>
      </c>
      <c r="H48" s="34" t="n"/>
      <c r="I48" s="34" t="n"/>
      <c r="J48" s="34" t="n"/>
    </row>
    <row r="49">
      <c r="A49" s="13" t="n"/>
      <c r="B49" s="35" t="inlineStr">
        <is>
          <t>DD-VEO-050-001</t>
        </is>
      </c>
      <c r="C49" s="34" t="n">
        <v>0.5</v>
      </c>
      <c r="D49" s="34">
        <f>C49*9</f>
        <v/>
      </c>
      <c r="E49" s="34" t="n">
        <v>28.06</v>
      </c>
      <c r="F49" s="34" t="n"/>
      <c r="G49" s="34" t="n"/>
      <c r="H49" s="23">
        <f>C49*9</f>
        <v/>
      </c>
      <c r="I49" s="34" t="n"/>
      <c r="J49" s="34" t="n"/>
    </row>
    <row r="50">
      <c r="A50" s="13" t="n"/>
      <c r="B50" s="35" t="inlineStr">
        <is>
          <t>DD-VEO-051-001</t>
        </is>
      </c>
      <c r="C50" s="34" t="n">
        <v>0.7</v>
      </c>
      <c r="D50" s="34">
        <f>C50*9</f>
        <v/>
      </c>
      <c r="E50" s="34" t="n">
        <v>28.06</v>
      </c>
      <c r="F50" s="34" t="n"/>
      <c r="G50" s="34" t="n"/>
      <c r="H50" s="23">
        <f>C50*9</f>
        <v/>
      </c>
      <c r="I50" s="34" t="n"/>
      <c r="J50" s="34" t="n"/>
    </row>
    <row r="51">
      <c r="A51" s="13" t="n"/>
      <c r="B51" s="35" t="inlineStr">
        <is>
          <t>DD-HC-New EN DD-VEO-043-001 DD-V-144-042</t>
        </is>
      </c>
      <c r="C51" s="34" t="n">
        <v>0.3</v>
      </c>
      <c r="D51" s="34">
        <f>C51*9</f>
        <v/>
      </c>
      <c r="E51" s="34" t="n">
        <v>1.07</v>
      </c>
      <c r="F51" s="34" t="n"/>
      <c r="G51" s="23">
        <f>C51*9</f>
        <v/>
      </c>
      <c r="H51" s="34" t="n"/>
      <c r="I51" s="34" t="n"/>
      <c r="J51" s="34" t="n"/>
    </row>
    <row r="52">
      <c r="A52" s="13" t="n"/>
      <c r="B52" s="35" t="inlineStr">
        <is>
          <t>DD-HC-New EN DD-VEO-035-001 DD-V-034-050</t>
        </is>
      </c>
      <c r="C52" s="34" t="n">
        <v>0.3</v>
      </c>
      <c r="D52" s="34">
        <f>C52*9</f>
        <v/>
      </c>
      <c r="E52" s="34" t="n">
        <v>1.07</v>
      </c>
      <c r="F52" s="34" t="n"/>
      <c r="G52" s="23">
        <f>C52*9</f>
        <v/>
      </c>
      <c r="H52" s="34" t="n"/>
      <c r="I52" s="34" t="n"/>
      <c r="J52" s="34" t="n"/>
    </row>
    <row r="53">
      <c r="A53" s="13" t="n"/>
      <c r="B53" s="35" t="inlineStr">
        <is>
          <t>DD-HC-New EN DD-VEO-047-001 DD-V-049-084</t>
        </is>
      </c>
      <c r="C53" s="34" t="n">
        <v>0.3</v>
      </c>
      <c r="D53" s="34">
        <f>C53*9</f>
        <v/>
      </c>
      <c r="E53" s="34" t="n">
        <v>1.07</v>
      </c>
      <c r="F53" s="34" t="n"/>
      <c r="G53" s="23">
        <f>C53*9</f>
        <v/>
      </c>
      <c r="H53" s="34" t="n"/>
      <c r="I53" s="34" t="n"/>
      <c r="J53" s="34" t="n"/>
    </row>
    <row r="54">
      <c r="A54" s="13" t="n"/>
      <c r="B54" s="35" t="inlineStr">
        <is>
          <t>DD-V-034-048</t>
        </is>
      </c>
      <c r="C54" s="34" t="n">
        <v>0.3</v>
      </c>
      <c r="D54" s="34">
        <f>C54*9</f>
        <v/>
      </c>
      <c r="E54" s="34" t="n">
        <v>1.07</v>
      </c>
      <c r="F54" s="34" t="n"/>
      <c r="G54" s="34" t="n"/>
      <c r="H54" s="34" t="n"/>
      <c r="I54" s="23">
        <f>C54*9</f>
        <v/>
      </c>
      <c r="J54" s="34" t="n"/>
    </row>
    <row r="55">
      <c r="A55" s="13" t="n"/>
      <c r="B55" s="35" t="inlineStr">
        <is>
          <t>DD-V-034-049</t>
        </is>
      </c>
      <c r="C55" s="34" t="n">
        <v>0.3</v>
      </c>
      <c r="D55" s="34">
        <f>C55*9</f>
        <v/>
      </c>
      <c r="E55" s="34" t="n">
        <v>1.07</v>
      </c>
      <c r="F55" s="34" t="n"/>
      <c r="G55" s="34" t="n"/>
      <c r="H55" s="34" t="n"/>
      <c r="I55" s="23">
        <f>C55*9</f>
        <v/>
      </c>
      <c r="J55" s="34" t="n"/>
    </row>
    <row r="56">
      <c r="A56" s="13" t="n"/>
      <c r="B56" s="35" t="inlineStr">
        <is>
          <t>DD-V-034-051</t>
        </is>
      </c>
      <c r="C56" s="34" t="n">
        <v>0.3</v>
      </c>
      <c r="D56" s="34">
        <f>C56*9</f>
        <v/>
      </c>
      <c r="E56" s="34" t="n">
        <v>1.07</v>
      </c>
      <c r="F56" s="34" t="n"/>
      <c r="G56" s="34" t="n"/>
      <c r="H56" s="34" t="n"/>
      <c r="I56" s="23">
        <f>C55*9</f>
        <v/>
      </c>
      <c r="J56" s="34" t="n"/>
    </row>
    <row r="57">
      <c r="A57" s="13" t="n"/>
      <c r="B57" s="35" t="inlineStr">
        <is>
          <t>DD-V-034-052</t>
        </is>
      </c>
      <c r="C57" s="34" t="n">
        <v>0.3</v>
      </c>
      <c r="D57" s="34">
        <f>C57*9</f>
        <v/>
      </c>
      <c r="E57" s="34" t="n">
        <v>1.07</v>
      </c>
      <c r="F57" s="34" t="n"/>
      <c r="G57" s="23">
        <f>C57*9</f>
        <v/>
      </c>
      <c r="H57" s="34" t="n"/>
      <c r="I57" s="34" t="n"/>
      <c r="J57" s="34" t="n"/>
    </row>
    <row r="58">
      <c r="A58" s="13" t="n"/>
      <c r="B58" s="35" t="inlineStr">
        <is>
          <t>DD-V-034-053</t>
        </is>
      </c>
      <c r="C58" s="34" t="n">
        <v>0.3</v>
      </c>
      <c r="D58" s="34">
        <f>C58*9</f>
        <v/>
      </c>
      <c r="E58" s="34" t="n">
        <v>1.07</v>
      </c>
      <c r="F58" s="34" t="n"/>
      <c r="G58" s="34" t="n"/>
      <c r="H58" s="34" t="n"/>
      <c r="I58" s="34" t="n"/>
      <c r="J58" s="23">
        <f>C58*9</f>
        <v/>
      </c>
    </row>
    <row r="59">
      <c r="A59" s="13" t="n"/>
      <c r="B59" s="35" t="inlineStr">
        <is>
          <t>DD-V-034-054</t>
        </is>
      </c>
      <c r="C59" s="34" t="n">
        <v>0.3</v>
      </c>
      <c r="D59" s="34">
        <f>C59*9</f>
        <v/>
      </c>
      <c r="E59" s="34" t="n">
        <v>1.07</v>
      </c>
      <c r="F59" s="34" t="n"/>
      <c r="G59" s="34" t="n"/>
      <c r="H59" s="34" t="n"/>
      <c r="I59" s="23">
        <f>C59*9</f>
        <v/>
      </c>
      <c r="J59" s="34" t="n"/>
    </row>
    <row r="60">
      <c r="A60" s="13" t="n"/>
      <c r="B60" s="35" t="inlineStr">
        <is>
          <t>DD-V-144-043</t>
        </is>
      </c>
      <c r="C60" s="34" t="n">
        <v>0.3</v>
      </c>
      <c r="D60" s="34">
        <f>C60*9</f>
        <v/>
      </c>
      <c r="E60" s="34" t="n">
        <v>1.07</v>
      </c>
      <c r="F60" s="34" t="n"/>
      <c r="G60" s="34" t="n"/>
      <c r="H60" s="34" t="n"/>
      <c r="I60" s="34" t="n"/>
      <c r="J60" s="23">
        <f>C60*9</f>
        <v/>
      </c>
    </row>
    <row r="61">
      <c r="A61" s="13" t="n"/>
      <c r="B61" s="35" t="inlineStr">
        <is>
          <t>DD-V-229-041</t>
        </is>
      </c>
      <c r="C61" s="34" t="n">
        <v>0.3</v>
      </c>
      <c r="D61" s="34">
        <f>C61*9</f>
        <v/>
      </c>
      <c r="E61" s="34" t="n">
        <v>1.07</v>
      </c>
      <c r="F61" s="34" t="n"/>
      <c r="G61" s="34" t="n"/>
      <c r="H61" s="34" t="n"/>
      <c r="I61" s="34" t="n"/>
      <c r="J61" s="23">
        <f>C61*9</f>
        <v/>
      </c>
    </row>
    <row r="62">
      <c r="A62" s="13" t="n"/>
      <c r="B62" s="35" t="inlineStr">
        <is>
          <t>DD-V-281-012</t>
        </is>
      </c>
      <c r="C62" s="34" t="n">
        <v>0.3</v>
      </c>
      <c r="D62" s="34">
        <f>C62*9</f>
        <v/>
      </c>
      <c r="E62" s="34" t="n">
        <v>1.07</v>
      </c>
      <c r="F62" s="23">
        <f>C62*9</f>
        <v/>
      </c>
      <c r="G62" s="34" t="n"/>
      <c r="H62" s="34" t="n"/>
      <c r="I62" s="34" t="n"/>
      <c r="J62" s="34" t="n"/>
    </row>
    <row r="63">
      <c r="A63" s="13" t="n"/>
      <c r="B63" s="35" t="inlineStr">
        <is>
          <t>DD-V-281-013</t>
        </is>
      </c>
      <c r="C63" s="34" t="n">
        <v>0.3</v>
      </c>
      <c r="D63" s="34">
        <f>C63*9</f>
        <v/>
      </c>
      <c r="E63" s="34" t="n">
        <v>1.07</v>
      </c>
      <c r="F63" s="23">
        <f>C63*9</f>
        <v/>
      </c>
      <c r="G63" s="34" t="n"/>
      <c r="H63" s="34" t="n"/>
      <c r="I63" s="34" t="n"/>
      <c r="J63" s="34" t="n"/>
    </row>
    <row r="64">
      <c r="A64" s="13" t="n"/>
      <c r="B64" s="35" t="inlineStr">
        <is>
          <t>DD-V-281-014</t>
        </is>
      </c>
      <c r="C64" s="34" t="n">
        <v>0.3</v>
      </c>
      <c r="D64" s="34">
        <f>C64*9</f>
        <v/>
      </c>
      <c r="E64" s="34" t="n">
        <v>1.07</v>
      </c>
      <c r="F64" s="23">
        <f>C64*9</f>
        <v/>
      </c>
      <c r="G64" s="34" t="n"/>
      <c r="H64" s="34" t="n"/>
      <c r="I64" s="34" t="n"/>
      <c r="J64" s="34" t="n"/>
    </row>
    <row r="65">
      <c r="A65" s="13" t="n"/>
      <c r="B65" s="35" t="inlineStr">
        <is>
          <t>DD-V-281-015</t>
        </is>
      </c>
      <c r="C65" s="34" t="n">
        <v>0.3</v>
      </c>
      <c r="D65" s="34">
        <f>C65*9</f>
        <v/>
      </c>
      <c r="E65" s="34" t="n">
        <v>1.07</v>
      </c>
      <c r="F65" s="34" t="n"/>
      <c r="G65" s="23">
        <f>C65*9</f>
        <v/>
      </c>
      <c r="H65" s="34" t="n"/>
      <c r="I65" s="34" t="n"/>
      <c r="J65" s="34" t="n"/>
    </row>
    <row r="66">
      <c r="A66" s="13" t="n"/>
      <c r="B66" s="35" t="inlineStr">
        <is>
          <t>DD-V-310-007</t>
        </is>
      </c>
      <c r="C66" s="34" t="n">
        <v>0.3</v>
      </c>
      <c r="D66" s="34">
        <f>C66*9</f>
        <v/>
      </c>
      <c r="E66" s="34" t="n">
        <v>1.07</v>
      </c>
      <c r="F66" s="34" t="n"/>
      <c r="G66" s="23">
        <f>C66*9</f>
        <v/>
      </c>
      <c r="H66" s="34" t="n"/>
      <c r="I66" s="34" t="n"/>
      <c r="J66" s="34" t="n"/>
    </row>
    <row r="67">
      <c r="A67" s="13" t="n"/>
      <c r="B67" s="35" t="inlineStr">
        <is>
          <t>DD-V-316-002</t>
        </is>
      </c>
      <c r="C67" s="34" t="n">
        <v>0.3</v>
      </c>
      <c r="D67" s="34">
        <f>C67*9</f>
        <v/>
      </c>
      <c r="E67" s="34" t="n">
        <v>1.07</v>
      </c>
      <c r="F67" s="34" t="n"/>
      <c r="G67" s="34" t="n"/>
      <c r="H67" s="34" t="n"/>
      <c r="I67" s="23">
        <f>C67*9</f>
        <v/>
      </c>
      <c r="J67" s="34" t="n"/>
    </row>
    <row r="68">
      <c r="A68" s="13" t="n"/>
      <c r="B68" s="35" t="inlineStr">
        <is>
          <t>DD-HC-New EN DD-H-274-001 DD-V-319-003</t>
        </is>
      </c>
      <c r="C68" s="34" t="n">
        <v>0.3</v>
      </c>
      <c r="D68" s="34">
        <f>C68*9</f>
        <v/>
      </c>
      <c r="E68" s="34" t="n">
        <v>1.07</v>
      </c>
      <c r="F68" s="34" t="n"/>
      <c r="G68" s="34" t="n"/>
      <c r="H68" s="34" t="n"/>
      <c r="I68" s="23">
        <f>C68*9</f>
        <v/>
      </c>
      <c r="J68" s="34" t="n"/>
    </row>
    <row r="69">
      <c r="A69" s="39" t="n"/>
      <c r="B69" s="35" t="inlineStr">
        <is>
          <t>DD-V-319-004</t>
        </is>
      </c>
      <c r="C69" s="34" t="n">
        <v>0.4</v>
      </c>
      <c r="D69" s="34">
        <f>C69*9</f>
        <v/>
      </c>
      <c r="E69" s="34" t="n">
        <v>1.07</v>
      </c>
      <c r="F69" s="34" t="n"/>
      <c r="G69" s="34" t="n"/>
      <c r="H69" s="34" t="n"/>
      <c r="I69" s="23">
        <f>C69*9</f>
        <v/>
      </c>
      <c r="J69" s="34" t="n"/>
    </row>
    <row r="70">
      <c r="A70" s="13" t="n"/>
      <c r="B70" s="35" t="inlineStr">
        <is>
          <t>DD-V-325-002</t>
        </is>
      </c>
      <c r="C70" s="34" t="n">
        <v>0.4</v>
      </c>
      <c r="D70" s="34">
        <f>C70*9</f>
        <v/>
      </c>
      <c r="E70" s="34" t="n">
        <v>1.07</v>
      </c>
      <c r="F70" s="34" t="n"/>
      <c r="G70" s="34" t="n"/>
      <c r="H70" s="34" t="n"/>
      <c r="I70" s="34" t="n"/>
      <c r="J70" s="23">
        <f>C70*9</f>
        <v/>
      </c>
    </row>
    <row r="71">
      <c r="A71" s="13" t="n"/>
      <c r="B71" s="35" t="inlineStr">
        <is>
          <t>DD-V-ITR EN - DD-V-325-001 DD-V-325-003</t>
        </is>
      </c>
      <c r="C71" s="34" t="n">
        <v>0.4</v>
      </c>
      <c r="D71" s="34">
        <f>C71*9</f>
        <v/>
      </c>
      <c r="E71" s="34" t="n">
        <v>1.07</v>
      </c>
      <c r="F71" s="34" t="n"/>
      <c r="G71" s="34" t="n"/>
      <c r="H71" s="34" t="n"/>
      <c r="I71" s="34" t="n"/>
      <c r="J71" s="23">
        <f>C71*9</f>
        <v/>
      </c>
    </row>
    <row r="72">
      <c r="A72" s="13" t="n"/>
      <c r="B72" s="35" t="inlineStr">
        <is>
          <t>DD-V-034-055_AttackFeature_D-H-052-001_EN_30s</t>
        </is>
      </c>
      <c r="C72" s="34" t="n">
        <v>0.5</v>
      </c>
      <c r="D72" s="34">
        <f>C72*9</f>
        <v/>
      </c>
      <c r="E72" s="34" t="n">
        <v>1.07</v>
      </c>
      <c r="F72" s="34" t="n"/>
      <c r="G72" s="34" t="n"/>
      <c r="H72" s="23">
        <f>C72*9</f>
        <v/>
      </c>
      <c r="I72" s="34" t="n"/>
      <c r="J72" s="34" t="n"/>
    </row>
    <row r="73">
      <c r="A73" s="13" t="n"/>
      <c r="B73" s="35" t="inlineStr">
        <is>
          <t>DD-V-034-056_AttackFeature_D-H-052-002_EN_06s</t>
        </is>
      </c>
      <c r="C73" s="34" t="n">
        <v>0.5</v>
      </c>
      <c r="D73" s="34">
        <f>C73*9</f>
        <v/>
      </c>
      <c r="E73" s="34" t="n">
        <v>1.07</v>
      </c>
      <c r="F73" s="34" t="n"/>
      <c r="G73" s="34" t="n"/>
      <c r="H73" s="23">
        <f>C73*9</f>
        <v/>
      </c>
      <c r="I73" s="34" t="n"/>
      <c r="J73" s="34" t="n"/>
    </row>
    <row r="74">
      <c r="A74" s="13" t="n"/>
      <c r="B74" s="35" t="inlineStr">
        <is>
          <t>DD-V-034-057_AttackFeature_D-H-052-003_EN_30s</t>
        </is>
      </c>
      <c r="C74" s="34" t="n">
        <v>0.5</v>
      </c>
      <c r="D74" s="34">
        <f>C74*9</f>
        <v/>
      </c>
      <c r="E74" s="34" t="n">
        <v>1.07</v>
      </c>
      <c r="F74" s="34" t="n"/>
      <c r="G74" s="34" t="n"/>
      <c r="H74" s="23">
        <f>C74*9</f>
        <v/>
      </c>
      <c r="I74" s="34" t="n"/>
      <c r="J74" s="34" t="n"/>
    </row>
    <row r="75">
      <c r="A75" s="13" t="n"/>
      <c r="B75" s="35" t="inlineStr">
        <is>
          <t>DD-V-034-058_AttackFeature_D-H-052-004_EN_30s</t>
        </is>
      </c>
      <c r="C75" s="34" t="n">
        <v>0.5</v>
      </c>
      <c r="D75" s="34">
        <f>C75*9</f>
        <v/>
      </c>
      <c r="E75" s="34" t="n">
        <v>1.07</v>
      </c>
      <c r="F75" s="34" t="n"/>
      <c r="G75" s="34" t="n"/>
      <c r="H75" s="23">
        <f>C75*9</f>
        <v/>
      </c>
      <c r="I75" s="34" t="n"/>
      <c r="J75" s="34" t="n"/>
    </row>
    <row r="76">
      <c r="A76" s="13" t="n"/>
      <c r="B76" s="35" t="inlineStr">
        <is>
          <t>DD-V-034-059_AttackFeature_D-H-052-005_EN_30s</t>
        </is>
      </c>
      <c r="C76" s="34" t="n">
        <v>0.5</v>
      </c>
      <c r="D76" s="34">
        <f>C76*9</f>
        <v/>
      </c>
      <c r="E76" s="34" t="n">
        <v>1.07</v>
      </c>
      <c r="F76" s="34" t="n"/>
      <c r="G76" s="34" t="n"/>
      <c r="H76" s="23">
        <f>C76*9</f>
        <v/>
      </c>
      <c r="I76" s="34" t="n"/>
      <c r="J76" s="34" t="n"/>
    </row>
    <row r="77">
      <c r="A77" s="13" t="n"/>
      <c r="B77" s="35" t="inlineStr">
        <is>
          <t>DD-V-034-060_AttackFeature_D-H-052-006_EN_30s</t>
        </is>
      </c>
      <c r="C77" s="34" t="n">
        <v>0.5</v>
      </c>
      <c r="D77" s="34">
        <f>C77*9</f>
        <v/>
      </c>
      <c r="E77" s="34" t="n">
        <v>1.07</v>
      </c>
      <c r="F77" s="34" t="n"/>
      <c r="G77" s="34" t="n"/>
      <c r="H77" s="23">
        <f>C77*9</f>
        <v/>
      </c>
      <c r="I77" s="34" t="n"/>
      <c r="J77" s="34" t="n"/>
    </row>
    <row r="78">
      <c r="A78" s="36" t="inlineStr">
        <is>
          <t>total</t>
        </is>
      </c>
      <c r="B78" s="40" t="n"/>
      <c r="C78" s="16">
        <f>SUM(C4:C77)</f>
        <v/>
      </c>
      <c r="D78" s="16">
        <f>SUM(D4:D77)</f>
        <v/>
      </c>
      <c r="E78" s="16" t="n"/>
      <c r="F78" s="16">
        <f>SUM(F4:F77)</f>
        <v/>
      </c>
      <c r="G78" s="16">
        <f>SUM(G4:G77)</f>
        <v/>
      </c>
      <c r="H78" s="16">
        <f>SUM(H4:H77)</f>
        <v/>
      </c>
      <c r="I78" s="38">
        <f>SUM(I4:I77)</f>
        <v/>
      </c>
      <c r="J78" s="38">
        <f>SUM(J4:J77)</f>
        <v/>
      </c>
    </row>
    <row r="79">
      <c r="B79" s="35" t="n"/>
    </row>
    <row r="80">
      <c r="B80" s="35" t="n"/>
    </row>
    <row r="81">
      <c r="B81" s="35" t="n"/>
      <c r="E81" s="4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63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29.11" customWidth="1" style="104" min="2" max="2"/>
    <col width="11.11" customWidth="1" style="104" min="3" max="26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  <c r="K1" s="34" t="inlineStr">
        <is>
          <t>Богдан</t>
        </is>
      </c>
      <c r="L1" s="34" t="inlineStr">
        <is>
          <t>Аня</t>
        </is>
      </c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DEADLINE</t>
        </is>
      </c>
      <c r="F2" s="16" t="inlineStr">
        <is>
          <t>EMPL 1</t>
        </is>
      </c>
      <c r="G2" s="16" t="inlineStr">
        <is>
          <t>EMPL 2</t>
        </is>
      </c>
      <c r="H2" s="16" t="inlineStr">
        <is>
          <t>EMPL 3</t>
        </is>
      </c>
      <c r="I2" s="16" t="inlineStr">
        <is>
          <t>EMPL 4</t>
        </is>
      </c>
      <c r="J2" s="17" t="inlineStr">
        <is>
          <t>EMPL 5</t>
        </is>
      </c>
      <c r="K2" s="17" t="inlineStr">
        <is>
          <t>EMPL 6</t>
        </is>
      </c>
      <c r="L2" s="17" t="inlineStr">
        <is>
          <t>EMPL 7</t>
        </is>
      </c>
    </row>
    <row r="3">
      <c r="A3" s="13" t="n"/>
      <c r="B3" s="22" t="inlineStr">
        <is>
          <t>DX-VEO-028-001</t>
        </is>
      </c>
      <c r="C3" s="34" t="n">
        <v>0.5</v>
      </c>
      <c r="D3" s="34">
        <f>C3*9</f>
        <v/>
      </c>
      <c r="E3" s="34" t="n">
        <v>5.05</v>
      </c>
      <c r="F3" s="19">
        <f>C3*9</f>
        <v/>
      </c>
      <c r="G3" s="34" t="n"/>
      <c r="H3" s="24" t="n"/>
      <c r="I3" s="34" t="n"/>
      <c r="J3" s="34" t="n"/>
    </row>
    <row r="4">
      <c r="A4" s="13" t="n"/>
      <c r="B4" s="22" t="inlineStr">
        <is>
          <t>DX-VEO-029-001</t>
        </is>
      </c>
      <c r="C4" s="34" t="n">
        <v>2</v>
      </c>
      <c r="D4" s="34">
        <f>C4*9</f>
        <v/>
      </c>
      <c r="E4" s="34" t="n">
        <v>7.05</v>
      </c>
      <c r="F4" s="24" t="n"/>
      <c r="G4" s="34" t="n"/>
      <c r="H4" s="24" t="n"/>
      <c r="I4" s="23">
        <f>C4*9</f>
        <v/>
      </c>
      <c r="J4" s="34" t="n"/>
    </row>
    <row r="5">
      <c r="A5" s="13" t="n"/>
      <c r="B5" s="22" t="inlineStr">
        <is>
          <t>DX-VEO-030-001</t>
        </is>
      </c>
      <c r="C5" s="34" t="n">
        <v>0.5</v>
      </c>
      <c r="D5" s="34">
        <f>C5*9</f>
        <v/>
      </c>
      <c r="E5" s="34" t="n">
        <v>5.05</v>
      </c>
      <c r="F5" s="24" t="n"/>
      <c r="G5" s="23">
        <f>C5*9</f>
        <v/>
      </c>
      <c r="H5" s="24" t="n"/>
      <c r="I5" s="34" t="n"/>
      <c r="J5" s="34" t="n"/>
    </row>
    <row r="6">
      <c r="A6" s="13" t="n"/>
      <c r="B6" s="22" t="inlineStr">
        <is>
          <t>DX-VEO-031-001</t>
        </is>
      </c>
      <c r="C6" s="34" t="n">
        <v>0.5</v>
      </c>
      <c r="D6" s="34">
        <f>C6*9</f>
        <v/>
      </c>
      <c r="E6" s="34" t="n">
        <v>5.05</v>
      </c>
      <c r="F6" s="19">
        <f>C6*9</f>
        <v/>
      </c>
      <c r="G6" s="34" t="n"/>
      <c r="H6" s="24" t="n"/>
      <c r="I6" s="34" t="n"/>
      <c r="J6" s="34" t="n"/>
    </row>
    <row r="7">
      <c r="A7" s="13" t="n"/>
      <c r="B7" s="22" t="inlineStr">
        <is>
          <t>DX-VEO-032-001</t>
        </is>
      </c>
      <c r="C7" s="34" t="n">
        <v>0.5</v>
      </c>
      <c r="D7" s="34">
        <f>C7*9</f>
        <v/>
      </c>
      <c r="E7" s="34" t="n">
        <v>5.05</v>
      </c>
      <c r="F7" s="24" t="n"/>
      <c r="G7" s="34" t="n"/>
      <c r="H7" s="19">
        <f>C7*9</f>
        <v/>
      </c>
      <c r="I7" s="34" t="n"/>
      <c r="J7" s="34" t="n"/>
    </row>
    <row r="8">
      <c r="A8" s="13" t="n"/>
      <c r="B8" s="22" t="inlineStr">
        <is>
          <t>DX-VEO-033-001</t>
        </is>
      </c>
      <c r="C8" s="34" t="n">
        <v>0.5</v>
      </c>
      <c r="D8" s="34">
        <f>C8*9</f>
        <v/>
      </c>
      <c r="E8" s="34" t="n">
        <v>5.05</v>
      </c>
      <c r="F8" s="24" t="n"/>
      <c r="G8" s="34" t="n"/>
      <c r="H8" s="24" t="n"/>
      <c r="I8" s="23">
        <f>C8*9</f>
        <v/>
      </c>
      <c r="J8" s="34" t="n"/>
    </row>
    <row r="9">
      <c r="A9" s="13" t="n"/>
      <c r="B9" s="22" t="inlineStr">
        <is>
          <t>DX-V-162-001</t>
        </is>
      </c>
      <c r="C9" s="34" t="n">
        <v>1</v>
      </c>
      <c r="D9" s="34">
        <f>C9*9</f>
        <v/>
      </c>
      <c r="E9" s="34" t="n"/>
      <c r="F9" s="24" t="n"/>
      <c r="G9" s="34" t="n"/>
      <c r="H9" s="24" t="n"/>
      <c r="I9" s="23">
        <f>C9*9</f>
        <v/>
      </c>
      <c r="J9" s="34" t="n"/>
    </row>
    <row r="10">
      <c r="A10" s="13" t="n"/>
      <c r="B10" s="22" t="inlineStr">
        <is>
          <t>DX-V-154-002</t>
        </is>
      </c>
      <c r="C10" s="34" t="n">
        <v>0.3</v>
      </c>
      <c r="D10" s="34">
        <f>C10*9</f>
        <v/>
      </c>
      <c r="E10" s="34" t="n">
        <v>14.05</v>
      </c>
      <c r="F10" s="24" t="n"/>
      <c r="G10" s="23">
        <f>C10*9</f>
        <v/>
      </c>
      <c r="H10" s="24" t="n"/>
      <c r="I10" s="34" t="n"/>
      <c r="J10" s="34" t="n"/>
    </row>
    <row r="11">
      <c r="A11" s="13" t="n"/>
      <c r="B11" s="22" t="inlineStr">
        <is>
          <t>DX-VEO-034-001</t>
        </is>
      </c>
      <c r="C11" s="34" t="n">
        <v>2.5</v>
      </c>
      <c r="D11" s="34">
        <f>C11*9</f>
        <v/>
      </c>
      <c r="E11" s="34" t="n">
        <v>20.05</v>
      </c>
      <c r="F11" s="24" t="n"/>
      <c r="G11" s="34" t="n"/>
      <c r="H11" s="24" t="n"/>
      <c r="I11" s="23">
        <f>C11*9</f>
        <v/>
      </c>
      <c r="J11" s="34" t="n"/>
    </row>
    <row r="12">
      <c r="A12" s="13" t="n"/>
      <c r="B12" s="22" t="inlineStr">
        <is>
          <t>DX-VEO-034-002</t>
        </is>
      </c>
      <c r="C12" s="34" t="n">
        <v>2.5</v>
      </c>
      <c r="D12" s="34">
        <f>C12*9</f>
        <v/>
      </c>
      <c r="E12" s="34" t="n">
        <v>20.05</v>
      </c>
      <c r="F12" s="19">
        <f>C12*9</f>
        <v/>
      </c>
      <c r="G12" s="34" t="n"/>
      <c r="H12" s="24" t="n"/>
      <c r="I12" s="34" t="n"/>
      <c r="J12" s="34" t="n"/>
    </row>
    <row r="13">
      <c r="A13" s="13" t="n"/>
      <c r="B13" s="22" t="inlineStr">
        <is>
          <t>DX-VEO-035-001</t>
        </is>
      </c>
      <c r="C13" s="34" t="n">
        <v>0.5</v>
      </c>
      <c r="D13" s="34">
        <f>C13*9</f>
        <v/>
      </c>
      <c r="E13" s="24" t="n">
        <v>21.05</v>
      </c>
      <c r="F13" s="24" t="n"/>
      <c r="G13" s="23">
        <f>C13*9</f>
        <v/>
      </c>
      <c r="H13" s="24" t="n"/>
      <c r="I13" s="34" t="n"/>
      <c r="J13" s="34" t="n"/>
    </row>
    <row r="14">
      <c r="A14" s="13" t="n"/>
      <c r="B14" s="22" t="inlineStr">
        <is>
          <t>DX-VEO-036-001</t>
        </is>
      </c>
      <c r="C14" s="34" t="n">
        <v>0.5</v>
      </c>
      <c r="D14" s="34">
        <f>C14*9</f>
        <v/>
      </c>
      <c r="E14" s="24" t="n">
        <v>21.05</v>
      </c>
      <c r="F14" s="24" t="n"/>
      <c r="G14" s="23">
        <f>C14*9</f>
        <v/>
      </c>
      <c r="H14" s="24" t="n"/>
      <c r="I14" s="34" t="n"/>
      <c r="J14" s="34" t="n"/>
    </row>
    <row r="15">
      <c r="A15" s="13" t="n"/>
      <c r="B15" s="22" t="inlineStr">
        <is>
          <t>DX-VEO-037-001</t>
        </is>
      </c>
      <c r="C15" s="34" t="n">
        <v>0.5</v>
      </c>
      <c r="D15" s="34">
        <f>C15*9</f>
        <v/>
      </c>
      <c r="E15" s="24" t="n">
        <v>20.05</v>
      </c>
      <c r="F15" s="19">
        <f>C15*9</f>
        <v/>
      </c>
      <c r="G15" s="34" t="n"/>
      <c r="H15" s="24" t="n"/>
      <c r="I15" s="34" t="n"/>
      <c r="J15" s="34" t="n"/>
    </row>
    <row r="16">
      <c r="A16" s="13" t="n"/>
      <c r="B16" s="22" t="inlineStr">
        <is>
          <t>DX-VEO-038-001</t>
        </is>
      </c>
      <c r="C16" s="34" t="n">
        <v>0.5</v>
      </c>
      <c r="D16" s="34">
        <f>C16*9</f>
        <v/>
      </c>
      <c r="E16" s="24" t="n">
        <v>20.05</v>
      </c>
      <c r="F16" s="24" t="n"/>
      <c r="G16" s="23">
        <f>C16*9</f>
        <v/>
      </c>
      <c r="H16" s="24" t="n"/>
      <c r="I16" s="34" t="n"/>
      <c r="J16" s="34" t="n"/>
    </row>
    <row r="17">
      <c r="A17" s="41" t="n"/>
      <c r="B17" s="42" t="inlineStr">
        <is>
          <t>DX-B-007-006</t>
        </is>
      </c>
      <c r="C17" s="34" t="n">
        <v>0.5</v>
      </c>
      <c r="D17" s="34">
        <f>C17*9</f>
        <v/>
      </c>
      <c r="E17" s="24" t="n"/>
      <c r="F17" s="19">
        <f>C17*9</f>
        <v/>
      </c>
      <c r="G17" s="34" t="n"/>
      <c r="H17" s="24" t="n"/>
      <c r="I17" s="34" t="n"/>
      <c r="J17" s="34" t="n"/>
    </row>
    <row r="18">
      <c r="A18" s="13" t="n"/>
      <c r="B18" s="42" t="inlineStr">
        <is>
          <t>DX-VEO-039-001</t>
        </is>
      </c>
      <c r="C18" s="34" t="n">
        <v>2.5</v>
      </c>
      <c r="D18" s="34">
        <f>C18*9</f>
        <v/>
      </c>
      <c r="E18" s="24" t="n"/>
      <c r="F18" s="24" t="n"/>
      <c r="G18" s="34" t="n"/>
      <c r="H18" s="19">
        <f>C18*9</f>
        <v/>
      </c>
      <c r="I18" s="34" t="n"/>
      <c r="J18" s="34" t="n"/>
    </row>
    <row r="19">
      <c r="A19" s="13" t="n"/>
      <c r="B19" s="42" t="inlineStr">
        <is>
          <t>DX-VEO-040-001</t>
        </is>
      </c>
      <c r="C19" s="34" t="n">
        <v>0.5</v>
      </c>
      <c r="D19" s="34">
        <f>C19*9</f>
        <v/>
      </c>
      <c r="E19" s="24" t="n"/>
      <c r="F19" s="24" t="n"/>
      <c r="G19" s="23">
        <f>C19*9</f>
        <v/>
      </c>
      <c r="H19" s="24" t="n"/>
      <c r="I19" s="34" t="n"/>
      <c r="J19" s="34" t="n"/>
    </row>
    <row r="20">
      <c r="A20" s="13" t="n"/>
      <c r="B20" s="22" t="inlineStr">
        <is>
          <t>DX-V-135-019</t>
        </is>
      </c>
      <c r="C20" s="34" t="n">
        <v>0.3</v>
      </c>
      <c r="D20" s="34">
        <f>C20*9</f>
        <v/>
      </c>
      <c r="E20" s="24" t="n">
        <v>30.05</v>
      </c>
      <c r="F20" s="24" t="n"/>
      <c r="G20" s="23">
        <f>C20*9</f>
        <v/>
      </c>
      <c r="H20" s="24" t="n"/>
      <c r="I20" s="34" t="n"/>
      <c r="J20" s="34" t="n"/>
    </row>
    <row r="21">
      <c r="A21" s="13" t="n"/>
      <c r="B21" s="22" t="inlineStr">
        <is>
          <t>DX-V-135-020</t>
        </is>
      </c>
      <c r="C21" s="34" t="n">
        <v>0.3</v>
      </c>
      <c r="D21" s="34">
        <f>C21*9</f>
        <v/>
      </c>
      <c r="E21" s="24" t="n">
        <v>30.05</v>
      </c>
      <c r="F21" s="24" t="n"/>
      <c r="G21" s="23">
        <f>C21*9</f>
        <v/>
      </c>
      <c r="H21" s="24" t="n"/>
      <c r="I21" s="34" t="n"/>
      <c r="J21" s="34" t="n"/>
    </row>
    <row r="22">
      <c r="A22" s="13" t="n"/>
      <c r="B22" s="22" t="inlineStr">
        <is>
          <t>DX-V-151-002</t>
        </is>
      </c>
      <c r="C22" s="34" t="n">
        <v>0.3</v>
      </c>
      <c r="D22" s="34">
        <f>C22*9</f>
        <v/>
      </c>
      <c r="E22" s="24" t="n">
        <v>30.05</v>
      </c>
      <c r="F22" s="19">
        <f>C22*9</f>
        <v/>
      </c>
      <c r="G22" s="34" t="n"/>
      <c r="H22" s="24" t="n"/>
      <c r="I22" s="34" t="n"/>
      <c r="J22" s="34" t="n"/>
    </row>
    <row r="23">
      <c r="A23" s="13" t="n"/>
      <c r="B23" s="22" t="inlineStr">
        <is>
          <t>DX-V-151-003</t>
        </is>
      </c>
      <c r="C23" s="34" t="n">
        <v>0.3</v>
      </c>
      <c r="D23" s="34">
        <f>C23*9</f>
        <v/>
      </c>
      <c r="E23" s="24" t="n">
        <v>30.05</v>
      </c>
      <c r="F23" s="19">
        <f>C23*9</f>
        <v/>
      </c>
      <c r="G23" s="34" t="n"/>
      <c r="H23" s="24" t="n"/>
      <c r="I23" s="34" t="n"/>
      <c r="J23" s="34" t="n"/>
    </row>
    <row r="24">
      <c r="A24" s="13" t="n"/>
      <c r="B24" s="22" t="inlineStr">
        <is>
          <t>DX-UGC-100-004_TheOnlyGame</t>
        </is>
      </c>
      <c r="C24" s="34" t="n">
        <v>0.3</v>
      </c>
      <c r="D24" s="34">
        <f>C24*9</f>
        <v/>
      </c>
      <c r="E24" s="24" t="n">
        <v>30.05</v>
      </c>
      <c r="F24" s="24" t="n"/>
      <c r="G24" s="34" t="n"/>
      <c r="H24" s="24" t="n"/>
      <c r="I24" s="34" t="n"/>
      <c r="J24" s="23">
        <f>C24*9</f>
        <v/>
      </c>
    </row>
    <row r="25">
      <c r="A25" s="13" t="n"/>
      <c r="B25" s="22" t="inlineStr">
        <is>
          <t>DX-UGC-100-005_TheOnlyGame</t>
        </is>
      </c>
      <c r="C25" s="34" t="n">
        <v>0.3</v>
      </c>
      <c r="D25" s="34">
        <f>C25*9</f>
        <v/>
      </c>
      <c r="E25" s="24" t="n">
        <v>30.05</v>
      </c>
      <c r="F25" s="24" t="n"/>
      <c r="G25" s="34" t="n"/>
      <c r="H25" s="24" t="n"/>
      <c r="I25" s="34" t="n"/>
      <c r="J25" s="23">
        <f>C25*9</f>
        <v/>
      </c>
    </row>
    <row r="26">
      <c r="A26" s="6" t="inlineStr">
        <is>
          <t>DD</t>
        </is>
      </c>
      <c r="B26" s="6" t="inlineStr">
        <is>
          <t>MGX</t>
        </is>
      </c>
      <c r="C26" s="15" t="inlineStr">
        <is>
          <t>SHIFTS</t>
        </is>
      </c>
      <c r="D26" s="15" t="inlineStr">
        <is>
          <t>HOURS</t>
        </is>
      </c>
      <c r="E26" s="16" t="n"/>
      <c r="F26" s="16" t="inlineStr">
        <is>
          <t>EMPL 1</t>
        </is>
      </c>
      <c r="G26" s="16" t="inlineStr">
        <is>
          <t>EMPL 2</t>
        </is>
      </c>
      <c r="H26" s="16" t="inlineStr">
        <is>
          <t>EMPL 3</t>
        </is>
      </c>
      <c r="I26" s="16" t="inlineStr">
        <is>
          <t>EMPL 4</t>
        </is>
      </c>
      <c r="J26" s="17" t="inlineStr">
        <is>
          <t>EMPL 5</t>
        </is>
      </c>
      <c r="K26" s="17" t="inlineStr">
        <is>
          <t>EMPL 6</t>
        </is>
      </c>
      <c r="L26" s="17" t="inlineStr">
        <is>
          <t>EMPL 7</t>
        </is>
      </c>
    </row>
    <row r="27">
      <c r="A27" s="13" t="n"/>
      <c r="B27" s="35" t="inlineStr">
        <is>
          <t>DD-H-274-002</t>
        </is>
      </c>
      <c r="C27" s="34" t="n">
        <v>1.5</v>
      </c>
      <c r="D27" s="34">
        <f>C27*9</f>
        <v/>
      </c>
      <c r="E27" s="34" t="n">
        <v>8.050000000000001</v>
      </c>
      <c r="F27" s="34" t="n"/>
      <c r="G27" s="34" t="n"/>
      <c r="H27" s="23">
        <f>C27*9</f>
        <v/>
      </c>
      <c r="I27" s="34" t="n"/>
      <c r="J27" s="34" t="n"/>
    </row>
    <row r="28">
      <c r="A28" s="13" t="n"/>
      <c r="B28" s="35" t="inlineStr">
        <is>
          <t>DD-VEO-034-001</t>
        </is>
      </c>
      <c r="C28" s="34" t="n">
        <v>0.3</v>
      </c>
      <c r="D28" s="34">
        <f>C28*9</f>
        <v/>
      </c>
      <c r="E28" s="34" t="n">
        <v>8.050000000000001</v>
      </c>
      <c r="F28" s="34" t="n"/>
      <c r="G28" s="23">
        <f>C28*9</f>
        <v/>
      </c>
      <c r="H28" s="34" t="n"/>
      <c r="I28" s="34" t="n"/>
      <c r="J28" s="34" t="n"/>
    </row>
    <row r="29">
      <c r="A29" s="13" t="n"/>
      <c r="B29" s="35" t="inlineStr">
        <is>
          <t>DD-V-331-003</t>
        </is>
      </c>
      <c r="C29" s="34" t="n">
        <v>1</v>
      </c>
      <c r="D29" s="34">
        <f>C29*9</f>
        <v/>
      </c>
      <c r="E29" s="34" t="n">
        <v>11.05</v>
      </c>
      <c r="F29" s="23">
        <f>C29*9</f>
        <v/>
      </c>
      <c r="G29" s="34" t="n"/>
      <c r="H29" s="34" t="n"/>
      <c r="I29" s="34" t="n"/>
      <c r="J29" s="34" t="n"/>
    </row>
    <row r="30">
      <c r="A30" s="13" t="n"/>
      <c r="B30" s="35" t="inlineStr">
        <is>
          <t>DD-P-045-001</t>
        </is>
      </c>
      <c r="C30" s="34" t="n">
        <v>1</v>
      </c>
      <c r="D30" s="34">
        <f>C30*9</f>
        <v/>
      </c>
      <c r="E30" s="34" t="n">
        <v>11.05</v>
      </c>
      <c r="F30" s="34" t="n"/>
      <c r="G30" s="34" t="n"/>
      <c r="H30" s="34" t="n"/>
      <c r="I30" s="34" t="n"/>
      <c r="J30" s="34" t="n"/>
      <c r="K30" s="23" t="inlineStr">
        <is>
          <t>4,5</t>
        </is>
      </c>
      <c r="L30" s="23" t="inlineStr">
        <is>
          <t>4,5</t>
        </is>
      </c>
    </row>
    <row r="31">
      <c r="A31" s="13" t="n"/>
      <c r="B31" s="35" t="inlineStr">
        <is>
          <t>DD-VEO-032-001</t>
        </is>
      </c>
      <c r="C31" s="34" t="n">
        <v>0.3</v>
      </c>
      <c r="D31" s="34">
        <f>C31*9</f>
        <v/>
      </c>
      <c r="E31" s="34" t="n">
        <v>8.050000000000001</v>
      </c>
      <c r="F31" s="23">
        <f>C31*9</f>
        <v/>
      </c>
      <c r="G31" s="34" t="n"/>
      <c r="H31" s="34" t="n"/>
      <c r="I31" s="34" t="n"/>
      <c r="J31" s="34" t="n"/>
    </row>
    <row r="32">
      <c r="A32" s="13" t="n"/>
      <c r="B32" s="35" t="inlineStr">
        <is>
          <t>DD-VEO-035-001</t>
        </is>
      </c>
      <c r="C32" s="34" t="n">
        <v>0.3</v>
      </c>
      <c r="D32" s="34">
        <f>C32*9</f>
        <v/>
      </c>
      <c r="E32" s="34" t="n"/>
      <c r="F32" s="23">
        <f>C32*9</f>
        <v/>
      </c>
      <c r="G32" s="34" t="n"/>
      <c r="H32" s="34" t="n"/>
      <c r="I32" s="34" t="n"/>
      <c r="J32" s="34" t="n"/>
    </row>
    <row r="33">
      <c r="A33" s="13" t="n"/>
      <c r="B33" s="35" t="inlineStr">
        <is>
          <t>DD-VEO-036-001</t>
        </is>
      </c>
      <c r="C33" s="34" t="n">
        <v>0.3</v>
      </c>
      <c r="D33" s="34">
        <f>C33*9</f>
        <v/>
      </c>
      <c r="E33" s="34" t="n">
        <v>12.05</v>
      </c>
      <c r="F33" s="34" t="n"/>
      <c r="G33" s="34" t="n"/>
      <c r="H33" s="34" t="n"/>
      <c r="I33" s="34" t="n"/>
      <c r="J33" s="23">
        <f>C33*9</f>
        <v/>
      </c>
    </row>
    <row r="34">
      <c r="A34" s="13" t="n"/>
      <c r="B34" s="35" t="inlineStr">
        <is>
          <t>DD-V-271-003</t>
        </is>
      </c>
      <c r="C34" s="34" t="n">
        <v>1.5</v>
      </c>
      <c r="D34" s="34">
        <f>C34*9</f>
        <v/>
      </c>
      <c r="E34" s="34" t="n">
        <v>14.05</v>
      </c>
      <c r="F34" s="34" t="n"/>
      <c r="G34" s="34" t="n"/>
      <c r="H34" s="34" t="n"/>
      <c r="I34" s="34" t="n"/>
      <c r="J34" s="23">
        <f>C34*9</f>
        <v/>
      </c>
    </row>
    <row r="35">
      <c r="A35" s="13" t="n"/>
      <c r="B35" s="35" t="inlineStr">
        <is>
          <t>DD-V-297-002</t>
        </is>
      </c>
      <c r="C35" s="34" t="n">
        <v>1</v>
      </c>
      <c r="D35" s="34">
        <f>C35*9</f>
        <v/>
      </c>
      <c r="E35" s="34" t="n">
        <v>13.05</v>
      </c>
      <c r="F35" s="34" t="n"/>
      <c r="G35" s="34" t="n"/>
      <c r="H35" s="34" t="n"/>
      <c r="I35" s="34" t="n"/>
      <c r="J35" s="23">
        <f>C35*9</f>
        <v/>
      </c>
    </row>
    <row r="36">
      <c r="A36" s="13" t="n"/>
      <c r="B36" s="35" t="inlineStr">
        <is>
          <t>DD-VEO-037-001</t>
        </is>
      </c>
      <c r="C36" s="34" t="n">
        <v>0.3</v>
      </c>
      <c r="D36" s="34">
        <f>C36*9</f>
        <v/>
      </c>
      <c r="E36" s="34" t="n">
        <v>16.05</v>
      </c>
      <c r="F36" s="34" t="n"/>
      <c r="G36" s="23">
        <f>C36*9</f>
        <v/>
      </c>
      <c r="H36" s="34" t="n"/>
      <c r="I36" s="34" t="n"/>
      <c r="J36" s="34" t="n"/>
    </row>
    <row r="37">
      <c r="A37" s="13" t="n"/>
      <c r="B37" s="35" t="inlineStr">
        <is>
          <t>DD-VEO-038-001</t>
        </is>
      </c>
      <c r="C37" s="34" t="n">
        <v>0.3</v>
      </c>
      <c r="D37" s="34">
        <f>C37*9</f>
        <v/>
      </c>
      <c r="E37" s="34" t="n">
        <v>16.05</v>
      </c>
      <c r="F37" s="34" t="n"/>
      <c r="G37" s="23">
        <f>C37*9</f>
        <v/>
      </c>
      <c r="H37" s="34" t="n"/>
      <c r="I37" s="34" t="n"/>
      <c r="J37" s="34" t="n"/>
    </row>
    <row r="38">
      <c r="A38" s="13" t="n"/>
      <c r="B38" s="35" t="inlineStr">
        <is>
          <t>DD-VEO-039-001</t>
        </is>
      </c>
      <c r="C38" s="34" t="n">
        <v>0.3</v>
      </c>
      <c r="D38" s="34" t="n">
        <v>2.7</v>
      </c>
      <c r="E38" s="34" t="n">
        <v>18.05</v>
      </c>
      <c r="F38" s="23" t="n">
        <v>2.7</v>
      </c>
      <c r="G38" s="34" t="n"/>
      <c r="H38" s="34" t="n"/>
      <c r="I38" s="34" t="n"/>
      <c r="J38" s="34" t="n"/>
    </row>
    <row r="39">
      <c r="A39" s="13" t="n"/>
      <c r="B39" s="35" t="inlineStr">
        <is>
          <t>DD-V-323-001_MissU</t>
        </is>
      </c>
      <c r="C39" s="34" t="n">
        <v>1</v>
      </c>
      <c r="D39" s="34">
        <f>C39*9</f>
        <v/>
      </c>
      <c r="E39" s="34" t="n">
        <v>21.05</v>
      </c>
      <c r="F39" s="34" t="n"/>
      <c r="G39" s="34" t="n"/>
      <c r="H39" s="34" t="n"/>
      <c r="I39" s="34" t="n"/>
      <c r="J39" s="23">
        <f>C39*9</f>
        <v/>
      </c>
    </row>
    <row r="40">
      <c r="A40" s="13" t="n"/>
      <c r="B40" s="44" t="inlineStr">
        <is>
          <t>DD-VEO-040-001</t>
        </is>
      </c>
      <c r="C40" s="34" t="n">
        <v>0.3</v>
      </c>
      <c r="D40" s="34">
        <f>C40*9</f>
        <v/>
      </c>
      <c r="E40" s="34" t="n"/>
      <c r="F40" s="34" t="n"/>
      <c r="G40" s="34" t="n"/>
      <c r="H40" s="34" t="n"/>
      <c r="I40" s="34" t="n"/>
      <c r="J40" s="23">
        <f>C40*9</f>
        <v/>
      </c>
    </row>
    <row r="41">
      <c r="A41" s="13" t="n"/>
      <c r="B41" s="44" t="inlineStr">
        <is>
          <t>DD-V-324-001</t>
        </is>
      </c>
      <c r="C41" s="34" t="n">
        <v>1.5</v>
      </c>
      <c r="D41" s="34">
        <f>C41*9</f>
        <v/>
      </c>
      <c r="E41" s="34" t="n">
        <v>27.05</v>
      </c>
      <c r="F41" s="34" t="n"/>
      <c r="G41" s="34" t="n"/>
      <c r="H41" s="23">
        <f>C41*9</f>
        <v/>
      </c>
      <c r="I41" s="34" t="n"/>
      <c r="J41" s="34" t="n"/>
    </row>
    <row r="42">
      <c r="A42" s="13" t="n"/>
      <c r="B42" s="44" t="inlineStr">
        <is>
          <t>DD-VEO-041-001</t>
        </is>
      </c>
      <c r="C42" s="34" t="n">
        <v>0.3</v>
      </c>
      <c r="D42" s="34">
        <f>C42*9</f>
        <v/>
      </c>
      <c r="E42" s="34" t="n"/>
      <c r="F42" s="34" t="n"/>
      <c r="G42" s="23">
        <f>C42*9</f>
        <v/>
      </c>
      <c r="H42" s="34" t="n"/>
      <c r="I42" s="34" t="n"/>
      <c r="J42" s="34" t="n"/>
    </row>
    <row r="43">
      <c r="A43" s="13" t="n"/>
      <c r="B43" s="44" t="inlineStr">
        <is>
          <t>DD-VEO-042-001</t>
        </is>
      </c>
      <c r="C43" s="34" t="n">
        <v>0.5</v>
      </c>
      <c r="D43" s="34">
        <f>C43*9</f>
        <v/>
      </c>
      <c r="E43" s="34" t="n"/>
      <c r="F43" s="34" t="n"/>
      <c r="G43" s="34" t="n"/>
      <c r="H43" s="34" t="n"/>
      <c r="I43" s="34" t="n"/>
      <c r="J43" s="23">
        <f>C43*9</f>
        <v/>
      </c>
    </row>
    <row r="44">
      <c r="A44" s="13" t="n"/>
      <c r="B44" s="35" t="inlineStr">
        <is>
          <t>DD-V-297-003</t>
        </is>
      </c>
      <c r="C44" s="34" t="n">
        <v>0.3</v>
      </c>
      <c r="D44" s="34">
        <f>C44*9</f>
        <v/>
      </c>
      <c r="E44" s="34" t="n">
        <v>28.05</v>
      </c>
      <c r="F44" s="34" t="n"/>
      <c r="G44" s="20" t="n"/>
      <c r="H44" s="34" t="n"/>
      <c r="I44" s="34" t="n"/>
      <c r="J44" s="23">
        <f>C44*9</f>
        <v/>
      </c>
    </row>
    <row r="45">
      <c r="A45" s="13" t="n"/>
      <c r="B45" s="35" t="inlineStr">
        <is>
          <t>DD-V-297-004</t>
        </is>
      </c>
      <c r="C45" s="34" t="n">
        <v>0.3</v>
      </c>
      <c r="D45" s="34">
        <f>C45*9</f>
        <v/>
      </c>
      <c r="E45" s="34" t="n">
        <v>28.05</v>
      </c>
      <c r="F45" s="34" t="n"/>
      <c r="G45" s="20" t="n"/>
      <c r="H45" s="34" t="n"/>
      <c r="I45" s="34" t="n"/>
      <c r="J45" s="23">
        <f>C45*9</f>
        <v/>
      </c>
    </row>
    <row r="46">
      <c r="A46" s="13" t="n"/>
      <c r="B46" s="35" t="inlineStr">
        <is>
          <t>DD-V-297-005</t>
        </is>
      </c>
      <c r="C46" s="34" t="n">
        <v>0.3</v>
      </c>
      <c r="D46" s="34">
        <f>C46*9</f>
        <v/>
      </c>
      <c r="E46" s="34" t="n">
        <v>28.05</v>
      </c>
      <c r="F46" s="34" t="n"/>
      <c r="G46" s="20" t="n"/>
      <c r="H46" s="34" t="n"/>
      <c r="I46" s="34" t="n"/>
      <c r="J46" s="23">
        <f>C46*9</f>
        <v/>
      </c>
    </row>
    <row r="47">
      <c r="A47" s="13" t="n"/>
      <c r="B47" s="35" t="inlineStr">
        <is>
          <t>DD-V-156-003</t>
        </is>
      </c>
      <c r="C47" s="34" t="n">
        <v>0.3</v>
      </c>
      <c r="D47" s="34">
        <f>C47*9</f>
        <v/>
      </c>
      <c r="E47" s="34" t="n">
        <v>31.05</v>
      </c>
      <c r="F47" s="34" t="n"/>
      <c r="G47" s="23">
        <f>C47*9</f>
        <v/>
      </c>
      <c r="H47" s="34" t="n"/>
      <c r="I47" s="34" t="n"/>
      <c r="J47" s="34" t="n"/>
    </row>
    <row r="48">
      <c r="A48" s="13" t="n"/>
      <c r="B48" s="35" t="inlineStr">
        <is>
          <t>DD-V-156-004</t>
        </is>
      </c>
      <c r="C48" s="34" t="n">
        <v>0.3</v>
      </c>
      <c r="D48" s="34">
        <f>C48*9</f>
        <v/>
      </c>
      <c r="E48" s="34" t="n">
        <v>31.05</v>
      </c>
      <c r="F48" s="34" t="n"/>
      <c r="G48" s="23">
        <f>C48*9</f>
        <v/>
      </c>
      <c r="H48" s="34" t="n"/>
      <c r="I48" s="34" t="n"/>
      <c r="J48" s="34" t="n"/>
    </row>
    <row r="49">
      <c r="A49" s="13" t="n"/>
      <c r="B49" s="35" t="inlineStr">
        <is>
          <t>DD-V-156-005</t>
        </is>
      </c>
      <c r="C49" s="34" t="n">
        <v>0.3</v>
      </c>
      <c r="D49" s="34">
        <f>C49*9</f>
        <v/>
      </c>
      <c r="E49" s="34" t="n">
        <v>31.05</v>
      </c>
      <c r="F49" s="34" t="n"/>
      <c r="G49" s="23">
        <f>C49*9</f>
        <v/>
      </c>
      <c r="H49" s="34" t="n"/>
      <c r="I49" s="34" t="n"/>
      <c r="J49" s="34" t="n"/>
    </row>
    <row r="50">
      <c r="A50" s="13" t="n"/>
      <c r="B50" s="35" t="inlineStr">
        <is>
          <t>DD-V-156-006</t>
        </is>
      </c>
      <c r="C50" s="34" t="n">
        <v>0.3</v>
      </c>
      <c r="D50" s="34">
        <f>C50*9</f>
        <v/>
      </c>
      <c r="E50" s="34" t="n">
        <v>31.05</v>
      </c>
      <c r="F50" s="34" t="n"/>
      <c r="G50" s="23">
        <f>C50*9</f>
        <v/>
      </c>
      <c r="H50" s="34" t="n"/>
      <c r="I50" s="34" t="n"/>
      <c r="J50" s="34" t="n"/>
    </row>
    <row r="51">
      <c r="A51" s="13" t="n"/>
      <c r="B51" s="35" t="inlineStr">
        <is>
          <t>DD-UGC-300-005_RoyalMatch</t>
        </is>
      </c>
      <c r="C51" s="34" t="n">
        <v>0.3</v>
      </c>
      <c r="D51" s="34">
        <f>C51*9</f>
        <v/>
      </c>
      <c r="E51" s="34" t="n">
        <v>1.06</v>
      </c>
      <c r="F51" s="34" t="n"/>
      <c r="G51" s="23">
        <f>C51*9</f>
        <v/>
      </c>
      <c r="H51" s="34" t="n"/>
      <c r="I51" s="34" t="n"/>
      <c r="J51" s="34" t="n"/>
    </row>
    <row r="52">
      <c r="A52" s="13" t="n"/>
      <c r="B52" s="35" t="inlineStr">
        <is>
          <t>DD-UGC-300-006_RoyalMatch</t>
        </is>
      </c>
      <c r="C52" s="34" t="n">
        <v>0.3</v>
      </c>
      <c r="D52" s="34">
        <f>C52*9</f>
        <v/>
      </c>
      <c r="E52" s="34" t="n">
        <v>1.06</v>
      </c>
      <c r="F52" s="34" t="n"/>
      <c r="G52" s="23">
        <f>C52*9</f>
        <v/>
      </c>
      <c r="H52" s="34" t="n"/>
      <c r="I52" s="34" t="n"/>
      <c r="J52" s="34" t="n"/>
    </row>
    <row r="53">
      <c r="A53" s="13" t="n"/>
      <c r="B53" s="35" t="inlineStr">
        <is>
          <t>DD-UGC-300-007_Specific_Ripping</t>
        </is>
      </c>
      <c r="C53" s="34" t="n">
        <v>0.3</v>
      </c>
      <c r="D53" s="34">
        <f>C53*9</f>
        <v/>
      </c>
      <c r="E53" s="34" t="n">
        <v>1.06</v>
      </c>
      <c r="F53" s="23">
        <f>C53*9</f>
        <v/>
      </c>
      <c r="G53" s="34" t="n"/>
      <c r="H53" s="34" t="n"/>
      <c r="I53" s="34" t="n"/>
      <c r="J53" s="34" t="n"/>
    </row>
    <row r="54">
      <c r="A54" s="13" t="n"/>
      <c r="B54" s="35" t="inlineStr">
        <is>
          <t>DD-UGC-300-008_Specific_Ripping</t>
        </is>
      </c>
      <c r="C54" s="34" t="n">
        <v>0.3</v>
      </c>
      <c r="D54" s="34">
        <f>C54*9</f>
        <v/>
      </c>
      <c r="E54" s="34" t="n">
        <v>1.06</v>
      </c>
      <c r="F54" s="23">
        <f>C54*9</f>
        <v/>
      </c>
      <c r="G54" s="34" t="n"/>
      <c r="H54" s="34" t="n"/>
      <c r="I54" s="34" t="n"/>
      <c r="J54" s="34" t="n"/>
    </row>
    <row r="55">
      <c r="A55" s="13" t="n"/>
      <c r="B55" s="35" t="inlineStr">
        <is>
          <t>DD-UGC-300-005_AccidentalCollision</t>
        </is>
      </c>
      <c r="C55" s="34" t="n">
        <v>0.3</v>
      </c>
      <c r="D55" s="34">
        <f>C55*9</f>
        <v/>
      </c>
      <c r="E55" s="34" t="n">
        <v>1.06</v>
      </c>
      <c r="F55" s="34" t="n"/>
      <c r="G55" s="23">
        <f>C55*9</f>
        <v/>
      </c>
      <c r="H55" s="34" t="n"/>
      <c r="I55" s="34" t="n"/>
      <c r="J55" s="34" t="n"/>
    </row>
    <row r="56">
      <c r="A56" s="13" t="n"/>
      <c r="B56" s="35" t="inlineStr">
        <is>
          <t>DD-UGC-300-006_AccidentalCollision</t>
        </is>
      </c>
      <c r="C56" s="34" t="n">
        <v>0.3</v>
      </c>
      <c r="D56" s="34">
        <f>C56*9</f>
        <v/>
      </c>
      <c r="E56" s="34" t="n">
        <v>1.06</v>
      </c>
      <c r="F56" s="34" t="n"/>
      <c r="G56" s="23">
        <f>C56*9</f>
        <v/>
      </c>
      <c r="H56" s="34" t="n"/>
      <c r="I56" s="34" t="n"/>
      <c r="J56" s="34" t="n"/>
    </row>
    <row r="57">
      <c r="A57" s="13" t="n"/>
      <c r="B57" s="35" t="inlineStr">
        <is>
          <t>DD-VEO-043-001</t>
        </is>
      </c>
      <c r="C57" s="34" t="n">
        <v>0.3</v>
      </c>
      <c r="D57" s="34">
        <f>C57*9</f>
        <v/>
      </c>
      <c r="E57" s="34" t="n">
        <v>31.05</v>
      </c>
      <c r="F57" s="34" t="n"/>
      <c r="G57" s="34" t="n"/>
      <c r="H57" s="34" t="n"/>
      <c r="I57" s="34" t="n"/>
      <c r="J57" s="23">
        <f>C57*9</f>
        <v/>
      </c>
    </row>
    <row r="58">
      <c r="A58" s="13" t="n"/>
      <c r="B58" s="35" t="inlineStr">
        <is>
          <t>DD-VEO-044-001</t>
        </is>
      </c>
      <c r="C58" s="34" t="n">
        <v>0.3</v>
      </c>
      <c r="D58" s="34">
        <f>C58*9</f>
        <v/>
      </c>
      <c r="E58" s="34" t="n">
        <v>31.05</v>
      </c>
      <c r="F58" s="34" t="n"/>
      <c r="G58" s="23">
        <f>C58*9</f>
        <v/>
      </c>
      <c r="H58" s="34" t="n"/>
      <c r="I58" s="34" t="n"/>
      <c r="J58" s="34" t="n"/>
    </row>
    <row r="59">
      <c r="A59" s="13" t="n"/>
      <c r="B59" s="35" t="inlineStr">
        <is>
          <t>DD-VEO-045-001</t>
        </is>
      </c>
      <c r="C59" s="34" t="n">
        <v>0.3</v>
      </c>
      <c r="D59" s="34" t="n">
        <v>2.7</v>
      </c>
      <c r="E59" s="34" t="n">
        <v>1.06</v>
      </c>
      <c r="F59" s="34" t="n"/>
      <c r="G59" s="23" t="n">
        <v>2.7</v>
      </c>
      <c r="H59" s="34" t="n"/>
      <c r="I59" s="34" t="n"/>
      <c r="J59" s="34" t="n"/>
    </row>
    <row r="60">
      <c r="A60" s="36" t="inlineStr">
        <is>
          <t>total</t>
        </is>
      </c>
      <c r="B60" s="40" t="n"/>
      <c r="C60" s="16">
        <f>SUM(C5:C59)</f>
        <v/>
      </c>
      <c r="D60" s="16">
        <f>SUM(D3:D59)</f>
        <v/>
      </c>
      <c r="E60" s="16" t="n"/>
      <c r="F60" s="16">
        <f>SUM(F3:F59)</f>
        <v/>
      </c>
      <c r="G60" s="16">
        <f>SUM(G5:G59)</f>
        <v/>
      </c>
      <c r="H60" s="16">
        <f>SUM(H5:H59)</f>
        <v/>
      </c>
      <c r="I60" s="38">
        <f>SUM(I3:I59)</f>
        <v/>
      </c>
      <c r="J60" s="38">
        <f>SUM(J3:J59)</f>
        <v/>
      </c>
      <c r="K60" s="38">
        <f>SUM(K3:K59)</f>
        <v/>
      </c>
      <c r="L60" s="38">
        <f>SUM(L3:L59)</f>
        <v/>
      </c>
    </row>
    <row r="61">
      <c r="B61" s="35" t="n"/>
    </row>
    <row r="62">
      <c r="B62" s="35" t="n"/>
    </row>
    <row r="63">
      <c r="B63" s="35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82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39.44" customWidth="1" style="104" min="2" max="2"/>
    <col width="11.11" customWidth="1" style="104" min="3" max="25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DEADLINE</t>
        </is>
      </c>
      <c r="F2" s="16" t="inlineStr">
        <is>
          <t>EMPL 1</t>
        </is>
      </c>
      <c r="G2" s="16" t="inlineStr">
        <is>
          <t>EMPL 2</t>
        </is>
      </c>
      <c r="H2" s="16" t="inlineStr">
        <is>
          <t>EMPL 3</t>
        </is>
      </c>
      <c r="I2" s="16" t="inlineStr">
        <is>
          <t>EMPL 4</t>
        </is>
      </c>
      <c r="J2" s="17" t="inlineStr">
        <is>
          <t>EMPL 5</t>
        </is>
      </c>
    </row>
    <row r="3">
      <c r="A3" s="13" t="n"/>
      <c r="B3" s="22" t="inlineStr">
        <is>
          <t>DX-V-135-012_ES-LA</t>
        </is>
      </c>
      <c r="C3" s="34" t="n">
        <v>0.3</v>
      </c>
      <c r="D3" s="34">
        <f>C3*9</f>
        <v/>
      </c>
      <c r="E3" s="34" t="n">
        <v>12.04</v>
      </c>
      <c r="F3" s="19">
        <f>C3*9</f>
        <v/>
      </c>
      <c r="G3" s="34" t="n"/>
      <c r="H3" s="24" t="n"/>
      <c r="I3" s="34" t="n"/>
      <c r="J3" s="34" t="n"/>
    </row>
    <row r="4">
      <c r="A4" s="13" t="n"/>
      <c r="B4" s="22" t="inlineStr">
        <is>
          <t>DX-V-135-013_ES-LA</t>
        </is>
      </c>
      <c r="C4" s="34" t="n">
        <v>0.3</v>
      </c>
      <c r="D4" s="34">
        <f>C4*9</f>
        <v/>
      </c>
      <c r="E4" s="34" t="n">
        <v>12.04</v>
      </c>
      <c r="F4" s="19">
        <f>C4*9</f>
        <v/>
      </c>
      <c r="G4" s="34" t="n"/>
      <c r="H4" s="24" t="n"/>
      <c r="I4" s="34" t="n"/>
      <c r="J4" s="34" t="n"/>
    </row>
    <row r="5">
      <c r="A5" s="13" t="n"/>
      <c r="B5" s="22" t="inlineStr">
        <is>
          <t>DX-V-135-014</t>
        </is>
      </c>
      <c r="C5" s="34" t="n">
        <v>0.3</v>
      </c>
      <c r="D5" s="34">
        <f>C5*9</f>
        <v/>
      </c>
      <c r="E5" s="34" t="n">
        <v>12.04</v>
      </c>
      <c r="F5" s="19">
        <f>C5*9</f>
        <v/>
      </c>
      <c r="G5" s="34" t="n"/>
      <c r="H5" s="24" t="n"/>
      <c r="I5" s="34" t="n"/>
      <c r="J5" s="34" t="n"/>
    </row>
    <row r="6">
      <c r="A6" s="13" t="n"/>
      <c r="B6" s="22" t="inlineStr">
        <is>
          <t>DX-V-135-015</t>
        </is>
      </c>
      <c r="C6" s="34" t="n">
        <v>0.3</v>
      </c>
      <c r="D6" s="34">
        <f>C6*9</f>
        <v/>
      </c>
      <c r="E6" s="34" t="n">
        <v>12.04</v>
      </c>
      <c r="F6" s="19">
        <f>C6*9</f>
        <v/>
      </c>
      <c r="G6" s="34" t="n"/>
      <c r="H6" s="24" t="n"/>
      <c r="I6" s="34" t="n"/>
      <c r="J6" s="34" t="n"/>
    </row>
    <row r="7">
      <c r="A7" s="13" t="n"/>
      <c r="B7" s="22" t="inlineStr">
        <is>
          <t>DX-V-135-016</t>
        </is>
      </c>
      <c r="C7" s="34" t="n">
        <v>0.3</v>
      </c>
      <c r="D7" s="34">
        <f>C7*9</f>
        <v/>
      </c>
      <c r="E7" s="34" t="n">
        <v>12.04</v>
      </c>
      <c r="F7" s="19">
        <f>C7*9</f>
        <v/>
      </c>
      <c r="G7" s="34" t="n"/>
      <c r="H7" s="24" t="n"/>
      <c r="I7" s="34" t="n"/>
      <c r="J7" s="34" t="n"/>
    </row>
    <row r="8">
      <c r="A8" s="13" t="n"/>
      <c r="B8" s="22" t="inlineStr">
        <is>
          <t>DX-AIV-0267-002</t>
        </is>
      </c>
      <c r="C8" s="34" t="n">
        <v>0.3</v>
      </c>
      <c r="D8" s="34">
        <f>C8*9</f>
        <v/>
      </c>
      <c r="E8" s="34" t="n">
        <v>12.04</v>
      </c>
      <c r="F8" s="24" t="n"/>
      <c r="G8" s="23">
        <f>C8*9</f>
        <v/>
      </c>
      <c r="H8" s="24" t="n"/>
      <c r="I8" s="34" t="n"/>
      <c r="J8" s="34" t="n"/>
    </row>
    <row r="9">
      <c r="A9" s="13" t="n"/>
      <c r="B9" s="22" t="inlineStr">
        <is>
          <t>DX-AIV-0267-003</t>
        </is>
      </c>
      <c r="C9" s="34" t="n">
        <v>0.3</v>
      </c>
      <c r="D9" s="34">
        <f>C9*9</f>
        <v/>
      </c>
      <c r="E9" s="34" t="n">
        <v>12.04</v>
      </c>
      <c r="F9" s="24" t="n"/>
      <c r="G9" s="23">
        <f>C9*9</f>
        <v/>
      </c>
      <c r="H9" s="24" t="n"/>
      <c r="I9" s="34" t="n"/>
      <c r="J9" s="34" t="n"/>
    </row>
    <row r="10">
      <c r="A10" s="13" t="n"/>
      <c r="B10" s="22" t="inlineStr">
        <is>
          <t>DX-V-051-011</t>
        </is>
      </c>
      <c r="C10" s="34" t="n">
        <v>0.3</v>
      </c>
      <c r="D10" s="34">
        <f>C10*9</f>
        <v/>
      </c>
      <c r="E10" s="34" t="n">
        <v>12.04</v>
      </c>
      <c r="F10" s="24" t="n"/>
      <c r="G10" s="34" t="n"/>
      <c r="H10" s="24" t="n"/>
      <c r="I10" s="34" t="n"/>
      <c r="J10" s="23">
        <f>C10*9</f>
        <v/>
      </c>
    </row>
    <row r="11">
      <c r="A11" s="13" t="n"/>
      <c r="B11" s="22" t="inlineStr">
        <is>
          <t>DX-V-051-012</t>
        </is>
      </c>
      <c r="C11" s="34" t="n">
        <v>0.3</v>
      </c>
      <c r="D11" s="34">
        <f>C11*9</f>
        <v/>
      </c>
      <c r="E11" s="34" t="n">
        <v>12.04</v>
      </c>
      <c r="F11" s="24" t="n"/>
      <c r="G11" s="34" t="n"/>
      <c r="H11" s="24" t="n"/>
      <c r="I11" s="34" t="n"/>
      <c r="J11" s="23">
        <f>C11*9</f>
        <v/>
      </c>
    </row>
    <row r="12">
      <c r="A12" s="13" t="n"/>
      <c r="B12" s="22" t="inlineStr">
        <is>
          <t>DX-V-145-011</t>
        </is>
      </c>
      <c r="C12" s="34" t="n">
        <v>0.5</v>
      </c>
      <c r="D12" s="34">
        <f>C12*9</f>
        <v/>
      </c>
      <c r="E12" s="24" t="n">
        <v>22.04</v>
      </c>
      <c r="F12" s="24" t="n"/>
      <c r="G12" s="34" t="n"/>
      <c r="H12" s="19">
        <f>C12*9</f>
        <v/>
      </c>
      <c r="I12" s="20" t="n"/>
      <c r="J12" s="34" t="n"/>
    </row>
    <row r="13">
      <c r="A13" s="13" t="n"/>
      <c r="B13" s="22" t="inlineStr">
        <is>
          <t>DX-V-145-012</t>
        </is>
      </c>
      <c r="C13" s="34" t="n">
        <v>0.3</v>
      </c>
      <c r="D13" s="34">
        <f>C13*9</f>
        <v/>
      </c>
      <c r="E13" s="24" t="n">
        <v>28.04</v>
      </c>
      <c r="F13" s="19">
        <f>C13*9</f>
        <v/>
      </c>
      <c r="G13" s="34" t="n"/>
      <c r="H13" s="24" t="n"/>
      <c r="I13" s="34" t="n"/>
      <c r="J13" s="34" t="n"/>
    </row>
    <row r="14">
      <c r="A14" s="13" t="n"/>
      <c r="B14" s="22" t="inlineStr">
        <is>
          <t>DX-VEO-026-001</t>
        </is>
      </c>
      <c r="C14" s="34" t="n">
        <v>0.5</v>
      </c>
      <c r="D14" s="34">
        <f>C14*9</f>
        <v/>
      </c>
      <c r="E14" s="24" t="n">
        <v>20.04</v>
      </c>
      <c r="F14" s="24" t="n"/>
      <c r="G14" s="34" t="n"/>
      <c r="H14" s="43" t="n"/>
      <c r="I14" s="34" t="n"/>
      <c r="J14" s="23">
        <f>C14*9</f>
        <v/>
      </c>
    </row>
    <row r="15">
      <c r="A15" s="13" t="n"/>
      <c r="B15" s="22" t="inlineStr">
        <is>
          <t>DX-VEO-027-001</t>
        </is>
      </c>
      <c r="C15" s="34" t="n">
        <v>0.5</v>
      </c>
      <c r="D15" s="34">
        <f>C15*9</f>
        <v/>
      </c>
      <c r="E15" s="24" t="n">
        <v>24.04</v>
      </c>
      <c r="F15" s="24" t="n"/>
      <c r="G15" s="34" t="n"/>
      <c r="H15" s="24" t="n"/>
      <c r="I15" s="23">
        <f>C15*9</f>
        <v/>
      </c>
      <c r="J15" s="34" t="n"/>
    </row>
    <row r="16">
      <c r="A16" s="6" t="inlineStr">
        <is>
          <t>DD</t>
        </is>
      </c>
      <c r="B16" s="6" t="inlineStr">
        <is>
          <t>MGX</t>
        </is>
      </c>
      <c r="C16" s="15" t="inlineStr">
        <is>
          <t>SHIFTS</t>
        </is>
      </c>
      <c r="D16" s="15" t="inlineStr">
        <is>
          <t>HOURS</t>
        </is>
      </c>
      <c r="E16" s="16" t="n"/>
      <c r="F16" s="16" t="inlineStr">
        <is>
          <t>EMPL 1</t>
        </is>
      </c>
      <c r="G16" s="16" t="inlineStr">
        <is>
          <t>EMPL 2</t>
        </is>
      </c>
      <c r="H16" s="16" t="inlineStr">
        <is>
          <t>EMPL 3</t>
        </is>
      </c>
      <c r="I16" s="16" t="inlineStr">
        <is>
          <t>EMPL 4</t>
        </is>
      </c>
      <c r="J16" s="17" t="inlineStr">
        <is>
          <t>EMPL 5</t>
        </is>
      </c>
    </row>
    <row r="17">
      <c r="A17" s="13" t="n"/>
      <c r="B17" s="22" t="inlineStr">
        <is>
          <t>DD-V-126-047</t>
        </is>
      </c>
      <c r="C17" s="34" t="n">
        <v>0.3</v>
      </c>
      <c r="D17" s="34">
        <f>C17*9</f>
        <v/>
      </c>
      <c r="E17" s="34" t="n">
        <v>6.04</v>
      </c>
      <c r="F17" s="34" t="n"/>
      <c r="G17" s="23">
        <f>C17*9</f>
        <v/>
      </c>
      <c r="H17" s="34" t="n"/>
      <c r="I17" s="34" t="n"/>
      <c r="J17" s="34" t="n"/>
    </row>
    <row r="18">
      <c r="A18" s="13" t="n"/>
      <c r="B18" s="22" t="inlineStr">
        <is>
          <t>DD-V-137-069</t>
        </is>
      </c>
      <c r="C18" s="34" t="n">
        <v>1</v>
      </c>
      <c r="D18" s="34">
        <f>C18*9</f>
        <v/>
      </c>
      <c r="E18" s="34" t="n">
        <v>7.04</v>
      </c>
      <c r="F18" s="34" t="n"/>
      <c r="G18" s="34" t="n"/>
      <c r="H18" s="23">
        <f>C18*9</f>
        <v/>
      </c>
      <c r="I18" s="34" t="n"/>
      <c r="J18" s="34" t="n"/>
    </row>
    <row r="19">
      <c r="A19" s="13" t="n"/>
      <c r="B19" s="31" t="inlineStr">
        <is>
          <t>DD-V-249-004</t>
        </is>
      </c>
      <c r="C19" s="34" t="n">
        <v>0.5</v>
      </c>
      <c r="D19" s="34">
        <f>C19*9</f>
        <v/>
      </c>
      <c r="E19" s="34" t="n">
        <v>8.039999999999999</v>
      </c>
      <c r="F19" s="34" t="n"/>
      <c r="G19" s="34" t="n"/>
      <c r="H19" s="34" t="n"/>
      <c r="I19" s="23">
        <f>C19*9</f>
        <v/>
      </c>
      <c r="J19" s="34" t="n"/>
    </row>
    <row r="20">
      <c r="A20" s="13" t="n"/>
      <c r="B20" s="31" t="inlineStr">
        <is>
          <t>DD-VEO-027-001</t>
        </is>
      </c>
      <c r="C20" s="34" t="n">
        <v>0.3</v>
      </c>
      <c r="D20" s="34">
        <f>C20*9</f>
        <v/>
      </c>
      <c r="E20" s="34" t="n">
        <v>14.04</v>
      </c>
      <c r="F20" s="34" t="n"/>
      <c r="G20" s="23">
        <f>C20*9</f>
        <v/>
      </c>
      <c r="H20" s="34" t="n"/>
      <c r="I20" s="34" t="n"/>
      <c r="J20" s="34" t="n"/>
    </row>
    <row r="21">
      <c r="A21" s="13" t="n"/>
      <c r="B21" s="35" t="inlineStr">
        <is>
          <t>DD-VEO-028-001</t>
        </is>
      </c>
      <c r="C21" s="34" t="n">
        <v>0.3</v>
      </c>
      <c r="D21" s="34">
        <f>C21*9</f>
        <v/>
      </c>
      <c r="E21" s="34" t="n">
        <v>14.04</v>
      </c>
      <c r="F21" s="34" t="n"/>
      <c r="G21" s="23">
        <f>C21*9</f>
        <v/>
      </c>
      <c r="H21" s="34" t="n"/>
      <c r="I21" s="34" t="n"/>
      <c r="J21" s="34" t="n"/>
    </row>
    <row r="22">
      <c r="A22" s="13" t="n"/>
      <c r="B22" s="35" t="inlineStr">
        <is>
          <t>DD-VEO-027-002</t>
        </is>
      </c>
      <c r="C22" s="34" t="n">
        <v>0.1</v>
      </c>
      <c r="D22" s="34">
        <f>C22*9</f>
        <v/>
      </c>
      <c r="E22" s="34" t="n">
        <v>16.04</v>
      </c>
      <c r="F22" s="34" t="n"/>
      <c r="G22" s="23">
        <f>C22*9</f>
        <v/>
      </c>
      <c r="H22" s="34" t="n"/>
      <c r="I22" s="25" t="n"/>
      <c r="J22" s="34" t="n"/>
    </row>
    <row r="23">
      <c r="A23" s="13" t="n"/>
      <c r="B23" s="31" t="inlineStr">
        <is>
          <t>DD-V-311</t>
        </is>
      </c>
      <c r="C23" s="34" t="n">
        <v>0.3</v>
      </c>
      <c r="D23" s="34">
        <f>C23*9</f>
        <v/>
      </c>
      <c r="E23" s="34" t="n">
        <v>17.04</v>
      </c>
      <c r="F23" s="34" t="n"/>
      <c r="G23" s="34" t="n"/>
      <c r="H23" s="34" t="n"/>
      <c r="I23" s="45">
        <f>C23*9</f>
        <v/>
      </c>
      <c r="J23" s="34" t="n"/>
    </row>
    <row r="24">
      <c r="A24" s="13" t="n"/>
      <c r="B24" s="35" t="inlineStr">
        <is>
          <t>DD-V-298</t>
        </is>
      </c>
      <c r="C24" s="34" t="n">
        <v>0.3</v>
      </c>
      <c r="D24" s="34">
        <f>C24*9</f>
        <v/>
      </c>
      <c r="E24" s="34" t="n">
        <v>17.04</v>
      </c>
      <c r="F24" s="34" t="n"/>
      <c r="G24" s="34" t="n"/>
      <c r="H24" s="34" t="n"/>
      <c r="I24" s="23">
        <f>C24*9</f>
        <v/>
      </c>
      <c r="J24" s="34" t="n"/>
    </row>
    <row r="25">
      <c r="A25" s="13" t="n"/>
      <c r="B25" s="35" t="inlineStr">
        <is>
          <t>DD-V-294</t>
        </is>
      </c>
      <c r="C25" s="34" t="n">
        <v>0.3</v>
      </c>
      <c r="D25" s="34">
        <f>C25*9</f>
        <v/>
      </c>
      <c r="E25" s="34" t="n">
        <v>17.04</v>
      </c>
      <c r="F25" s="34" t="n"/>
      <c r="G25" s="34" t="n"/>
      <c r="H25" s="34" t="n"/>
      <c r="I25" s="23">
        <f>C25*9</f>
        <v/>
      </c>
      <c r="J25" s="34" t="n"/>
    </row>
    <row r="26">
      <c r="A26" s="13" t="n"/>
      <c r="B26" s="35" t="inlineStr">
        <is>
          <t>DD-V-223</t>
        </is>
      </c>
      <c r="C26" s="34" t="n">
        <v>0.3</v>
      </c>
      <c r="D26" s="34">
        <f>C26*9</f>
        <v/>
      </c>
      <c r="E26" s="34" t="n">
        <v>17.04</v>
      </c>
      <c r="F26" s="34" t="n"/>
      <c r="G26" s="34" t="n"/>
      <c r="H26" s="34" t="n"/>
      <c r="I26" s="23">
        <f>C26*9</f>
        <v/>
      </c>
      <c r="J26" s="20" t="n"/>
    </row>
    <row r="27">
      <c r="A27" s="13" t="n"/>
      <c r="B27" s="35" t="inlineStr">
        <is>
          <t>DD-V-211</t>
        </is>
      </c>
      <c r="C27" s="34" t="n">
        <v>0.3</v>
      </c>
      <c r="D27" s="34">
        <f>C27*9</f>
        <v/>
      </c>
      <c r="E27" s="34" t="n">
        <v>17.04</v>
      </c>
      <c r="F27" s="34" t="n"/>
      <c r="G27" s="34" t="n"/>
      <c r="H27" s="34" t="n"/>
      <c r="I27" s="34" t="n"/>
      <c r="J27" s="23">
        <f>C27*9</f>
        <v/>
      </c>
    </row>
    <row r="28">
      <c r="A28" s="13" t="n"/>
      <c r="B28" s="35" t="inlineStr">
        <is>
          <t>DD-V-137</t>
        </is>
      </c>
      <c r="C28" s="34" t="n">
        <v>0.3</v>
      </c>
      <c r="D28" s="34">
        <f>C28*9</f>
        <v/>
      </c>
      <c r="E28" s="34" t="n">
        <v>17.04</v>
      </c>
      <c r="F28" s="34" t="n"/>
      <c r="G28" s="34" t="n"/>
      <c r="H28" s="34" t="n"/>
      <c r="I28" s="34" t="n"/>
      <c r="J28" s="23">
        <f>C28*9</f>
        <v/>
      </c>
    </row>
    <row r="29">
      <c r="A29" s="13" t="n"/>
      <c r="B29" s="35" t="inlineStr">
        <is>
          <t>DD-V-126</t>
        </is>
      </c>
      <c r="C29" s="34" t="n">
        <v>0.3</v>
      </c>
      <c r="D29" s="34">
        <f>C29*9</f>
        <v/>
      </c>
      <c r="E29" s="34" t="n">
        <v>17.04</v>
      </c>
      <c r="F29" s="34" t="n"/>
      <c r="G29" s="34" t="n"/>
      <c r="H29" s="34" t="n"/>
      <c r="I29" s="34" t="n"/>
      <c r="J29" s="23">
        <f>C29*9</f>
        <v/>
      </c>
    </row>
    <row r="30">
      <c r="A30" s="13" t="n"/>
      <c r="B30" s="35" t="inlineStr">
        <is>
          <t>DD-VEO-029-001</t>
        </is>
      </c>
      <c r="C30" s="34" t="n">
        <v>0.3</v>
      </c>
      <c r="D30" s="34">
        <f>C30*9</f>
        <v/>
      </c>
      <c r="E30" s="34" t="n">
        <v>21.04</v>
      </c>
      <c r="F30" s="23">
        <f>C30*9</f>
        <v/>
      </c>
      <c r="G30" s="34" t="n"/>
      <c r="H30" s="34" t="n"/>
      <c r="I30" s="34" t="n"/>
      <c r="J30" s="34" t="n"/>
    </row>
    <row r="31">
      <c r="A31" s="13" t="n"/>
      <c r="B31" s="35" t="inlineStr">
        <is>
          <t>DD-V-Record - REFERENCE_DD-P-031-002</t>
        </is>
      </c>
      <c r="C31" s="34" t="n">
        <v>0.3</v>
      </c>
      <c r="D31" s="34">
        <f>C31*9</f>
        <v/>
      </c>
      <c r="E31" s="34" t="n">
        <v>21.04</v>
      </c>
      <c r="F31" s="34" t="n"/>
      <c r="G31" s="34" t="n"/>
      <c r="H31" s="23">
        <f>C31*9</f>
        <v/>
      </c>
      <c r="I31" s="34" t="n"/>
      <c r="J31" s="34" t="n"/>
    </row>
    <row r="32">
      <c r="A32" s="46" t="n"/>
      <c r="B32" s="35" t="inlineStr">
        <is>
          <t>DD-V-Record - REFERENCE_DD-P-032</t>
        </is>
      </c>
      <c r="C32" s="34" t="n"/>
      <c r="D32" s="34" t="n"/>
      <c r="E32" s="34" t="n">
        <v>21.04</v>
      </c>
      <c r="F32" s="34" t="n"/>
      <c r="G32" s="34" t="n"/>
      <c r="H32" s="34" t="n"/>
      <c r="I32" s="34" t="n"/>
      <c r="J32" s="34" t="n"/>
    </row>
    <row r="33">
      <c r="A33" s="13" t="n"/>
      <c r="B33" s="35" t="inlineStr">
        <is>
          <t>DD-V-Record - REFERENCE_DD-P-034-001</t>
        </is>
      </c>
      <c r="C33" s="34" t="n">
        <v>0.3</v>
      </c>
      <c r="D33" s="34">
        <f>C33*9</f>
        <v/>
      </c>
      <c r="E33" s="34" t="n">
        <v>21.04</v>
      </c>
      <c r="F33" s="34" t="n"/>
      <c r="G33" s="34" t="n"/>
      <c r="H33" s="23">
        <f>C33*9</f>
        <v/>
      </c>
      <c r="I33" s="34" t="n"/>
      <c r="J33" s="34" t="n"/>
    </row>
    <row r="34">
      <c r="A34" s="13" t="n"/>
      <c r="B34" s="35" t="inlineStr">
        <is>
          <t>DD-V-Record - REFERENCE_DD-P-035-001</t>
        </is>
      </c>
      <c r="C34" s="34" t="n">
        <v>0.3</v>
      </c>
      <c r="D34" s="34">
        <f>C34*9</f>
        <v/>
      </c>
      <c r="E34" s="34" t="n">
        <v>21.04</v>
      </c>
      <c r="F34" s="34" t="n"/>
      <c r="G34" s="34" t="n"/>
      <c r="H34" s="23">
        <f>C34*9</f>
        <v/>
      </c>
      <c r="I34" s="34" t="n"/>
      <c r="J34" s="34" t="n"/>
    </row>
    <row r="35">
      <c r="A35" s="13" t="n"/>
      <c r="B35" s="35" t="inlineStr">
        <is>
          <t>DD-V-Record - REFERENCE_DD-P-036-001</t>
        </is>
      </c>
      <c r="C35" s="34" t="n">
        <v>0.3</v>
      </c>
      <c r="D35" s="34">
        <f>C35*9</f>
        <v/>
      </c>
      <c r="E35" s="34" t="n">
        <v>21.04</v>
      </c>
      <c r="F35" s="23">
        <f>C35*9</f>
        <v/>
      </c>
      <c r="G35" s="34" t="n"/>
      <c r="H35" s="34" t="n"/>
      <c r="I35" s="34" t="n"/>
      <c r="J35" s="34" t="n"/>
    </row>
    <row r="36">
      <c r="A36" s="13" t="n"/>
      <c r="B36" s="35" t="inlineStr">
        <is>
          <t>DD-V-Record - DD-P-037-001</t>
        </is>
      </c>
      <c r="C36" s="34" t="n">
        <v>0.3</v>
      </c>
      <c r="D36" s="34">
        <f>C36*9</f>
        <v/>
      </c>
      <c r="E36" s="34" t="n">
        <v>21.04</v>
      </c>
      <c r="F36" s="23">
        <f>C36*9</f>
        <v/>
      </c>
      <c r="H36" s="34" t="n"/>
      <c r="I36" s="34" t="n"/>
      <c r="J36" s="34" t="n"/>
    </row>
    <row r="37">
      <c r="A37" s="13" t="n"/>
      <c r="B37" s="35" t="inlineStr">
        <is>
          <t>DD-V-Record - REFERENCE_DD-P-040-001</t>
        </is>
      </c>
      <c r="C37" s="34" t="n">
        <v>0.3</v>
      </c>
      <c r="D37" s="34">
        <f>C37*9</f>
        <v/>
      </c>
      <c r="E37" s="34" t="n">
        <v>21.04</v>
      </c>
      <c r="F37" s="34" t="n"/>
      <c r="G37" s="34" t="n"/>
      <c r="H37" s="23">
        <f>C37*9</f>
        <v/>
      </c>
      <c r="I37" s="34" t="n"/>
      <c r="J37" s="34" t="n"/>
    </row>
    <row r="38">
      <c r="A38" s="13" t="n"/>
      <c r="B38" s="35" t="inlineStr">
        <is>
          <t>DD-V-292-037</t>
        </is>
      </c>
      <c r="C38" s="34" t="n">
        <v>0.3</v>
      </c>
      <c r="D38" s="34">
        <f>C38*9</f>
        <v/>
      </c>
      <c r="E38" s="34" t="n">
        <v>22.04</v>
      </c>
      <c r="F38" s="23">
        <f>C38*9</f>
        <v/>
      </c>
      <c r="G38" s="34" t="n"/>
      <c r="H38" s="34" t="n"/>
      <c r="I38" s="34" t="n"/>
      <c r="J38" s="34" t="n"/>
    </row>
    <row r="39">
      <c r="A39" s="13" t="n"/>
      <c r="B39" s="35" t="inlineStr">
        <is>
          <t>DD-V-292-038</t>
        </is>
      </c>
      <c r="C39" s="34" t="n">
        <v>0.3</v>
      </c>
      <c r="D39" s="34">
        <f>C39*9</f>
        <v/>
      </c>
      <c r="E39" s="34" t="n">
        <v>22.04</v>
      </c>
      <c r="F39" s="23">
        <f>C39*9</f>
        <v/>
      </c>
      <c r="G39" s="34" t="n"/>
      <c r="H39" s="34" t="n"/>
      <c r="I39" s="34" t="n"/>
      <c r="J39" s="34" t="n"/>
    </row>
    <row r="40">
      <c r="A40" s="13" t="n"/>
      <c r="B40" s="35" t="inlineStr">
        <is>
          <t>DD-V-271-002</t>
        </is>
      </c>
      <c r="C40" s="34" t="n">
        <v>0.3</v>
      </c>
      <c r="D40" s="34">
        <f>C40*9</f>
        <v/>
      </c>
      <c r="E40" s="34" t="n">
        <v>22.04</v>
      </c>
      <c r="F40" s="23">
        <f>C40*9</f>
        <v/>
      </c>
      <c r="G40" s="34" t="n"/>
      <c r="H40" s="34" t="n"/>
      <c r="I40" s="34" t="n"/>
      <c r="J40" s="34" t="n"/>
    </row>
    <row r="41">
      <c r="A41" s="13" t="n"/>
      <c r="B41" s="35" t="inlineStr">
        <is>
          <t>DD-UGC-300-005_Classic_Auntie</t>
        </is>
      </c>
      <c r="C41" s="34" t="n">
        <v>0.3</v>
      </c>
      <c r="D41" s="34">
        <f>C41*9</f>
        <v/>
      </c>
      <c r="E41" s="34" t="n">
        <v>22.04</v>
      </c>
      <c r="F41" s="34" t="n"/>
      <c r="G41" s="23">
        <f>C41*9</f>
        <v/>
      </c>
      <c r="H41" s="34" t="n"/>
      <c r="I41" s="34" t="n"/>
      <c r="J41" s="34" t="n"/>
    </row>
    <row r="42">
      <c r="A42" s="13" t="n"/>
      <c r="B42" s="35" t="inlineStr">
        <is>
          <t>DD-UGC-300-006_Classic_Auntie</t>
        </is>
      </c>
      <c r="C42" s="34" t="n">
        <v>0.3</v>
      </c>
      <c r="D42" s="34">
        <f>C42*9</f>
        <v/>
      </c>
      <c r="E42" s="34" t="n">
        <v>22.04</v>
      </c>
      <c r="F42" s="34" t="n"/>
      <c r="G42" s="23">
        <f>C42*9</f>
        <v/>
      </c>
      <c r="H42" s="34" t="n"/>
      <c r="I42" s="34" t="n"/>
      <c r="J42" s="34" t="n"/>
    </row>
    <row r="43">
      <c r="A43" s="13" t="n"/>
      <c r="B43" s="35" t="inlineStr">
        <is>
          <t>DD-UGC-300-005_SpecificActrees</t>
        </is>
      </c>
      <c r="C43" s="34" t="n">
        <v>0.3</v>
      </c>
      <c r="D43" s="34">
        <f>C43*9</f>
        <v/>
      </c>
      <c r="E43" s="34" t="n">
        <v>22.04</v>
      </c>
      <c r="F43" s="34" t="n"/>
      <c r="G43" s="23">
        <f>C43*9</f>
        <v/>
      </c>
      <c r="H43" s="34" t="n"/>
      <c r="I43" s="34" t="n"/>
      <c r="J43" s="34" t="n"/>
    </row>
    <row r="44">
      <c r="A44" s="13" t="n"/>
      <c r="B44" s="35" t="inlineStr">
        <is>
          <t>DD-UGC-300-006_SpecificActrees</t>
        </is>
      </c>
      <c r="C44" s="34" t="n">
        <v>0.3</v>
      </c>
      <c r="D44" s="34">
        <f>C44*9</f>
        <v/>
      </c>
      <c r="E44" s="34" t="n">
        <v>22.04</v>
      </c>
      <c r="F44" s="34" t="n"/>
      <c r="G44" s="23">
        <f>C44*9</f>
        <v/>
      </c>
      <c r="H44" s="34" t="n"/>
      <c r="I44" s="34" t="n"/>
      <c r="J44" s="34" t="n"/>
    </row>
    <row r="45">
      <c r="A45" s="13" t="n"/>
      <c r="B45" s="35" t="inlineStr">
        <is>
          <t>DD-UGC-300-005_HardcoreDiceDreamer</t>
        </is>
      </c>
      <c r="C45" s="34" t="n">
        <v>0.3</v>
      </c>
      <c r="D45" s="34">
        <f>C45*9</f>
        <v/>
      </c>
      <c r="E45" s="34" t="n">
        <v>22.04</v>
      </c>
      <c r="F45" s="34" t="n"/>
      <c r="G45" s="23">
        <f>C45*9</f>
        <v/>
      </c>
      <c r="H45" s="34" t="n"/>
      <c r="I45" s="34" t="n"/>
      <c r="J45" s="34" t="n"/>
    </row>
    <row r="46">
      <c r="A46" s="13" t="n"/>
      <c r="B46" s="35" t="inlineStr">
        <is>
          <t>DD-UGC-300-006_HardcoreDiceDreamer</t>
        </is>
      </c>
      <c r="C46" s="34" t="n">
        <v>0.3</v>
      </c>
      <c r="D46" s="34">
        <f>C46*9</f>
        <v/>
      </c>
      <c r="E46" s="34" t="n">
        <v>22.04</v>
      </c>
      <c r="F46" s="34" t="n"/>
      <c r="G46" s="23">
        <f>C46*9</f>
        <v/>
      </c>
      <c r="H46" s="34" t="n"/>
      <c r="I46" s="34" t="n"/>
      <c r="J46" s="34" t="n"/>
    </row>
    <row r="47">
      <c r="A47" s="13" t="n"/>
      <c r="B47" s="35" t="inlineStr">
        <is>
          <t>DD-V-300-007_SpecificActress</t>
        </is>
      </c>
      <c r="C47" s="34" t="n">
        <v>0.3</v>
      </c>
      <c r="D47" s="34">
        <f>C47*9</f>
        <v/>
      </c>
      <c r="E47" s="34" t="n">
        <v>27.04</v>
      </c>
      <c r="F47" s="23">
        <f>C47*9</f>
        <v/>
      </c>
      <c r="G47" s="20" t="n"/>
      <c r="H47" s="34" t="n"/>
      <c r="I47" s="34" t="n"/>
      <c r="J47" s="34" t="n"/>
    </row>
    <row r="48">
      <c r="A48" s="13" t="n"/>
      <c r="B48" s="35" t="inlineStr">
        <is>
          <t>DD-V-300-007_HardcoreDiceDreamer</t>
        </is>
      </c>
      <c r="C48" s="34" t="n">
        <v>0.3</v>
      </c>
      <c r="D48" s="34">
        <f>C48*9</f>
        <v/>
      </c>
      <c r="E48" s="34" t="n">
        <v>27.04</v>
      </c>
      <c r="F48" s="23">
        <f>C48*9</f>
        <v/>
      </c>
      <c r="G48" s="34" t="n"/>
      <c r="H48" s="34" t="n"/>
      <c r="I48" s="34" t="n"/>
      <c r="J48" s="34" t="n"/>
    </row>
    <row r="49">
      <c r="A49" s="13" t="n"/>
      <c r="B49" s="35" t="inlineStr">
        <is>
          <t>DD-V-300-005_Classic_SilverFox</t>
        </is>
      </c>
      <c r="C49" s="34" t="n">
        <v>0.3</v>
      </c>
      <c r="D49" s="34">
        <f>C49*9</f>
        <v/>
      </c>
      <c r="E49" s="34" t="n">
        <v>27.04</v>
      </c>
      <c r="F49" s="34" t="n"/>
      <c r="G49" s="23">
        <f>C49*9</f>
        <v/>
      </c>
      <c r="H49" s="34" t="n"/>
      <c r="I49" s="34" t="n"/>
      <c r="J49" s="34" t="n"/>
    </row>
    <row r="50">
      <c r="A50" s="13" t="n"/>
      <c r="B50" s="35" t="inlineStr">
        <is>
          <t>DD-V-300-005_SpecificActress_RippingSign</t>
        </is>
      </c>
      <c r="C50" s="34" t="n">
        <v>0.3</v>
      </c>
      <c r="D50" s="34">
        <f>C50*9</f>
        <v/>
      </c>
      <c r="E50" s="34" t="n">
        <v>28.04</v>
      </c>
      <c r="F50" s="34" t="n"/>
      <c r="G50" s="23">
        <f>C50*9</f>
        <v/>
      </c>
      <c r="H50" s="34" t="n"/>
      <c r="I50" s="34" t="n"/>
      <c r="J50" s="34" t="n"/>
    </row>
    <row r="51">
      <c r="A51" s="13" t="n"/>
      <c r="B51" s="35" t="inlineStr">
        <is>
          <t>DD-V-300-005_SpecificActress_PlayingWithaFriend</t>
        </is>
      </c>
      <c r="C51" s="34" t="n">
        <v>0.3</v>
      </c>
      <c r="D51" s="34">
        <f>C51*9</f>
        <v/>
      </c>
      <c r="E51" s="34" t="n">
        <v>28.04</v>
      </c>
      <c r="F51" s="34" t="n"/>
      <c r="G51" s="23">
        <f>C51*9</f>
        <v/>
      </c>
      <c r="H51" s="34" t="n"/>
      <c r="I51" s="34" t="n"/>
      <c r="J51" s="34" t="n"/>
    </row>
    <row r="52">
      <c r="A52" s="13" t="n"/>
      <c r="B52" s="35" t="inlineStr">
        <is>
          <t>DD-V-039-007_GoogleFairy</t>
        </is>
      </c>
      <c r="C52" s="34" t="n">
        <v>0.3</v>
      </c>
      <c r="D52" s="34">
        <f>C52*9</f>
        <v/>
      </c>
      <c r="E52" s="34" t="n">
        <v>28.04</v>
      </c>
      <c r="F52" s="34" t="n"/>
      <c r="G52" s="34" t="n"/>
      <c r="H52" s="34" t="n"/>
      <c r="I52" s="23">
        <f>C52*9</f>
        <v/>
      </c>
      <c r="J52" s="34" t="n"/>
    </row>
    <row r="53">
      <c r="A53" s="13" t="n"/>
      <c r="B53" s="35" t="inlineStr">
        <is>
          <t>DD-V-079-028_GameplayProject</t>
        </is>
      </c>
      <c r="C53" s="34" t="n">
        <v>0.3</v>
      </c>
      <c r="D53" s="34">
        <f>C53*9</f>
        <v/>
      </c>
      <c r="E53" s="34" t="n">
        <v>28.04</v>
      </c>
      <c r="F53" s="34" t="n"/>
      <c r="G53" s="34" t="n"/>
      <c r="H53" s="34" t="n"/>
      <c r="I53" s="34" t="n"/>
      <c r="J53" s="23">
        <f>C53*9</f>
        <v/>
      </c>
    </row>
    <row r="54">
      <c r="A54" s="13" t="n"/>
      <c r="B54" s="35" t="inlineStr">
        <is>
          <t>DD-V-034-041_AttackFeature</t>
        </is>
      </c>
      <c r="C54" s="34" t="n">
        <v>0.3</v>
      </c>
      <c r="D54" s="34">
        <f>C54*9</f>
        <v/>
      </c>
      <c r="E54" s="34" t="n">
        <v>28.04</v>
      </c>
      <c r="F54" s="23">
        <f>C54*9</f>
        <v/>
      </c>
      <c r="G54" s="34" t="n"/>
      <c r="H54" s="34" t="n"/>
      <c r="I54" s="34" t="n"/>
      <c r="J54" s="34" t="n"/>
    </row>
    <row r="55">
      <c r="A55" s="13" t="n"/>
      <c r="B55" s="35" t="inlineStr">
        <is>
          <t>DD-V-236-002_MergeDreams</t>
        </is>
      </c>
      <c r="C55" s="34" t="n">
        <v>1</v>
      </c>
      <c r="D55" s="34">
        <f>C55*9</f>
        <v/>
      </c>
      <c r="E55" s="34" t="n">
        <v>29.04</v>
      </c>
      <c r="F55" s="34" t="n"/>
      <c r="G55" s="34" t="n"/>
      <c r="H55" s="23">
        <f>C55*9</f>
        <v/>
      </c>
      <c r="I55" s="34" t="n"/>
      <c r="J55" s="34" t="n"/>
    </row>
    <row r="56">
      <c r="A56" s="13" t="n"/>
      <c r="B56" s="35" t="inlineStr">
        <is>
          <t>DD-VEO-030-001_DuoStickers</t>
        </is>
      </c>
      <c r="C56" s="34" t="n">
        <v>0.5</v>
      </c>
      <c r="D56" s="34">
        <f>C56*9</f>
        <v/>
      </c>
      <c r="E56" s="34" t="n"/>
      <c r="F56" s="34" t="n"/>
      <c r="G56" s="34" t="n"/>
      <c r="H56" s="34" t="n"/>
      <c r="I56" s="34" t="n"/>
      <c r="J56" s="23">
        <f>C56*9</f>
        <v/>
      </c>
    </row>
    <row r="57">
      <c r="A57" s="13" t="n"/>
      <c r="B57" s="35" t="inlineStr">
        <is>
          <t>DD-V-292-039_WheelOfFortune</t>
        </is>
      </c>
      <c r="C57" s="34" t="n">
        <v>1</v>
      </c>
      <c r="D57" s="34">
        <f>C57*9</f>
        <v/>
      </c>
      <c r="E57" s="34" t="n">
        <v>29.04</v>
      </c>
      <c r="F57" s="34" t="n"/>
      <c r="G57" s="34" t="n"/>
      <c r="H57" s="34" t="n"/>
      <c r="I57" s="34" t="n"/>
      <c r="J57" s="23">
        <f>C57*9</f>
        <v/>
      </c>
    </row>
    <row r="58">
      <c r="A58" s="13" t="n"/>
      <c r="B58" s="35" t="inlineStr">
        <is>
          <t>DD-V-049-080_TrailKnight</t>
        </is>
      </c>
      <c r="C58" s="34" t="n">
        <v>1</v>
      </c>
      <c r="D58" s="34">
        <f>C58*9</f>
        <v/>
      </c>
      <c r="E58" s="34" t="n">
        <v>29.04</v>
      </c>
      <c r="F58" s="34" t="n"/>
      <c r="G58" s="34" t="n"/>
      <c r="H58" s="34" t="n"/>
      <c r="I58" s="34" t="n"/>
      <c r="J58" s="23">
        <f>C58*9</f>
        <v/>
      </c>
    </row>
    <row r="59">
      <c r="A59" s="13" t="n"/>
      <c r="B59" s="35" t="inlineStr">
        <is>
          <t>DD-V-281-008_MegaTrail</t>
        </is>
      </c>
      <c r="C59" s="34" t="n">
        <v>1</v>
      </c>
      <c r="D59" s="34">
        <f>C59*9</f>
        <v/>
      </c>
      <c r="E59" s="34" t="n">
        <v>29.04</v>
      </c>
      <c r="F59" s="34" t="n"/>
      <c r="G59" s="34" t="n"/>
      <c r="H59" s="34" t="n"/>
      <c r="I59" s="23">
        <f>C59*9</f>
        <v/>
      </c>
      <c r="J59" s="34" t="n"/>
    </row>
    <row r="60">
      <c r="A60" s="13" t="n"/>
      <c r="B60" s="35" t="inlineStr">
        <is>
          <t>DD-UGC-300-007_HardcoreDiceDreamer</t>
        </is>
      </c>
      <c r="C60" s="34" t="n">
        <v>0.3</v>
      </c>
      <c r="D60" s="34">
        <f>C60*9</f>
        <v/>
      </c>
      <c r="E60" s="34" t="n">
        <v>30.04</v>
      </c>
      <c r="F60" s="23">
        <f>C60*9</f>
        <v/>
      </c>
      <c r="G60" s="34" t="n"/>
      <c r="H60" s="34" t="n"/>
      <c r="I60" s="34" t="n"/>
      <c r="J60" s="34" t="n"/>
    </row>
    <row r="61">
      <c r="A61" s="13" t="n"/>
      <c r="B61" s="35" t="inlineStr">
        <is>
          <t>DD-UGC-300-005_SpecificActrees_RippingSign</t>
        </is>
      </c>
      <c r="C61" s="34" t="n">
        <v>0.3</v>
      </c>
      <c r="D61" s="34">
        <f>C61*9</f>
        <v/>
      </c>
      <c r="E61" s="34" t="n">
        <v>30.04</v>
      </c>
      <c r="F61" s="34" t="n"/>
      <c r="G61" s="23">
        <f>C61*9</f>
        <v/>
      </c>
      <c r="H61" s="34" t="n"/>
      <c r="I61" s="34" t="n"/>
      <c r="J61" s="34" t="n"/>
    </row>
    <row r="62">
      <c r="A62" s="13" t="n"/>
      <c r="B62" s="35" t="inlineStr">
        <is>
          <t>DD-V-034-042_AttackFeature</t>
        </is>
      </c>
      <c r="C62" s="34" t="n">
        <v>0.3</v>
      </c>
      <c r="D62" s="34">
        <f>C62*9</f>
        <v/>
      </c>
      <c r="E62" s="34" t="n">
        <v>30.04</v>
      </c>
      <c r="F62" s="23">
        <f>C62*9</f>
        <v/>
      </c>
      <c r="G62" s="34" t="n"/>
      <c r="H62" s="34" t="n"/>
      <c r="I62" s="34" t="n"/>
      <c r="J62" s="34" t="n"/>
    </row>
    <row r="63">
      <c r="A63" s="13" t="n"/>
      <c r="B63" s="35" t="inlineStr">
        <is>
          <t>DD-V-079-029_GameplayProject</t>
        </is>
      </c>
      <c r="C63" s="34" t="n">
        <v>0.3</v>
      </c>
      <c r="D63" s="34">
        <f>C63*9</f>
        <v/>
      </c>
      <c r="E63" s="34" t="n">
        <v>30.04</v>
      </c>
      <c r="F63" s="23">
        <f>C63*9</f>
        <v/>
      </c>
      <c r="G63" s="34" t="n"/>
      <c r="H63" s="34" t="n"/>
      <c r="I63" s="34" t="n"/>
      <c r="J63" s="34" t="n"/>
    </row>
    <row r="64">
      <c r="A64" s="13" t="n"/>
      <c r="B64" s="35" t="inlineStr">
        <is>
          <t>DD-V-079-030_GameplayProject</t>
        </is>
      </c>
      <c r="C64" s="34" t="n">
        <v>0.3</v>
      </c>
      <c r="D64" s="34">
        <f>C64*9</f>
        <v/>
      </c>
      <c r="E64" s="34" t="n">
        <v>30.04</v>
      </c>
      <c r="F64" s="23">
        <f>C64*9</f>
        <v/>
      </c>
      <c r="G64" s="34" t="n"/>
      <c r="H64" s="34" t="n"/>
      <c r="I64" s="34" t="n"/>
      <c r="J64" s="34" t="n"/>
    </row>
    <row r="65">
      <c r="A65" s="13" t="n"/>
      <c r="B65" s="35" t="inlineStr">
        <is>
          <t>DD-UGC-300-006_SpecificActrees_RippingSign</t>
        </is>
      </c>
      <c r="C65" s="34" t="n">
        <v>0.3</v>
      </c>
      <c r="D65" s="34">
        <f>C65*9</f>
        <v/>
      </c>
      <c r="E65" s="34" t="n">
        <v>30.04</v>
      </c>
      <c r="F65" s="34" t="n"/>
      <c r="G65" s="23">
        <f>C65*9</f>
        <v/>
      </c>
      <c r="H65" s="34" t="n"/>
      <c r="I65" s="34" t="n"/>
      <c r="J65" s="34" t="n"/>
    </row>
    <row r="66">
      <c r="A66" s="13" t="n"/>
      <c r="B66" s="35" t="inlineStr">
        <is>
          <t>DD-UGC-300-005_Calssic_SilverFox</t>
        </is>
      </c>
      <c r="C66" s="34" t="n">
        <v>0.3</v>
      </c>
      <c r="D66" s="34">
        <f>C66*9</f>
        <v/>
      </c>
      <c r="E66" s="34" t="n">
        <v>30.04</v>
      </c>
      <c r="F66" s="34" t="n"/>
      <c r="G66" s="23">
        <f>C66*9</f>
        <v/>
      </c>
      <c r="H66" s="34" t="n"/>
      <c r="I66" s="34" t="n"/>
      <c r="J66" s="34" t="n"/>
    </row>
    <row r="67">
      <c r="A67" s="13" t="n"/>
      <c r="B67" s="35" t="inlineStr">
        <is>
          <t>DD-UGC-300-008_HardcoreDiceDreamer</t>
        </is>
      </c>
      <c r="C67" s="34" t="n">
        <v>0.3</v>
      </c>
      <c r="D67" s="34">
        <f>C67*9</f>
        <v/>
      </c>
      <c r="E67" s="34" t="n">
        <v>30.04</v>
      </c>
      <c r="F67" s="23">
        <f>C67*9</f>
        <v/>
      </c>
      <c r="G67" s="34" t="n"/>
      <c r="H67" s="34" t="n"/>
      <c r="I67" s="34" t="n"/>
      <c r="J67" s="34" t="n"/>
    </row>
    <row r="68">
      <c r="A68" s="13" t="n"/>
      <c r="B68" s="35" t="inlineStr">
        <is>
          <t>DD-UGC-300-007_SpecificActrees</t>
        </is>
      </c>
      <c r="C68" s="34" t="n">
        <v>0.3</v>
      </c>
      <c r="D68" s="34">
        <f>C68*9</f>
        <v/>
      </c>
      <c r="E68" s="34" t="n">
        <v>30.04</v>
      </c>
      <c r="F68" s="34" t="n"/>
      <c r="G68" s="23">
        <f>C68*9</f>
        <v/>
      </c>
      <c r="H68" s="34" t="n"/>
      <c r="I68" s="34" t="n"/>
      <c r="J68" s="34" t="n"/>
    </row>
    <row r="69">
      <c r="A69" s="13" t="n"/>
      <c r="B69" s="35" t="inlineStr">
        <is>
          <t>DD-VEO-031-001_DiceCreamBite</t>
        </is>
      </c>
      <c r="C69" s="34" t="n">
        <v>0.3</v>
      </c>
      <c r="D69" s="34" t="n">
        <v>2.7</v>
      </c>
      <c r="E69" s="34" t="n">
        <v>1.05</v>
      </c>
      <c r="F69" s="20" t="n"/>
      <c r="G69" s="23" t="n">
        <v>2.7</v>
      </c>
      <c r="H69" s="34" t="n"/>
      <c r="I69" s="34" t="n"/>
      <c r="J69" s="34" t="n"/>
    </row>
    <row r="70">
      <c r="A70" s="13" t="n"/>
      <c r="B70" s="35" t="inlineStr">
        <is>
          <t>DD-V-049-082_TrailKnight_Bombs</t>
        </is>
      </c>
      <c r="C70" s="34" t="n">
        <v>1.5</v>
      </c>
      <c r="D70" s="34">
        <f>C70*9</f>
        <v/>
      </c>
      <c r="E70" s="34" t="n">
        <v>3.05</v>
      </c>
      <c r="F70" s="34" t="n"/>
      <c r="G70" s="34" t="n"/>
      <c r="H70" s="34" t="n"/>
      <c r="I70" s="23">
        <f>C70*9</f>
        <v/>
      </c>
      <c r="J70" s="34" t="n"/>
    </row>
    <row r="71">
      <c r="A71" s="13" t="n"/>
      <c r="B71" s="35" t="inlineStr">
        <is>
          <t>DD-V-079-031_GameplayProject</t>
        </is>
      </c>
      <c r="C71" s="34" t="n">
        <v>0.3</v>
      </c>
      <c r="D71" s="34">
        <f>C71*9</f>
        <v/>
      </c>
      <c r="E71" s="34" t="n">
        <v>3.05</v>
      </c>
      <c r="F71" s="23">
        <f>C71*9</f>
        <v/>
      </c>
      <c r="G71" s="34" t="n"/>
      <c r="H71" s="34" t="n"/>
      <c r="I71" s="34" t="n"/>
      <c r="J71" s="34" t="n"/>
    </row>
    <row r="72">
      <c r="A72" s="13" t="n"/>
      <c r="B72" s="35" t="inlineStr">
        <is>
          <t>DD-V-079-032_GameplayProject</t>
        </is>
      </c>
      <c r="C72" s="34" t="n">
        <v>0.3</v>
      </c>
      <c r="D72" s="34">
        <f>C72*9</f>
        <v/>
      </c>
      <c r="E72" s="34" t="n">
        <v>3.05</v>
      </c>
      <c r="F72" s="23">
        <f>C72*9</f>
        <v/>
      </c>
      <c r="G72" s="34" t="n"/>
      <c r="H72" s="34" t="n"/>
      <c r="I72" s="34" t="n"/>
      <c r="J72" s="34" t="n"/>
    </row>
    <row r="73">
      <c r="A73" s="13" t="n"/>
      <c r="B73" s="35" t="inlineStr">
        <is>
          <t>DD-V-079-033_GameplayProject</t>
        </is>
      </c>
      <c r="C73" s="34" t="n">
        <v>0.3</v>
      </c>
      <c r="D73" s="34">
        <f>C73*9</f>
        <v/>
      </c>
      <c r="E73" s="34" t="n">
        <v>3.05</v>
      </c>
      <c r="F73" s="34" t="n"/>
      <c r="G73" s="23">
        <f>C73*9</f>
        <v/>
      </c>
      <c r="H73" s="34" t="n"/>
      <c r="I73" s="34" t="n"/>
      <c r="J73" s="34" t="n"/>
    </row>
    <row r="74">
      <c r="A74" s="13" t="n"/>
      <c r="B74" s="35" t="inlineStr">
        <is>
          <t>DD-V-079-034_GameplayProject</t>
        </is>
      </c>
      <c r="C74" s="34" t="n">
        <v>0.3</v>
      </c>
      <c r="D74" s="34">
        <f>C74*9</f>
        <v/>
      </c>
      <c r="E74" s="34" t="n">
        <v>3.05</v>
      </c>
      <c r="F74" s="34" t="n"/>
      <c r="G74" s="23">
        <f>C74*9</f>
        <v/>
      </c>
      <c r="H74" s="34" t="n"/>
      <c r="I74" s="34" t="n"/>
      <c r="J74" s="34" t="n"/>
    </row>
    <row r="75">
      <c r="A75" s="13" t="n"/>
      <c r="B75" s="35" t="inlineStr">
        <is>
          <t>DD-VEO-032-001</t>
        </is>
      </c>
      <c r="C75" s="34" t="n">
        <v>0.3</v>
      </c>
      <c r="D75" s="34">
        <f>C75*9</f>
        <v/>
      </c>
      <c r="E75" s="34" t="n">
        <v>2.05</v>
      </c>
      <c r="F75" s="34" t="n"/>
      <c r="G75" s="23">
        <f>C75*9</f>
        <v/>
      </c>
      <c r="H75" s="34" t="n"/>
      <c r="I75" s="34" t="n"/>
      <c r="J75" s="34" t="n"/>
    </row>
    <row r="76">
      <c r="A76" s="13" t="n"/>
      <c r="B76" s="35" t="inlineStr">
        <is>
          <t>DD-VEO-033-001</t>
        </is>
      </c>
      <c r="C76" s="34" t="n">
        <v>0.3</v>
      </c>
      <c r="D76" s="34">
        <f>C76*9</f>
        <v/>
      </c>
      <c r="E76" s="34" t="n">
        <v>3.05</v>
      </c>
      <c r="F76" s="23">
        <f>C76*9</f>
        <v/>
      </c>
      <c r="G76" s="34" t="n"/>
      <c r="H76" s="34" t="n"/>
      <c r="I76" s="34" t="n"/>
      <c r="J76" s="34" t="n"/>
    </row>
    <row r="77">
      <c r="A77" s="4" t="n"/>
      <c r="B77" s="35" t="n"/>
      <c r="C77" s="34" t="n"/>
      <c r="D77" s="34" t="n"/>
      <c r="E77" s="34" t="n"/>
      <c r="F77" s="34" t="n"/>
      <c r="G77" s="34" t="n"/>
      <c r="H77" s="34" t="n"/>
      <c r="I77" s="34" t="n"/>
      <c r="J77" s="34" t="n"/>
    </row>
    <row r="78">
      <c r="A78" s="4" t="n"/>
      <c r="B78" s="35" t="n"/>
      <c r="C78" s="34" t="n"/>
      <c r="D78" s="34" t="n"/>
      <c r="E78" s="34" t="n"/>
      <c r="F78" s="34" t="n"/>
      <c r="G78" s="34" t="n"/>
      <c r="H78" s="34" t="n"/>
      <c r="I78" s="34" t="n"/>
      <c r="J78" s="34" t="n"/>
    </row>
    <row r="79">
      <c r="A79" s="36" t="inlineStr">
        <is>
          <t>total</t>
        </is>
      </c>
      <c r="B79" s="40" t="n"/>
      <c r="C79" s="16">
        <f>SUM(C5:C78)</f>
        <v/>
      </c>
      <c r="D79" s="16">
        <f>SUM(D3:D78)</f>
        <v/>
      </c>
      <c r="E79" s="16" t="n"/>
      <c r="F79" s="16">
        <f>SUM(F3:F78)</f>
        <v/>
      </c>
      <c r="G79" s="16">
        <f>SUM(G5:G78)</f>
        <v/>
      </c>
      <c r="H79" s="16">
        <f>SUM(H5:H78)</f>
        <v/>
      </c>
      <c r="I79" s="38">
        <f>SUM(I5:I78)</f>
        <v/>
      </c>
      <c r="J79" s="38">
        <f>SUM(J5:J78)</f>
        <v/>
      </c>
    </row>
    <row r="80">
      <c r="B80" s="35" t="n"/>
    </row>
    <row r="81">
      <c r="B81" s="35" t="n"/>
    </row>
    <row r="82">
      <c r="B82" s="35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46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49.78" customWidth="1" style="104" min="2" max="2"/>
    <col width="11.11" customWidth="1" style="104" min="3" max="25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DEADLINE</t>
        </is>
      </c>
      <c r="F2" s="16" t="inlineStr">
        <is>
          <t>EMPL 1</t>
        </is>
      </c>
      <c r="G2" s="16" t="inlineStr">
        <is>
          <t>EMPL 2</t>
        </is>
      </c>
      <c r="H2" s="16" t="inlineStr">
        <is>
          <t>EMPL 3</t>
        </is>
      </c>
      <c r="I2" s="16" t="inlineStr">
        <is>
          <t>EMPL 4</t>
        </is>
      </c>
      <c r="J2" s="17" t="inlineStr">
        <is>
          <t>EMPL 5</t>
        </is>
      </c>
    </row>
    <row r="3">
      <c r="A3" s="13" t="n"/>
      <c r="B3" s="22" t="inlineStr">
        <is>
          <t>DX-V-083-017_CoinExplosion</t>
        </is>
      </c>
      <c r="C3" s="34" t="n">
        <v>1</v>
      </c>
      <c r="D3" s="34">
        <f>C3*9</f>
        <v/>
      </c>
      <c r="E3" s="24" t="n">
        <v>13.03</v>
      </c>
      <c r="F3" s="19">
        <f>C3*9</f>
        <v/>
      </c>
      <c r="G3" s="34" t="n"/>
      <c r="H3" s="24" t="n"/>
      <c r="I3" s="34" t="n"/>
      <c r="J3" s="34" t="n"/>
    </row>
    <row r="4">
      <c r="A4" s="13" t="n"/>
      <c r="B4" s="22" t="inlineStr">
        <is>
          <t>DX-V-134-006_WorldTour</t>
        </is>
      </c>
      <c r="C4" s="34" t="n">
        <v>0.3</v>
      </c>
      <c r="D4" s="34">
        <f>C4*9</f>
        <v/>
      </c>
      <c r="E4" s="24" t="n">
        <v>13.03</v>
      </c>
      <c r="F4" s="24" t="n"/>
      <c r="G4" s="23">
        <f>C4*9</f>
        <v/>
      </c>
      <c r="H4" s="24" t="n"/>
      <c r="I4" s="34" t="n"/>
      <c r="J4" s="34" t="n"/>
    </row>
    <row r="5">
      <c r="A5" s="13" t="n"/>
      <c r="B5" s="22" t="inlineStr">
        <is>
          <t>DX-VEO-023-001</t>
        </is>
      </c>
      <c r="C5" s="34" t="n">
        <v>0.5</v>
      </c>
      <c r="D5" s="34">
        <f>C5*9</f>
        <v/>
      </c>
      <c r="E5" s="24" t="n">
        <v>20.03</v>
      </c>
      <c r="F5" s="19">
        <f>C5*9</f>
        <v/>
      </c>
      <c r="G5" s="34" t="n"/>
      <c r="H5" s="24" t="n"/>
      <c r="I5" s="34" t="n"/>
      <c r="J5" s="34" t="n"/>
    </row>
    <row r="6">
      <c r="A6" s="13" t="n"/>
      <c r="B6" s="22" t="inlineStr">
        <is>
          <t>DX-VEO-024-001</t>
        </is>
      </c>
      <c r="C6" s="34" t="n">
        <v>0.5</v>
      </c>
      <c r="D6" s="34">
        <f>C6*9</f>
        <v/>
      </c>
      <c r="E6" s="24" t="n">
        <v>20.03</v>
      </c>
      <c r="F6" s="19">
        <f>C6*9</f>
        <v/>
      </c>
      <c r="G6" s="34" t="n"/>
      <c r="H6" s="24" t="n"/>
      <c r="I6" s="34" t="n"/>
      <c r="J6" s="34" t="n"/>
    </row>
    <row r="7">
      <c r="A7" s="13" t="n"/>
      <c r="B7" s="22" t="inlineStr">
        <is>
          <t>DX-V-145-005</t>
        </is>
      </c>
      <c r="C7" s="34" t="n">
        <v>0.3</v>
      </c>
      <c r="D7" s="34">
        <f>C7*9</f>
        <v/>
      </c>
      <c r="E7" s="24" t="n">
        <v>20.03</v>
      </c>
      <c r="F7" s="24" t="n"/>
      <c r="G7" s="23">
        <f>C7*9</f>
        <v/>
      </c>
      <c r="H7" s="24" t="n"/>
      <c r="I7" s="34" t="n"/>
      <c r="J7" s="34" t="n"/>
    </row>
    <row r="8">
      <c r="A8" s="13" t="n"/>
      <c r="B8" s="22" t="inlineStr">
        <is>
          <t>DX-V-145-006</t>
        </is>
      </c>
      <c r="C8" s="34" t="n">
        <v>0.3</v>
      </c>
      <c r="D8" s="34">
        <f>C8*9</f>
        <v/>
      </c>
      <c r="E8" s="24" t="n">
        <v>26.03</v>
      </c>
      <c r="F8" s="24" t="n"/>
      <c r="G8" s="23">
        <f>C8*9</f>
        <v/>
      </c>
      <c r="H8" s="24" t="n"/>
      <c r="I8" s="34" t="n"/>
      <c r="J8" s="34" t="n"/>
    </row>
    <row r="9">
      <c r="A9" s="13" t="n"/>
      <c r="B9" s="22" t="inlineStr">
        <is>
          <t>DX-V-135-008</t>
        </is>
      </c>
      <c r="C9" s="34" t="n">
        <v>0.3</v>
      </c>
      <c r="D9" s="34">
        <f>C9*9</f>
        <v/>
      </c>
      <c r="E9" s="24" t="n">
        <v>27.03</v>
      </c>
      <c r="F9" s="24" t="n"/>
      <c r="G9" s="34" t="n"/>
      <c r="H9" s="24" t="n"/>
      <c r="I9" s="34" t="n"/>
      <c r="J9" s="23">
        <f>C9*9</f>
        <v/>
      </c>
    </row>
    <row r="10">
      <c r="A10" s="13" t="n"/>
      <c r="B10" s="22" t="inlineStr">
        <is>
          <t>DX-V-135-009</t>
        </is>
      </c>
      <c r="C10" s="34" t="n">
        <v>0.3</v>
      </c>
      <c r="D10" s="34">
        <f>C10*9</f>
        <v/>
      </c>
      <c r="E10" s="24" t="n">
        <v>27.03</v>
      </c>
      <c r="F10" s="24" t="n"/>
      <c r="G10" s="34" t="n"/>
      <c r="H10" s="24" t="n"/>
      <c r="I10" s="34" t="n"/>
      <c r="J10" s="23">
        <f>C10*9</f>
        <v/>
      </c>
    </row>
    <row r="11">
      <c r="A11" s="13" t="n"/>
      <c r="B11" s="22" t="inlineStr">
        <is>
          <t>DX-V-145-007</t>
        </is>
      </c>
      <c r="C11" s="34" t="n">
        <v>0.3</v>
      </c>
      <c r="D11" s="34">
        <f>C11*9</f>
        <v/>
      </c>
      <c r="E11" s="24" t="n">
        <v>27.03</v>
      </c>
      <c r="F11" s="24" t="n"/>
      <c r="G11" s="34" t="n"/>
      <c r="H11" s="24" t="n"/>
      <c r="I11" s="23">
        <f>C11*9</f>
        <v/>
      </c>
      <c r="J11" s="34" t="n"/>
    </row>
    <row r="12">
      <c r="A12" s="13" t="n"/>
      <c r="B12" s="22" t="inlineStr">
        <is>
          <t>DX-V-145-008</t>
        </is>
      </c>
      <c r="C12" s="34" t="n">
        <v>0.3</v>
      </c>
      <c r="D12" s="34">
        <f>C12*9</f>
        <v/>
      </c>
      <c r="E12" s="24" t="n">
        <v>27.03</v>
      </c>
      <c r="F12" s="24" t="n"/>
      <c r="G12" s="34" t="n"/>
      <c r="H12" s="24" t="n"/>
      <c r="I12" s="23">
        <f>C12*9</f>
        <v/>
      </c>
      <c r="J12" s="34" t="n"/>
    </row>
    <row r="13">
      <c r="A13" s="13" t="n"/>
      <c r="B13" s="22" t="inlineStr">
        <is>
          <t>DX-V-135-010</t>
        </is>
      </c>
      <c r="C13" s="34" t="n">
        <v>0.3</v>
      </c>
      <c r="D13" s="34">
        <f>C13*9</f>
        <v/>
      </c>
      <c r="E13" s="24" t="n">
        <v>4.04</v>
      </c>
      <c r="F13" s="19">
        <f>C13*9</f>
        <v/>
      </c>
      <c r="G13" s="34" t="n"/>
      <c r="H13" s="24" t="n"/>
      <c r="I13" s="34" t="n"/>
      <c r="J13" s="34" t="n"/>
    </row>
    <row r="14">
      <c r="A14" s="13" t="n"/>
      <c r="B14" s="22" t="inlineStr">
        <is>
          <t>DX-V-135-011</t>
        </is>
      </c>
      <c r="C14" s="34" t="n">
        <v>0.3</v>
      </c>
      <c r="D14" s="34">
        <f>C14*9</f>
        <v/>
      </c>
      <c r="E14" s="24" t="n">
        <v>4.04</v>
      </c>
      <c r="F14" s="19">
        <f>C13*9</f>
        <v/>
      </c>
      <c r="G14" s="34" t="n"/>
      <c r="H14" s="24" t="n"/>
      <c r="I14" s="34" t="n"/>
      <c r="J14" s="34" t="n"/>
    </row>
    <row r="15">
      <c r="A15" s="13" t="n"/>
      <c r="B15" s="22" t="inlineStr">
        <is>
          <t>DX-V-145-009</t>
        </is>
      </c>
      <c r="C15" s="34" t="n">
        <v>0.3</v>
      </c>
      <c r="D15" s="34">
        <f>C15*9</f>
        <v/>
      </c>
      <c r="E15" s="24" t="n">
        <v>4.04</v>
      </c>
      <c r="F15" s="24" t="n"/>
      <c r="G15" s="23">
        <f>C15*9</f>
        <v/>
      </c>
      <c r="H15" s="24" t="n"/>
      <c r="I15" s="34" t="n"/>
      <c r="J15" s="34" t="n"/>
    </row>
    <row r="16">
      <c r="A16" s="13" t="n"/>
      <c r="B16" s="22" t="inlineStr">
        <is>
          <t>DX-V-145-010</t>
        </is>
      </c>
      <c r="C16" s="34" t="n">
        <v>0.3</v>
      </c>
      <c r="D16" s="34">
        <f>C16*9</f>
        <v/>
      </c>
      <c r="E16" s="24" t="n">
        <v>4.04</v>
      </c>
      <c r="F16" s="24" t="n"/>
      <c r="G16" s="23">
        <f>C15*9</f>
        <v/>
      </c>
      <c r="H16" s="24" t="n"/>
      <c r="I16" s="34" t="n"/>
      <c r="J16" s="34" t="n"/>
    </row>
    <row r="17">
      <c r="A17" s="13" t="n"/>
      <c r="B17" s="22" t="inlineStr">
        <is>
          <t>DX-V-135-012</t>
        </is>
      </c>
      <c r="C17" s="34" t="n">
        <v>0.3</v>
      </c>
      <c r="D17" s="34">
        <f>C17*9</f>
        <v/>
      </c>
      <c r="E17" s="24" t="n"/>
      <c r="F17" s="24" t="n"/>
      <c r="G17" s="23">
        <f>C17*9</f>
        <v/>
      </c>
      <c r="H17" s="24" t="n"/>
      <c r="I17" s="34" t="n"/>
      <c r="J17" s="34" t="n"/>
    </row>
    <row r="18">
      <c r="A18" s="13" t="n"/>
      <c r="B18" s="22" t="inlineStr">
        <is>
          <t>DX-V-135-013</t>
        </is>
      </c>
      <c r="C18" s="34" t="n">
        <v>0.3</v>
      </c>
      <c r="D18" s="34">
        <f>C18*9</f>
        <v/>
      </c>
      <c r="E18" s="24" t="n"/>
      <c r="F18" s="24" t="n"/>
      <c r="G18" s="23">
        <f>C18*9</f>
        <v/>
      </c>
      <c r="H18" s="24" t="n"/>
      <c r="I18" s="34" t="n"/>
      <c r="J18" s="34" t="n"/>
    </row>
    <row r="19">
      <c r="A19" s="6" t="inlineStr">
        <is>
          <t>DD</t>
        </is>
      </c>
      <c r="B19" s="6" t="inlineStr">
        <is>
          <t>MGX</t>
        </is>
      </c>
      <c r="C19" s="15" t="inlineStr">
        <is>
          <t>SHIFTS</t>
        </is>
      </c>
      <c r="D19" s="15" t="inlineStr">
        <is>
          <t>HOURS</t>
        </is>
      </c>
      <c r="E19" s="16" t="n"/>
      <c r="F19" s="16" t="inlineStr">
        <is>
          <t>EMPL 1</t>
        </is>
      </c>
      <c r="G19" s="16" t="inlineStr">
        <is>
          <t>EMPL 2</t>
        </is>
      </c>
      <c r="H19" s="16" t="inlineStr">
        <is>
          <t>EMPL 3</t>
        </is>
      </c>
      <c r="I19" s="16" t="inlineStr">
        <is>
          <t>EMPL 4</t>
        </is>
      </c>
      <c r="J19" s="17" t="inlineStr">
        <is>
          <t>EMPL 5</t>
        </is>
      </c>
    </row>
    <row r="20">
      <c r="A20" s="13" t="n"/>
      <c r="B20" s="22" t="inlineStr">
        <is>
          <t>DD-V-049-080_TrailKnight_DD-VEO-017-001_PT-BR_30s |  HC</t>
        </is>
      </c>
      <c r="C20" s="34" t="n">
        <v>0.3</v>
      </c>
      <c r="D20" s="34">
        <f>C20*9</f>
        <v/>
      </c>
      <c r="E20" s="34" t="n"/>
      <c r="F20" s="34" t="n"/>
      <c r="G20" s="34" t="n"/>
      <c r="H20" s="34" t="n"/>
      <c r="I20" s="23">
        <f>D20</f>
        <v/>
      </c>
      <c r="J20" s="34" t="n"/>
    </row>
    <row r="21">
      <c r="A21" s="13" t="n"/>
      <c r="B21" s="22" t="inlineStr">
        <is>
          <t xml:space="preserve">DD-V-137-066_FakeTrail_DD-VEO-017-001_PT-BR_30s  |  HC </t>
        </is>
      </c>
      <c r="C21" s="34" t="n">
        <v>0.3</v>
      </c>
      <c r="D21" s="34">
        <f>C21*9</f>
        <v/>
      </c>
      <c r="E21" s="34" t="n"/>
      <c r="F21" s="34" t="n"/>
      <c r="G21" s="34" t="n"/>
      <c r="H21" s="34" t="n"/>
      <c r="I21" s="23">
        <f>D21</f>
        <v/>
      </c>
      <c r="J21" s="34" t="n"/>
    </row>
    <row r="22">
      <c r="A22" s="13" t="n"/>
      <c r="B22" s="31" t="inlineStr">
        <is>
          <t>DD-V-257-005_AlbumSticker_DD-VEO-017-001_PT-BR_30s  |  HC</t>
        </is>
      </c>
      <c r="C22" s="34" t="n">
        <v>0.3</v>
      </c>
      <c r="D22" s="34">
        <f>C22*9</f>
        <v/>
      </c>
      <c r="E22" s="34" t="n"/>
      <c r="F22" s="34" t="n"/>
      <c r="G22" s="23">
        <f>D22</f>
        <v/>
      </c>
      <c r="H22" s="34" t="n"/>
      <c r="I22" s="34" t="n"/>
      <c r="J22" s="34" t="n"/>
    </row>
    <row r="23">
      <c r="A23" s="13" t="n"/>
      <c r="B23" s="31" t="inlineStr">
        <is>
          <t>DD-V-291-002_ChefCollections_DD-VEO-017-001_PT-BR_30s  |  HC</t>
        </is>
      </c>
      <c r="C23" s="34" t="n">
        <v>0.3</v>
      </c>
      <c r="D23" s="34">
        <f>C23*9</f>
        <v/>
      </c>
      <c r="E23" s="34" t="n"/>
      <c r="F23" s="34" t="n"/>
      <c r="G23" s="23">
        <f>D23</f>
        <v/>
      </c>
      <c r="H23" s="34" t="n"/>
      <c r="I23" s="34" t="n"/>
      <c r="J23" s="34" t="n"/>
    </row>
    <row r="24">
      <c r="A24" s="13" t="n"/>
      <c r="B24" s="35" t="inlineStr">
        <is>
          <t>DD-V-292-031_WheelOfFortune_DD-VEO-017-001_PT-BR_30s  |  HC</t>
        </is>
      </c>
      <c r="C24" s="34" t="n">
        <v>0.3</v>
      </c>
      <c r="D24" s="34">
        <f>C24*9</f>
        <v/>
      </c>
      <c r="E24" s="34" t="n"/>
      <c r="F24" s="34" t="n"/>
      <c r="G24" s="34" t="n"/>
      <c r="H24" s="34" t="n"/>
      <c r="I24" s="34" t="n"/>
      <c r="J24" s="23">
        <f>D24</f>
        <v/>
      </c>
    </row>
    <row r="25">
      <c r="A25" s="13" t="n"/>
      <c r="B25" s="35" t="inlineStr">
        <is>
          <t>DD-V-126-043_PullThePin</t>
        </is>
      </c>
      <c r="C25" s="34" t="n">
        <v>0.3</v>
      </c>
      <c r="D25" s="34">
        <f>C25*9</f>
        <v/>
      </c>
      <c r="E25" s="34" t="n">
        <v>11.03</v>
      </c>
      <c r="F25" s="23">
        <f>D25</f>
        <v/>
      </c>
      <c r="G25" s="34" t="n"/>
      <c r="H25" s="34" t="n"/>
      <c r="I25" s="34" t="n"/>
      <c r="J25" s="34" t="n"/>
    </row>
    <row r="26">
      <c r="A26" s="13" t="n"/>
      <c r="B26" s="31" t="inlineStr">
        <is>
          <t>DD-V-126-044_PullThePin</t>
        </is>
      </c>
      <c r="C26" s="34" t="n">
        <v>0.3</v>
      </c>
      <c r="D26" s="34">
        <f>C26*9</f>
        <v/>
      </c>
      <c r="E26" s="34" t="n">
        <v>11.03</v>
      </c>
      <c r="F26" s="34" t="n"/>
      <c r="G26" s="34" t="n"/>
      <c r="H26" s="34" t="n"/>
      <c r="I26" s="34" t="n"/>
      <c r="J26" s="23">
        <f>D26</f>
        <v/>
      </c>
    </row>
    <row r="27">
      <c r="A27" s="13" t="n"/>
      <c r="B27" s="35" t="inlineStr">
        <is>
          <t>DD-VEO-021-001_HoneyDog</t>
        </is>
      </c>
      <c r="C27" s="34" t="n">
        <v>0.3</v>
      </c>
      <c r="D27" s="34">
        <f>C27*9</f>
        <v/>
      </c>
      <c r="E27" s="34" t="n">
        <v>12.03</v>
      </c>
      <c r="F27" s="23">
        <f>D27</f>
        <v/>
      </c>
      <c r="G27" s="34" t="n"/>
      <c r="H27" s="34" t="n"/>
      <c r="I27" s="34" t="n"/>
      <c r="J27" s="34" t="n"/>
    </row>
    <row r="28">
      <c r="A28" s="13" t="n"/>
      <c r="B28" s="35" t="inlineStr">
        <is>
          <t>DD-VEO-022-001_MapleDog</t>
        </is>
      </c>
      <c r="C28" s="34" t="n">
        <v>0.3</v>
      </c>
      <c r="D28" s="34">
        <f>C28*9</f>
        <v/>
      </c>
      <c r="E28" s="34" t="n">
        <v>16.03</v>
      </c>
      <c r="F28" s="34" t="n"/>
      <c r="G28" s="34" t="n"/>
      <c r="H28" s="23">
        <f>C28*9</f>
        <v/>
      </c>
      <c r="I28" s="34" t="n"/>
      <c r="J28" s="34" t="n"/>
    </row>
    <row r="29">
      <c r="A29" s="13" t="n"/>
      <c r="B29" s="35" t="inlineStr">
        <is>
          <t>DD-UGC-300-005</t>
        </is>
      </c>
      <c r="C29" s="34" t="n">
        <v>0.3</v>
      </c>
      <c r="D29" s="34">
        <f>C29*9</f>
        <v/>
      </c>
      <c r="E29" s="34" t="n">
        <v>17.03</v>
      </c>
      <c r="F29" s="34" t="n"/>
      <c r="G29" s="34" t="n"/>
      <c r="H29" s="23">
        <f>C29*9</f>
        <v/>
      </c>
      <c r="I29" s="34" t="n"/>
      <c r="J29" s="34" t="n"/>
    </row>
    <row r="30">
      <c r="A30" s="13" t="n"/>
      <c r="B30" s="35" t="inlineStr">
        <is>
          <t>DD-UGC-300-006</t>
        </is>
      </c>
      <c r="C30" s="34" t="n">
        <v>0.3</v>
      </c>
      <c r="D30" s="34">
        <f>C30*9</f>
        <v/>
      </c>
      <c r="E30" s="34" t="n">
        <v>17.03</v>
      </c>
      <c r="F30" s="34" t="n"/>
      <c r="G30" s="20" t="n"/>
      <c r="H30" s="23">
        <f>C30*9</f>
        <v/>
      </c>
      <c r="I30" s="34" t="n"/>
      <c r="J30" s="34" t="n"/>
    </row>
    <row r="31">
      <c r="A31" s="13" t="n"/>
      <c r="B31" s="35" t="inlineStr">
        <is>
          <t>DD-UGC-300-007</t>
        </is>
      </c>
      <c r="C31" s="34" t="n">
        <v>0.3</v>
      </c>
      <c r="D31" s="34">
        <f>C31*9</f>
        <v/>
      </c>
      <c r="E31" s="34" t="n">
        <v>17.03</v>
      </c>
      <c r="F31" s="34" t="n"/>
      <c r="G31" s="20" t="n"/>
      <c r="H31" s="23">
        <f>C30*9</f>
        <v/>
      </c>
      <c r="I31" s="34" t="n"/>
      <c r="J31" s="34" t="n"/>
    </row>
    <row r="32">
      <c r="A32" s="13" t="n"/>
      <c r="B32" s="35" t="inlineStr">
        <is>
          <t>DD-V-137-067</t>
        </is>
      </c>
      <c r="C32" s="34" t="n">
        <v>0.3</v>
      </c>
      <c r="D32" s="34">
        <f>C32*9</f>
        <v/>
      </c>
      <c r="E32" s="34" t="n">
        <v>17.03</v>
      </c>
      <c r="F32" s="34" t="n"/>
      <c r="G32" s="23">
        <f>C32*9</f>
        <v/>
      </c>
      <c r="H32" s="34" t="n"/>
      <c r="I32" s="34" t="n"/>
      <c r="J32" s="34" t="n"/>
    </row>
    <row r="33">
      <c r="A33" s="13" t="n"/>
      <c r="B33" s="35" t="inlineStr">
        <is>
          <t>DD-V-137-068</t>
        </is>
      </c>
      <c r="C33" s="34" t="n">
        <v>0.3</v>
      </c>
      <c r="D33" s="34">
        <f>C33*9</f>
        <v/>
      </c>
      <c r="E33" s="34" t="n">
        <v>17.03</v>
      </c>
      <c r="F33" s="34" t="n"/>
      <c r="G33" s="23">
        <f>C32*9</f>
        <v/>
      </c>
      <c r="H33" s="34" t="n"/>
      <c r="I33" s="34" t="n"/>
      <c r="J33" s="34" t="n"/>
    </row>
    <row r="34">
      <c r="A34" s="13" t="n"/>
      <c r="B34" s="35" t="inlineStr">
        <is>
          <t>DD-V-311-001+002</t>
        </is>
      </c>
      <c r="C34" s="34" t="n">
        <v>1.5</v>
      </c>
      <c r="D34" s="34">
        <f>C34*9</f>
        <v/>
      </c>
      <c r="E34" s="34" t="n"/>
      <c r="F34" s="34" t="n"/>
      <c r="G34" s="34" t="n"/>
      <c r="H34" s="23">
        <f>C34*9</f>
        <v/>
      </c>
      <c r="I34" s="34" t="n"/>
      <c r="J34" s="34" t="n"/>
    </row>
    <row r="35">
      <c r="A35" s="13" t="n"/>
      <c r="B35" s="35" t="inlineStr">
        <is>
          <t>DD-VEO-023-001</t>
        </is>
      </c>
      <c r="C35" s="34" t="n">
        <v>0.3</v>
      </c>
      <c r="D35" s="34">
        <f>C35*9</f>
        <v/>
      </c>
      <c r="E35" s="34" t="n">
        <v>19.03</v>
      </c>
      <c r="F35" s="34" t="n"/>
      <c r="G35" s="34" t="n"/>
      <c r="H35" s="34" t="n"/>
      <c r="I35" s="34" t="n"/>
      <c r="J35" s="23">
        <f>C35*9</f>
        <v/>
      </c>
    </row>
    <row r="36">
      <c r="A36" s="13" t="n"/>
      <c r="B36" s="35" t="inlineStr">
        <is>
          <t>DD-VEO-024-001</t>
        </is>
      </c>
      <c r="C36" s="34" t="n">
        <v>0.3</v>
      </c>
      <c r="D36" s="34">
        <f>C36*9</f>
        <v/>
      </c>
      <c r="E36" s="34" t="n">
        <v>19.03</v>
      </c>
      <c r="F36" s="34" t="n"/>
      <c r="G36" s="34" t="n"/>
      <c r="H36" s="34" t="n"/>
      <c r="I36" s="23">
        <f>C36*9</f>
        <v/>
      </c>
      <c r="J36" s="34" t="n"/>
    </row>
    <row r="37">
      <c r="A37" s="13" t="n"/>
      <c r="B37" s="35" t="inlineStr">
        <is>
          <t>DD-V-311-003_Nippon</t>
        </is>
      </c>
      <c r="C37" s="34" t="n">
        <v>0.3</v>
      </c>
      <c r="D37" s="34">
        <f>C37*9</f>
        <v/>
      </c>
      <c r="E37" s="34" t="n">
        <v>21.03</v>
      </c>
      <c r="F37" s="34" t="n"/>
      <c r="G37" s="34" t="n"/>
      <c r="H37" s="23">
        <f>C36*9</f>
        <v/>
      </c>
      <c r="I37" s="34" t="n"/>
      <c r="J37" s="34" t="n"/>
    </row>
    <row r="38">
      <c r="A38" s="13" t="n"/>
      <c r="B38" s="35" t="inlineStr">
        <is>
          <t>DD-V-311-004_Nippon</t>
        </is>
      </c>
      <c r="C38" s="34" t="n">
        <v>0.3</v>
      </c>
      <c r="D38" s="34">
        <f>C38*9</f>
        <v/>
      </c>
      <c r="E38" s="34" t="n">
        <v>21.03</v>
      </c>
      <c r="F38" s="34" t="n"/>
      <c r="G38" s="34" t="n"/>
      <c r="H38" s="23">
        <f>C37*9</f>
        <v/>
      </c>
      <c r="I38" s="34" t="n"/>
      <c r="J38" s="34" t="n"/>
    </row>
    <row r="39">
      <c r="A39" s="13" t="n"/>
      <c r="B39" s="35" t="inlineStr">
        <is>
          <t>DD-VEO-025-001</t>
        </is>
      </c>
      <c r="C39" s="34" t="n">
        <v>0.3</v>
      </c>
      <c r="D39" s="34">
        <f>C39*9</f>
        <v/>
      </c>
      <c r="E39" s="34" t="n">
        <v>24.03</v>
      </c>
      <c r="F39" s="34" t="n"/>
      <c r="G39" s="23">
        <f>C39*9</f>
        <v/>
      </c>
      <c r="H39" s="34" t="n"/>
      <c r="I39" s="34" t="n"/>
      <c r="J39" s="34" t="n"/>
    </row>
    <row r="40">
      <c r="A40" s="13" t="n"/>
      <c r="B40" s="35" t="inlineStr">
        <is>
          <t>DD-V-292-032</t>
        </is>
      </c>
      <c r="C40" s="34" t="n">
        <v>0.3</v>
      </c>
      <c r="D40" s="34">
        <f>C40*9</f>
        <v/>
      </c>
      <c r="E40" s="34" t="n">
        <v>27.03</v>
      </c>
      <c r="F40" s="23">
        <f>C40*9</f>
        <v/>
      </c>
      <c r="G40" s="34" t="n"/>
      <c r="H40" s="34" t="n"/>
      <c r="I40" s="34" t="n"/>
      <c r="J40" s="34" t="n"/>
    </row>
    <row r="41">
      <c r="A41" s="13" t="n"/>
      <c r="B41" s="35" t="inlineStr">
        <is>
          <t>DD-V-292-033</t>
        </is>
      </c>
      <c r="C41" s="34" t="n">
        <v>0.3</v>
      </c>
      <c r="D41" s="34">
        <f>C41*9</f>
        <v/>
      </c>
      <c r="E41" s="34" t="n">
        <v>27.03</v>
      </c>
      <c r="F41" s="23">
        <f>C41*9</f>
        <v/>
      </c>
      <c r="G41" s="34" t="n"/>
      <c r="H41" s="34" t="n"/>
      <c r="I41" s="34" t="n"/>
      <c r="J41" s="34" t="n"/>
    </row>
    <row r="42">
      <c r="A42" s="13" t="n"/>
      <c r="B42" s="35" t="inlineStr">
        <is>
          <t>DD-V-126-045</t>
        </is>
      </c>
      <c r="C42" s="34" t="n">
        <v>0.3</v>
      </c>
      <c r="D42" s="34">
        <f>C42*9</f>
        <v/>
      </c>
      <c r="E42" s="34" t="n">
        <v>27.03</v>
      </c>
      <c r="F42" s="34" t="n"/>
      <c r="G42" s="23">
        <f>C42*9</f>
        <v/>
      </c>
      <c r="H42" s="34" t="n"/>
      <c r="I42" s="34" t="n"/>
      <c r="J42" s="34" t="n"/>
    </row>
    <row r="43">
      <c r="A43" s="13" t="n"/>
      <c r="B43" s="35" t="inlineStr">
        <is>
          <t>DD-V-126-046</t>
        </is>
      </c>
      <c r="C43" s="34" t="n">
        <v>0.3</v>
      </c>
      <c r="D43" s="34">
        <f>C43*9</f>
        <v/>
      </c>
      <c r="E43" s="34" t="n">
        <v>27.03</v>
      </c>
      <c r="F43" s="34" t="n"/>
      <c r="G43" s="23">
        <f>C43*9</f>
        <v/>
      </c>
      <c r="H43" s="34" t="n"/>
      <c r="I43" s="34" t="n"/>
      <c r="J43" s="34" t="n"/>
    </row>
    <row r="44">
      <c r="A44" s="13" t="n"/>
      <c r="B44" s="35" t="inlineStr">
        <is>
          <t>DD-VEO-026-001</t>
        </is>
      </c>
      <c r="C44" s="34" t="n">
        <v>0.3</v>
      </c>
      <c r="D44" s="34">
        <f>C44*9</f>
        <v/>
      </c>
      <c r="E44" s="34" t="n">
        <v>28.03</v>
      </c>
      <c r="F44" s="23">
        <f>C44*9</f>
        <v/>
      </c>
      <c r="G44" s="34" t="n"/>
      <c r="H44" s="34" t="n"/>
      <c r="I44" s="34" t="n"/>
      <c r="J44" s="34" t="n"/>
    </row>
    <row r="45">
      <c r="A45" s="13" t="n"/>
      <c r="B45" s="35" t="inlineStr">
        <is>
          <t>DD-V-292-034</t>
        </is>
      </c>
      <c r="C45" s="34" t="n">
        <v>0.3</v>
      </c>
      <c r="D45" s="34">
        <f>C45*9</f>
        <v/>
      </c>
      <c r="E45" s="34" t="n"/>
      <c r="F45" s="23">
        <f>C45*9</f>
        <v/>
      </c>
      <c r="G45" s="34" t="n"/>
      <c r="H45" s="34" t="n"/>
      <c r="I45" s="34" t="n"/>
      <c r="J45" s="34" t="n"/>
    </row>
    <row r="46">
      <c r="A46" s="36" t="inlineStr">
        <is>
          <t>total</t>
        </is>
      </c>
      <c r="B46" s="37" t="n"/>
      <c r="C46" s="16">
        <f>SUM(C3:C45)</f>
        <v/>
      </c>
      <c r="D46" s="16">
        <f>SUM(D3:D45)</f>
        <v/>
      </c>
      <c r="E46" s="16" t="n"/>
      <c r="F46" s="16">
        <f>SUM(F3:F45)</f>
        <v/>
      </c>
      <c r="G46" s="16">
        <f>SUM(G3:G45)</f>
        <v/>
      </c>
      <c r="H46" s="16">
        <f>SUM(H3:H45)</f>
        <v/>
      </c>
      <c r="I46" s="38">
        <f>SUM(I3:I45)</f>
        <v/>
      </c>
      <c r="J46" s="38">
        <f>SUM(J3:J45)</f>
        <v/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979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28" customWidth="1" style="104" min="2" max="2"/>
    <col width="11.11" customWidth="1" style="104" min="3" max="24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34" t="inlineStr">
        <is>
          <t>Аліна</t>
        </is>
      </c>
      <c r="J1" s="34" t="inlineStr">
        <is>
          <t>Олекса</t>
        </is>
      </c>
      <c r="K1" s="34" t="inlineStr">
        <is>
          <t>Андрій</t>
        </is>
      </c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DEADLINE</t>
        </is>
      </c>
      <c r="F2" s="16" t="inlineStr">
        <is>
          <t>EMPL 1</t>
        </is>
      </c>
      <c r="G2" s="16" t="inlineStr">
        <is>
          <t>EMPL 2</t>
        </is>
      </c>
      <c r="H2" s="16" t="inlineStr">
        <is>
          <t>EMPL 3</t>
        </is>
      </c>
      <c r="I2" s="16" t="inlineStr">
        <is>
          <t>EMPL 4</t>
        </is>
      </c>
      <c r="J2" s="17" t="inlineStr">
        <is>
          <t>EMPL 5</t>
        </is>
      </c>
      <c r="K2" s="17" t="inlineStr">
        <is>
          <t>EMPL 6</t>
        </is>
      </c>
    </row>
    <row r="3">
      <c r="A3" s="13" t="n"/>
      <c r="B3" s="22" t="inlineStr">
        <is>
          <t>DX-V-098-002</t>
        </is>
      </c>
      <c r="C3" s="34" t="n">
        <v>0.5</v>
      </c>
      <c r="D3" s="34" t="n">
        <v>4.5</v>
      </c>
      <c r="E3" s="24" t="n"/>
      <c r="F3" s="24" t="n"/>
      <c r="G3" s="34" t="n"/>
      <c r="H3" s="19" t="n">
        <v>4.5</v>
      </c>
      <c r="I3" s="34" t="n"/>
      <c r="J3" s="34" t="n"/>
      <c r="K3" s="34" t="n"/>
    </row>
    <row r="4">
      <c r="A4" s="4" t="n"/>
      <c r="B4" s="22" t="n"/>
      <c r="C4" s="34" t="n"/>
      <c r="D4" s="34" t="n"/>
      <c r="E4" s="24" t="n"/>
      <c r="F4" s="24" t="n"/>
      <c r="G4" s="34" t="n"/>
      <c r="H4" s="24" t="n"/>
      <c r="I4" s="34" t="n"/>
      <c r="J4" s="34" t="n"/>
      <c r="K4" s="34" t="n"/>
    </row>
    <row r="5">
      <c r="A5" s="4" t="n"/>
      <c r="B5" s="22" t="n"/>
      <c r="C5" s="34" t="n"/>
      <c r="D5" s="34" t="n"/>
      <c r="E5" s="24" t="n"/>
      <c r="F5" s="24" t="n"/>
      <c r="G5" s="34" t="n"/>
      <c r="H5" s="24" t="n"/>
      <c r="I5" s="34" t="n"/>
      <c r="J5" s="34" t="n"/>
      <c r="K5" s="34" t="n"/>
    </row>
    <row r="6">
      <c r="A6" s="4" t="n"/>
      <c r="B6" s="22" t="n"/>
      <c r="C6" s="34" t="n"/>
      <c r="D6" s="34" t="n"/>
      <c r="E6" s="24" t="n"/>
      <c r="F6" s="24" t="n"/>
      <c r="G6" s="34" t="n"/>
      <c r="H6" s="24" t="n"/>
      <c r="I6" s="34" t="n"/>
      <c r="J6" s="34" t="n"/>
      <c r="K6" s="34" t="n"/>
    </row>
    <row r="7">
      <c r="A7" s="4" t="n"/>
      <c r="B7" s="22" t="n"/>
      <c r="C7" s="34" t="n"/>
      <c r="D7" s="34" t="n"/>
      <c r="E7" s="24" t="n"/>
      <c r="F7" s="24" t="n"/>
      <c r="G7" s="34" t="n"/>
      <c r="H7" s="24" t="n"/>
      <c r="I7" s="34" t="n"/>
      <c r="J7" s="34" t="n"/>
      <c r="K7" s="34" t="n"/>
    </row>
    <row r="8">
      <c r="A8" s="4" t="n"/>
      <c r="B8" s="22" t="n"/>
      <c r="C8" s="34" t="n"/>
      <c r="D8" s="34" t="n"/>
      <c r="E8" s="24" t="n"/>
      <c r="F8" s="24" t="n"/>
      <c r="G8" s="34" t="n"/>
      <c r="H8" s="24" t="n"/>
      <c r="I8" s="34" t="n"/>
      <c r="J8" s="34" t="n"/>
      <c r="K8" s="34" t="n"/>
    </row>
    <row r="9">
      <c r="A9" s="4" t="n"/>
      <c r="B9" s="22" t="n"/>
      <c r="C9" s="34" t="n"/>
      <c r="D9" s="34" t="n"/>
      <c r="E9" s="24" t="n"/>
      <c r="F9" s="24" t="n"/>
      <c r="G9" s="34" t="n"/>
      <c r="H9" s="24" t="n"/>
      <c r="I9" s="34" t="n"/>
      <c r="J9" s="34" t="n"/>
      <c r="K9" s="34" t="n"/>
    </row>
    <row r="10">
      <c r="A10" s="4" t="n"/>
      <c r="B10" s="22" t="n"/>
      <c r="C10" s="34" t="n"/>
      <c r="D10" s="34" t="n"/>
      <c r="E10" s="24" t="n"/>
      <c r="F10" s="24" t="n"/>
      <c r="G10" s="34" t="n"/>
      <c r="H10" s="24" t="n"/>
      <c r="I10" s="34" t="n"/>
      <c r="J10" s="34" t="n"/>
      <c r="K10" s="34" t="n"/>
    </row>
    <row r="11">
      <c r="A11" s="4" t="n"/>
      <c r="B11" s="22" t="n"/>
      <c r="C11" s="34" t="n"/>
      <c r="D11" s="34" t="n"/>
      <c r="E11" s="24" t="n"/>
      <c r="F11" s="24" t="n"/>
      <c r="G11" s="34" t="n"/>
      <c r="H11" s="24" t="n"/>
      <c r="I11" s="34" t="n"/>
      <c r="J11" s="34" t="n"/>
      <c r="K11" s="34" t="n"/>
    </row>
    <row r="12">
      <c r="A12" s="4" t="n"/>
      <c r="B12" s="22" t="n"/>
      <c r="C12" s="34" t="n"/>
      <c r="D12" s="34" t="n"/>
      <c r="E12" s="24" t="n"/>
      <c r="F12" s="24" t="n"/>
      <c r="G12" s="34" t="n"/>
      <c r="H12" s="24" t="n"/>
      <c r="I12" s="34" t="n"/>
      <c r="J12" s="34" t="n"/>
      <c r="K12" s="34" t="n"/>
    </row>
    <row r="13">
      <c r="A13" s="6" t="inlineStr">
        <is>
          <t>DD</t>
        </is>
      </c>
      <c r="B13" s="6" t="inlineStr">
        <is>
          <t>MGX</t>
        </is>
      </c>
      <c r="C13" s="15" t="inlineStr">
        <is>
          <t>SHIFTS</t>
        </is>
      </c>
      <c r="D13" s="15" t="inlineStr">
        <is>
          <t>HOURS</t>
        </is>
      </c>
      <c r="E13" s="16" t="n"/>
      <c r="F13" s="16" t="inlineStr">
        <is>
          <t>EMPL 1</t>
        </is>
      </c>
      <c r="G13" s="16" t="inlineStr">
        <is>
          <t>EMPL 2</t>
        </is>
      </c>
      <c r="H13" s="16" t="inlineStr">
        <is>
          <t>EMPL 3</t>
        </is>
      </c>
      <c r="I13" s="16" t="inlineStr">
        <is>
          <t>EMPL 4</t>
        </is>
      </c>
      <c r="J13" s="17" t="inlineStr">
        <is>
          <t>EMPL 5</t>
        </is>
      </c>
      <c r="K13" s="17" t="inlineStr">
        <is>
          <t>EMPL 6</t>
        </is>
      </c>
    </row>
    <row r="14">
      <c r="A14" s="13" t="n"/>
      <c r="B14" s="22" t="inlineStr">
        <is>
          <t>DD-V-255-004</t>
        </is>
      </c>
      <c r="C14" s="34" t="n">
        <v>0.3</v>
      </c>
      <c r="D14" s="34">
        <f>C14*9</f>
        <v/>
      </c>
      <c r="E14" s="34" t="n">
        <v>3.02</v>
      </c>
      <c r="F14" s="34" t="n"/>
      <c r="G14" s="23">
        <f>C14*9</f>
        <v/>
      </c>
      <c r="H14" s="34" t="n"/>
      <c r="I14" s="34" t="n"/>
      <c r="J14" s="34" t="n"/>
      <c r="K14" s="34" t="n"/>
    </row>
    <row r="15">
      <c r="A15" s="13" t="n"/>
      <c r="B15" s="22" t="inlineStr">
        <is>
          <t>DD-V-223-052_FirstPlace_TPIR_EN</t>
        </is>
      </c>
      <c r="C15" s="34" t="n">
        <v>0.4</v>
      </c>
      <c r="D15" s="34">
        <f>C15*9</f>
        <v/>
      </c>
      <c r="E15" s="34" t="n"/>
      <c r="F15" s="34" t="n"/>
      <c r="G15" s="34" t="n"/>
      <c r="H15" s="23" t="n">
        <v>3.6</v>
      </c>
      <c r="I15" s="34" t="n"/>
      <c r="J15" s="34" t="n"/>
      <c r="K15" s="34" t="n"/>
    </row>
    <row r="16">
      <c r="A16" s="13" t="n"/>
      <c r="B16" s="31" t="inlineStr">
        <is>
          <t>DD-V-306-001</t>
        </is>
      </c>
      <c r="C16" s="34" t="n">
        <v>0.3</v>
      </c>
      <c r="D16" s="34">
        <f>C16*9</f>
        <v/>
      </c>
      <c r="E16" s="34" t="n"/>
      <c r="F16" s="34" t="n"/>
      <c r="G16" s="34" t="n"/>
      <c r="H16" s="34" t="n"/>
      <c r="I16" s="34" t="n"/>
      <c r="J16" s="34" t="n"/>
      <c r="K16" s="23" t="n">
        <v>2.7</v>
      </c>
    </row>
    <row r="17">
      <c r="A17" s="13" t="n"/>
      <c r="B17" s="31" t="inlineStr">
        <is>
          <t>DD-H-256-003</t>
        </is>
      </c>
      <c r="C17" s="34" t="n">
        <v>0.3</v>
      </c>
      <c r="D17" s="34">
        <f>C17*9</f>
        <v/>
      </c>
      <c r="E17" s="34" t="n">
        <v>10.02</v>
      </c>
      <c r="F17" s="23">
        <f>C17*9</f>
        <v/>
      </c>
      <c r="G17" s="34" t="n"/>
      <c r="H17" s="34" t="n"/>
      <c r="I17" s="34" t="n"/>
      <c r="J17" s="34" t="n"/>
      <c r="K17" s="34" t="n"/>
    </row>
    <row r="18">
      <c r="A18" s="13" t="n"/>
      <c r="B18" s="35" t="inlineStr">
        <is>
          <t>DD-P-028-001</t>
        </is>
      </c>
      <c r="C18" s="34" t="n">
        <v>2.5</v>
      </c>
      <c r="D18" s="34">
        <f>C18*9</f>
        <v/>
      </c>
      <c r="E18" s="34" t="n"/>
      <c r="F18" s="34" t="n"/>
      <c r="G18" s="34" t="n"/>
      <c r="H18" s="23" t="n">
        <v>22.5</v>
      </c>
      <c r="I18" s="34" t="n"/>
      <c r="J18" s="34" t="n"/>
      <c r="K18" s="34" t="n"/>
    </row>
    <row r="19">
      <c r="A19" s="13" t="n"/>
      <c r="B19" s="35" t="inlineStr">
        <is>
          <t>DD-VEO-017-001</t>
        </is>
      </c>
      <c r="C19" s="34" t="n">
        <v>0.5</v>
      </c>
      <c r="D19" s="34">
        <f>C19*9</f>
        <v/>
      </c>
      <c r="E19" s="34" t="n">
        <v>24.02</v>
      </c>
      <c r="F19" s="23">
        <f>C19*9</f>
        <v/>
      </c>
      <c r="G19" s="34" t="n"/>
      <c r="H19" s="34" t="n"/>
      <c r="I19" s="34" t="n"/>
      <c r="J19" s="34" t="n"/>
      <c r="K19" s="34" t="n"/>
    </row>
    <row r="20">
      <c r="A20" s="13" t="n"/>
      <c r="B20" s="31" t="inlineStr">
        <is>
          <t>DD-VEO-018-001</t>
        </is>
      </c>
      <c r="C20" s="34" t="n">
        <v>0.5</v>
      </c>
      <c r="D20" s="34">
        <f>C20*9</f>
        <v/>
      </c>
      <c r="E20" s="34" t="n">
        <v>24.02</v>
      </c>
      <c r="F20" s="23">
        <f>C20*9</f>
        <v/>
      </c>
      <c r="G20" s="34" t="n"/>
      <c r="H20" s="34" t="n"/>
      <c r="I20" s="34" t="n"/>
      <c r="J20" s="34" t="n"/>
      <c r="K20" s="34" t="n"/>
    </row>
    <row r="21">
      <c r="A21" s="13" t="n"/>
      <c r="B21" s="35" t="inlineStr">
        <is>
          <t>DD-VEO-019-001</t>
        </is>
      </c>
      <c r="C21" s="34" t="n">
        <v>0.5</v>
      </c>
      <c r="D21" s="34">
        <f>C21*9</f>
        <v/>
      </c>
      <c r="E21" s="34" t="n">
        <v>24.02</v>
      </c>
      <c r="F21" s="23">
        <f>C21*9</f>
        <v/>
      </c>
      <c r="G21" s="34" t="n"/>
      <c r="H21" s="34" t="n"/>
      <c r="I21" s="34" t="n"/>
      <c r="J21" s="34" t="n"/>
      <c r="K21" s="34" t="n"/>
    </row>
    <row r="22">
      <c r="A22" s="13" t="n"/>
      <c r="B22" s="35" t="inlineStr">
        <is>
          <t>DD-VEO-020-001</t>
        </is>
      </c>
      <c r="C22" s="34" t="n">
        <v>0.5</v>
      </c>
      <c r="D22" s="34">
        <f>C22*9</f>
        <v/>
      </c>
      <c r="E22" s="34" t="n">
        <v>25.02</v>
      </c>
      <c r="F22" s="34" t="n"/>
      <c r="G22" s="34" t="n"/>
      <c r="H22" s="34" t="n"/>
      <c r="I22" s="23">
        <f>C22*9</f>
        <v/>
      </c>
      <c r="J22" s="34" t="n"/>
      <c r="K22" s="34" t="n"/>
    </row>
    <row r="23">
      <c r="A23" s="13" t="n"/>
      <c r="B23" s="35" t="inlineStr">
        <is>
          <t>DD-V-292_WheelOfFortune_Bombs</t>
        </is>
      </c>
      <c r="C23" s="34" t="n">
        <v>1.5</v>
      </c>
      <c r="D23" s="34">
        <f>C23*9</f>
        <v/>
      </c>
      <c r="E23" s="34" t="n">
        <v>26.02</v>
      </c>
      <c r="F23" s="34" t="n"/>
      <c r="G23" s="34" t="n"/>
      <c r="H23" s="23">
        <f>D23</f>
        <v/>
      </c>
      <c r="I23" s="34" t="n"/>
      <c r="J23" s="34" t="n"/>
      <c r="K23" s="34" t="n"/>
    </row>
    <row r="24">
      <c r="A24" s="13" t="n"/>
      <c r="B24" s="35" t="inlineStr">
        <is>
          <t xml:space="preserve">DD PT-BR CTA Change </t>
        </is>
      </c>
      <c r="C24" s="34" t="n">
        <v>0.5</v>
      </c>
      <c r="D24" s="34">
        <f>C24*9</f>
        <v/>
      </c>
      <c r="E24" s="34" t="n"/>
      <c r="F24" s="34" t="n"/>
      <c r="G24" s="34" t="n"/>
      <c r="H24" s="23">
        <f>D24</f>
        <v/>
      </c>
      <c r="I24" s="34" t="n"/>
      <c r="J24" s="34" t="n"/>
      <c r="K24" s="34" t="n"/>
    </row>
    <row r="25">
      <c r="A25" s="4" t="n"/>
      <c r="B25" s="35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</row>
    <row r="26">
      <c r="A26" s="4" t="n"/>
      <c r="B26" s="35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</row>
    <row r="27">
      <c r="A27" s="4" t="n"/>
      <c r="B27" s="35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</row>
    <row r="28">
      <c r="A28" s="4" t="n"/>
      <c r="B28" s="35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</row>
    <row r="29">
      <c r="A29" s="4" t="n"/>
      <c r="B29" s="35" t="n"/>
      <c r="C29" s="34" t="n"/>
      <c r="D29" s="34" t="n"/>
      <c r="E29" s="34" t="n"/>
      <c r="F29" s="34" t="n"/>
      <c r="H29" s="34" t="n"/>
      <c r="I29" s="34" t="n"/>
      <c r="J29" s="34" t="n"/>
      <c r="K29" s="34" t="n"/>
    </row>
    <row r="30">
      <c r="A30" s="4" t="n"/>
      <c r="B30" s="35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</row>
    <row r="31">
      <c r="A31" s="4" t="n"/>
      <c r="B31" s="35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</row>
    <row r="32">
      <c r="A32" s="4" t="n"/>
      <c r="B32" s="35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</row>
    <row r="33">
      <c r="A33" s="4" t="n"/>
      <c r="B33" s="35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</row>
    <row r="34">
      <c r="A34" s="4" t="n"/>
      <c r="B34" s="35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</row>
    <row r="35">
      <c r="A35" s="4" t="n"/>
      <c r="B35" s="35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</row>
    <row r="36">
      <c r="A36" s="36" t="inlineStr">
        <is>
          <t>total</t>
        </is>
      </c>
      <c r="B36" s="37" t="n"/>
      <c r="C36" s="16">
        <f>SUM(C3:C35)</f>
        <v/>
      </c>
      <c r="D36" s="16">
        <f>SUM(D3:D35)</f>
        <v/>
      </c>
      <c r="E36" s="16" t="n"/>
      <c r="F36" s="16">
        <f>SUM(F3:F35)</f>
        <v/>
      </c>
      <c r="G36" s="16">
        <f>SUM(G3:G35)</f>
        <v/>
      </c>
      <c r="H36" s="16">
        <f>SUM(H3:H35)</f>
        <v/>
      </c>
      <c r="I36" s="38">
        <f>SUM(I3:I35)</f>
        <v/>
      </c>
      <c r="J36" s="38">
        <f>SUM(J3:J35)</f>
        <v/>
      </c>
      <c r="K36" s="17">
        <f>K16</f>
        <v/>
      </c>
    </row>
    <row r="37">
      <c r="K37" s="34" t="n"/>
    </row>
    <row r="38">
      <c r="K38" s="34" t="n"/>
    </row>
    <row r="39">
      <c r="K39" s="34" t="n"/>
    </row>
    <row r="40">
      <c r="K40" s="34" t="n"/>
    </row>
    <row r="41">
      <c r="K41" s="34" t="n"/>
    </row>
    <row r="42">
      <c r="K42" s="34" t="n"/>
    </row>
    <row r="43">
      <c r="K43" s="34" t="n"/>
    </row>
    <row r="44">
      <c r="K44" s="34" t="n"/>
    </row>
    <row r="45">
      <c r="K45" s="34" t="n"/>
    </row>
    <row r="46">
      <c r="K46" s="34" t="n"/>
    </row>
    <row r="47">
      <c r="K47" s="34" t="n"/>
    </row>
    <row r="48">
      <c r="K48" s="34" t="n"/>
    </row>
    <row r="49">
      <c r="K49" s="34" t="n"/>
    </row>
    <row r="50">
      <c r="K50" s="34" t="n"/>
    </row>
    <row r="51">
      <c r="K51" s="34" t="n"/>
    </row>
    <row r="52">
      <c r="K52" s="34" t="n"/>
    </row>
    <row r="53">
      <c r="K53" s="34" t="n"/>
    </row>
    <row r="54">
      <c r="K54" s="34" t="n"/>
    </row>
    <row r="55">
      <c r="K55" s="34" t="n"/>
    </row>
    <row r="56">
      <c r="K56" s="34" t="n"/>
    </row>
    <row r="57">
      <c r="K57" s="34" t="n"/>
    </row>
    <row r="58">
      <c r="K58" s="34" t="n"/>
    </row>
    <row r="59">
      <c r="K59" s="34" t="n"/>
    </row>
    <row r="60">
      <c r="K60" s="34" t="n"/>
    </row>
    <row r="61">
      <c r="K61" s="34" t="n"/>
    </row>
    <row r="62">
      <c r="K62" s="34" t="n"/>
    </row>
    <row r="63">
      <c r="K63" s="34" t="n"/>
    </row>
    <row r="64">
      <c r="K64" s="34" t="n"/>
    </row>
    <row r="65">
      <c r="K65" s="34" t="n"/>
    </row>
    <row r="66">
      <c r="K66" s="34" t="n"/>
    </row>
    <row r="67">
      <c r="K67" s="34" t="n"/>
    </row>
    <row r="68">
      <c r="K68" s="34" t="n"/>
    </row>
    <row r="69">
      <c r="K69" s="34" t="n"/>
    </row>
    <row r="70">
      <c r="K70" s="34" t="n"/>
    </row>
    <row r="71">
      <c r="K71" s="34" t="n"/>
    </row>
    <row r="72">
      <c r="K72" s="34" t="n"/>
    </row>
    <row r="73">
      <c r="K73" s="34" t="n"/>
    </row>
    <row r="74">
      <c r="K74" s="34" t="n"/>
    </row>
    <row r="75">
      <c r="K75" s="34" t="n"/>
    </row>
    <row r="76">
      <c r="K76" s="34" t="n"/>
    </row>
    <row r="77">
      <c r="K77" s="34" t="n"/>
    </row>
    <row r="78">
      <c r="K78" s="34" t="n"/>
    </row>
    <row r="79">
      <c r="K79" s="34" t="n"/>
    </row>
    <row r="80">
      <c r="K80" s="34" t="n"/>
    </row>
    <row r="81">
      <c r="K81" s="34" t="n"/>
    </row>
    <row r="82">
      <c r="K82" s="34" t="n"/>
    </row>
    <row r="83">
      <c r="K83" s="34" t="n"/>
    </row>
    <row r="84">
      <c r="K84" s="34" t="n"/>
    </row>
    <row r="85">
      <c r="K85" s="34" t="n"/>
    </row>
    <row r="86">
      <c r="K86" s="34" t="n"/>
    </row>
    <row r="87">
      <c r="K87" s="34" t="n"/>
    </row>
    <row r="88">
      <c r="K88" s="34" t="n"/>
    </row>
    <row r="89">
      <c r="K89" s="34" t="n"/>
    </row>
    <row r="90">
      <c r="K90" s="34" t="n"/>
    </row>
    <row r="91">
      <c r="K91" s="34" t="n"/>
    </row>
    <row r="92">
      <c r="K92" s="34" t="n"/>
    </row>
    <row r="93">
      <c r="K93" s="34" t="n"/>
    </row>
    <row r="94">
      <c r="K94" s="34" t="n"/>
    </row>
    <row r="95">
      <c r="K95" s="34" t="n"/>
    </row>
    <row r="96">
      <c r="K96" s="34" t="n"/>
    </row>
    <row r="97">
      <c r="K97" s="34" t="n"/>
    </row>
    <row r="98">
      <c r="K98" s="34" t="n"/>
    </row>
    <row r="99">
      <c r="K99" s="34" t="n"/>
    </row>
    <row r="100">
      <c r="K100" s="34" t="n"/>
    </row>
    <row r="101">
      <c r="K101" s="34" t="n"/>
    </row>
    <row r="102">
      <c r="K102" s="34" t="n"/>
    </row>
    <row r="103">
      <c r="K103" s="34" t="n"/>
    </row>
    <row r="104">
      <c r="K104" s="34" t="n"/>
    </row>
    <row r="105">
      <c r="K105" s="34" t="n"/>
    </row>
    <row r="106">
      <c r="K106" s="34" t="n"/>
    </row>
    <row r="107">
      <c r="K107" s="34" t="n"/>
    </row>
    <row r="108">
      <c r="K108" s="34" t="n"/>
    </row>
    <row r="109">
      <c r="K109" s="34" t="n"/>
    </row>
    <row r="110">
      <c r="K110" s="34" t="n"/>
    </row>
    <row r="111">
      <c r="K111" s="34" t="n"/>
    </row>
    <row r="112">
      <c r="K112" s="34" t="n"/>
    </row>
    <row r="113">
      <c r="K113" s="34" t="n"/>
    </row>
    <row r="114">
      <c r="K114" s="34" t="n"/>
    </row>
    <row r="115">
      <c r="K115" s="34" t="n"/>
    </row>
    <row r="116">
      <c r="K116" s="34" t="n"/>
    </row>
    <row r="117">
      <c r="K117" s="34" t="n"/>
    </row>
    <row r="118">
      <c r="K118" s="34" t="n"/>
    </row>
    <row r="119">
      <c r="K119" s="34" t="n"/>
    </row>
    <row r="120">
      <c r="K120" s="34" t="n"/>
    </row>
    <row r="121">
      <c r="K121" s="34" t="n"/>
    </row>
    <row r="122">
      <c r="K122" s="34" t="n"/>
    </row>
    <row r="123">
      <c r="K123" s="34" t="n"/>
    </row>
    <row r="124">
      <c r="K124" s="34" t="n"/>
    </row>
    <row r="125">
      <c r="K125" s="34" t="n"/>
    </row>
    <row r="126">
      <c r="K126" s="34" t="n"/>
    </row>
    <row r="127">
      <c r="K127" s="34" t="n"/>
    </row>
    <row r="128">
      <c r="K128" s="34" t="n"/>
    </row>
    <row r="129">
      <c r="K129" s="34" t="n"/>
    </row>
    <row r="130">
      <c r="K130" s="34" t="n"/>
    </row>
    <row r="131">
      <c r="K131" s="34" t="n"/>
    </row>
    <row r="132">
      <c r="K132" s="34" t="n"/>
    </row>
    <row r="133">
      <c r="K133" s="34" t="n"/>
    </row>
    <row r="134">
      <c r="K134" s="34" t="n"/>
    </row>
    <row r="135">
      <c r="K135" s="34" t="n"/>
    </row>
    <row r="136">
      <c r="K136" s="34" t="n"/>
    </row>
    <row r="137">
      <c r="K137" s="34" t="n"/>
    </row>
    <row r="138">
      <c r="K138" s="34" t="n"/>
    </row>
    <row r="139">
      <c r="K139" s="34" t="n"/>
    </row>
    <row r="140">
      <c r="K140" s="34" t="n"/>
    </row>
    <row r="141">
      <c r="K141" s="34" t="n"/>
    </row>
    <row r="142">
      <c r="K142" s="34" t="n"/>
    </row>
    <row r="143">
      <c r="K143" s="34" t="n"/>
    </row>
    <row r="144">
      <c r="K144" s="34" t="n"/>
    </row>
    <row r="145">
      <c r="K145" s="34" t="n"/>
    </row>
    <row r="146">
      <c r="K146" s="34" t="n"/>
    </row>
    <row r="147">
      <c r="K147" s="34" t="n"/>
    </row>
    <row r="148">
      <c r="K148" s="34" t="n"/>
    </row>
    <row r="149">
      <c r="K149" s="34" t="n"/>
    </row>
    <row r="150">
      <c r="K150" s="34" t="n"/>
    </row>
    <row r="151">
      <c r="K151" s="34" t="n"/>
    </row>
    <row r="152">
      <c r="K152" s="34" t="n"/>
    </row>
    <row r="153">
      <c r="K153" s="34" t="n"/>
    </row>
    <row r="154">
      <c r="K154" s="34" t="n"/>
    </row>
    <row r="155">
      <c r="K155" s="34" t="n"/>
    </row>
    <row r="156">
      <c r="K156" s="34" t="n"/>
    </row>
    <row r="157">
      <c r="K157" s="34" t="n"/>
    </row>
    <row r="158">
      <c r="K158" s="34" t="n"/>
    </row>
    <row r="159">
      <c r="K159" s="34" t="n"/>
    </row>
    <row r="160">
      <c r="K160" s="34" t="n"/>
    </row>
    <row r="161">
      <c r="K161" s="34" t="n"/>
    </row>
    <row r="162">
      <c r="K162" s="34" t="n"/>
    </row>
    <row r="163">
      <c r="K163" s="34" t="n"/>
    </row>
    <row r="164">
      <c r="K164" s="34" t="n"/>
    </row>
    <row r="165">
      <c r="K165" s="34" t="n"/>
    </row>
    <row r="166">
      <c r="K166" s="34" t="n"/>
    </row>
    <row r="167">
      <c r="K167" s="34" t="n"/>
    </row>
    <row r="168">
      <c r="K168" s="34" t="n"/>
    </row>
    <row r="169">
      <c r="K169" s="34" t="n"/>
    </row>
    <row r="170">
      <c r="K170" s="34" t="n"/>
    </row>
    <row r="171">
      <c r="K171" s="34" t="n"/>
    </row>
    <row r="172">
      <c r="K172" s="34" t="n"/>
    </row>
    <row r="173">
      <c r="K173" s="34" t="n"/>
    </row>
    <row r="174">
      <c r="K174" s="34" t="n"/>
    </row>
    <row r="175">
      <c r="K175" s="34" t="n"/>
    </row>
    <row r="176">
      <c r="K176" s="34" t="n"/>
    </row>
    <row r="177">
      <c r="K177" s="34" t="n"/>
    </row>
    <row r="178">
      <c r="K178" s="34" t="n"/>
    </row>
    <row r="179">
      <c r="K179" s="34" t="n"/>
    </row>
    <row r="180">
      <c r="K180" s="34" t="n"/>
    </row>
    <row r="181">
      <c r="K181" s="34" t="n"/>
    </row>
    <row r="182">
      <c r="K182" s="34" t="n"/>
    </row>
    <row r="183">
      <c r="K183" s="34" t="n"/>
    </row>
    <row r="184">
      <c r="K184" s="34" t="n"/>
    </row>
    <row r="185">
      <c r="K185" s="34" t="n"/>
    </row>
    <row r="186">
      <c r="K186" s="34" t="n"/>
    </row>
    <row r="187">
      <c r="K187" s="34" t="n"/>
    </row>
    <row r="188">
      <c r="K188" s="34" t="n"/>
    </row>
    <row r="189">
      <c r="K189" s="34" t="n"/>
    </row>
    <row r="190">
      <c r="K190" s="34" t="n"/>
    </row>
    <row r="191">
      <c r="K191" s="34" t="n"/>
    </row>
    <row r="192">
      <c r="K192" s="34" t="n"/>
    </row>
    <row r="193">
      <c r="K193" s="34" t="n"/>
    </row>
    <row r="194">
      <c r="K194" s="34" t="n"/>
    </row>
    <row r="195">
      <c r="K195" s="34" t="n"/>
    </row>
    <row r="196">
      <c r="K196" s="34" t="n"/>
    </row>
    <row r="197">
      <c r="K197" s="34" t="n"/>
    </row>
    <row r="198">
      <c r="K198" s="34" t="n"/>
    </row>
    <row r="199">
      <c r="K199" s="34" t="n"/>
    </row>
    <row r="200">
      <c r="K200" s="34" t="n"/>
    </row>
    <row r="201">
      <c r="K201" s="34" t="n"/>
    </row>
    <row r="202">
      <c r="K202" s="34" t="n"/>
    </row>
    <row r="203">
      <c r="K203" s="34" t="n"/>
    </row>
    <row r="204">
      <c r="K204" s="34" t="n"/>
    </row>
    <row r="205">
      <c r="K205" s="34" t="n"/>
    </row>
    <row r="206">
      <c r="K206" s="34" t="n"/>
    </row>
    <row r="207">
      <c r="K207" s="34" t="n"/>
    </row>
    <row r="208">
      <c r="K208" s="34" t="n"/>
    </row>
    <row r="209">
      <c r="K209" s="34" t="n"/>
    </row>
    <row r="210">
      <c r="K210" s="34" t="n"/>
    </row>
    <row r="211">
      <c r="K211" s="34" t="n"/>
    </row>
    <row r="212">
      <c r="K212" s="34" t="n"/>
    </row>
    <row r="213">
      <c r="K213" s="34" t="n"/>
    </row>
    <row r="214">
      <c r="K214" s="34" t="n"/>
    </row>
    <row r="215">
      <c r="K215" s="34" t="n"/>
    </row>
    <row r="216">
      <c r="K216" s="34" t="n"/>
    </row>
    <row r="217">
      <c r="K217" s="34" t="n"/>
    </row>
    <row r="218">
      <c r="K218" s="34" t="n"/>
    </row>
    <row r="219">
      <c r="K219" s="34" t="n"/>
    </row>
    <row r="220">
      <c r="K220" s="34" t="n"/>
    </row>
    <row r="221">
      <c r="K221" s="34" t="n"/>
    </row>
    <row r="222">
      <c r="K222" s="34" t="n"/>
    </row>
    <row r="223">
      <c r="K223" s="34" t="n"/>
    </row>
    <row r="224">
      <c r="K224" s="34" t="n"/>
    </row>
    <row r="225">
      <c r="K225" s="34" t="n"/>
    </row>
    <row r="226">
      <c r="K226" s="34" t="n"/>
    </row>
    <row r="227">
      <c r="K227" s="34" t="n"/>
    </row>
    <row r="228">
      <c r="K228" s="34" t="n"/>
    </row>
    <row r="229">
      <c r="K229" s="34" t="n"/>
    </row>
    <row r="230">
      <c r="K230" s="34" t="n"/>
    </row>
    <row r="231">
      <c r="K231" s="34" t="n"/>
    </row>
    <row r="232">
      <c r="K232" s="34" t="n"/>
    </row>
    <row r="233">
      <c r="K233" s="34" t="n"/>
    </row>
    <row r="234">
      <c r="K234" s="34" t="n"/>
    </row>
    <row r="235">
      <c r="K235" s="34" t="n"/>
    </row>
    <row r="236">
      <c r="K236" s="34" t="n"/>
    </row>
    <row r="237">
      <c r="K237" s="34" t="n"/>
    </row>
    <row r="238">
      <c r="K238" s="34" t="n"/>
    </row>
    <row r="239">
      <c r="K239" s="34" t="n"/>
    </row>
    <row r="240">
      <c r="K240" s="34" t="n"/>
    </row>
    <row r="241">
      <c r="K241" s="34" t="n"/>
    </row>
    <row r="242">
      <c r="K242" s="34" t="n"/>
    </row>
    <row r="243">
      <c r="K243" s="34" t="n"/>
    </row>
    <row r="244">
      <c r="K244" s="34" t="n"/>
    </row>
    <row r="245">
      <c r="K245" s="34" t="n"/>
    </row>
    <row r="246">
      <c r="K246" s="34" t="n"/>
    </row>
    <row r="247">
      <c r="K247" s="34" t="n"/>
    </row>
    <row r="248">
      <c r="K248" s="34" t="n"/>
    </row>
    <row r="249">
      <c r="K249" s="34" t="n"/>
    </row>
    <row r="250">
      <c r="K250" s="34" t="n"/>
    </row>
    <row r="251">
      <c r="K251" s="34" t="n"/>
    </row>
    <row r="252">
      <c r="K252" s="34" t="n"/>
    </row>
    <row r="253">
      <c r="K253" s="34" t="n"/>
    </row>
    <row r="254">
      <c r="K254" s="34" t="n"/>
    </row>
    <row r="255">
      <c r="K255" s="34" t="n"/>
    </row>
    <row r="256">
      <c r="K256" s="34" t="n"/>
    </row>
    <row r="257">
      <c r="K257" s="34" t="n"/>
    </row>
    <row r="258">
      <c r="K258" s="34" t="n"/>
    </row>
    <row r="259">
      <c r="K259" s="34" t="n"/>
    </row>
    <row r="260">
      <c r="K260" s="34" t="n"/>
    </row>
    <row r="261">
      <c r="K261" s="34" t="n"/>
    </row>
    <row r="262">
      <c r="K262" s="34" t="n"/>
    </row>
    <row r="263">
      <c r="K263" s="34" t="n"/>
    </row>
    <row r="264">
      <c r="K264" s="34" t="n"/>
    </row>
    <row r="265">
      <c r="K265" s="34" t="n"/>
    </row>
    <row r="266">
      <c r="K266" s="34" t="n"/>
    </row>
    <row r="267">
      <c r="K267" s="34" t="n"/>
    </row>
    <row r="268">
      <c r="K268" s="34" t="n"/>
    </row>
    <row r="269">
      <c r="K269" s="34" t="n"/>
    </row>
    <row r="270">
      <c r="K270" s="34" t="n"/>
    </row>
    <row r="271">
      <c r="K271" s="34" t="n"/>
    </row>
    <row r="272">
      <c r="K272" s="34" t="n"/>
    </row>
    <row r="273">
      <c r="K273" s="34" t="n"/>
    </row>
    <row r="274">
      <c r="K274" s="34" t="n"/>
    </row>
    <row r="275">
      <c r="K275" s="34" t="n"/>
    </row>
    <row r="276">
      <c r="K276" s="34" t="n"/>
    </row>
    <row r="277">
      <c r="K277" s="34" t="n"/>
    </row>
    <row r="278">
      <c r="K278" s="34" t="n"/>
    </row>
    <row r="279">
      <c r="K279" s="34" t="n"/>
    </row>
    <row r="280">
      <c r="K280" s="34" t="n"/>
    </row>
    <row r="281">
      <c r="K281" s="34" t="n"/>
    </row>
    <row r="282">
      <c r="K282" s="34" t="n"/>
    </row>
    <row r="283">
      <c r="K283" s="34" t="n"/>
    </row>
    <row r="284">
      <c r="K284" s="34" t="n"/>
    </row>
    <row r="285">
      <c r="K285" s="34" t="n"/>
    </row>
    <row r="286">
      <c r="K286" s="34" t="n"/>
    </row>
    <row r="287">
      <c r="K287" s="34" t="n"/>
    </row>
    <row r="288">
      <c r="K288" s="34" t="n"/>
    </row>
    <row r="289">
      <c r="K289" s="34" t="n"/>
    </row>
    <row r="290">
      <c r="K290" s="34" t="n"/>
    </row>
    <row r="291">
      <c r="K291" s="34" t="n"/>
    </row>
    <row r="292">
      <c r="K292" s="34" t="n"/>
    </row>
    <row r="293">
      <c r="K293" s="34" t="n"/>
    </row>
    <row r="294">
      <c r="K294" s="34" t="n"/>
    </row>
    <row r="295">
      <c r="K295" s="34" t="n"/>
    </row>
    <row r="296">
      <c r="K296" s="34" t="n"/>
    </row>
    <row r="297">
      <c r="K297" s="34" t="n"/>
    </row>
    <row r="298">
      <c r="K298" s="34" t="n"/>
    </row>
    <row r="299">
      <c r="K299" s="34" t="n"/>
    </row>
    <row r="300">
      <c r="K300" s="34" t="n"/>
    </row>
    <row r="301">
      <c r="K301" s="34" t="n"/>
    </row>
    <row r="302">
      <c r="K302" s="34" t="n"/>
    </row>
    <row r="303">
      <c r="K303" s="34" t="n"/>
    </row>
    <row r="304">
      <c r="K304" s="34" t="n"/>
    </row>
    <row r="305">
      <c r="K305" s="34" t="n"/>
    </row>
    <row r="306">
      <c r="K306" s="34" t="n"/>
    </row>
    <row r="307">
      <c r="K307" s="34" t="n"/>
    </row>
    <row r="308">
      <c r="K308" s="34" t="n"/>
    </row>
    <row r="309">
      <c r="K309" s="34" t="n"/>
    </row>
    <row r="310">
      <c r="K310" s="34" t="n"/>
    </row>
    <row r="311">
      <c r="K311" s="34" t="n"/>
    </row>
    <row r="312">
      <c r="K312" s="34" t="n"/>
    </row>
    <row r="313">
      <c r="K313" s="34" t="n"/>
    </row>
    <row r="314">
      <c r="K314" s="34" t="n"/>
    </row>
    <row r="315">
      <c r="K315" s="34" t="n"/>
    </row>
    <row r="316">
      <c r="K316" s="34" t="n"/>
    </row>
    <row r="317">
      <c r="K317" s="34" t="n"/>
    </row>
    <row r="318">
      <c r="K318" s="34" t="n"/>
    </row>
    <row r="319">
      <c r="K319" s="34" t="n"/>
    </row>
    <row r="320">
      <c r="K320" s="34" t="n"/>
    </row>
    <row r="321">
      <c r="K321" s="34" t="n"/>
    </row>
    <row r="322">
      <c r="K322" s="34" t="n"/>
    </row>
    <row r="323">
      <c r="K323" s="34" t="n"/>
    </row>
    <row r="324">
      <c r="K324" s="34" t="n"/>
    </row>
    <row r="325">
      <c r="K325" s="34" t="n"/>
    </row>
    <row r="326">
      <c r="K326" s="34" t="n"/>
    </row>
    <row r="327">
      <c r="K327" s="34" t="n"/>
    </row>
    <row r="328">
      <c r="K328" s="34" t="n"/>
    </row>
    <row r="329">
      <c r="K329" s="34" t="n"/>
    </row>
    <row r="330">
      <c r="K330" s="34" t="n"/>
    </row>
    <row r="331">
      <c r="K331" s="34" t="n"/>
    </row>
    <row r="332">
      <c r="K332" s="34" t="n"/>
    </row>
    <row r="333">
      <c r="K333" s="34" t="n"/>
    </row>
    <row r="334">
      <c r="K334" s="34" t="n"/>
    </row>
    <row r="335">
      <c r="K335" s="34" t="n"/>
    </row>
    <row r="336">
      <c r="K336" s="34" t="n"/>
    </row>
    <row r="337">
      <c r="K337" s="34" t="n"/>
    </row>
    <row r="338">
      <c r="K338" s="34" t="n"/>
    </row>
    <row r="339">
      <c r="K339" s="34" t="n"/>
    </row>
    <row r="340">
      <c r="K340" s="34" t="n"/>
    </row>
    <row r="341">
      <c r="K341" s="34" t="n"/>
    </row>
    <row r="342">
      <c r="K342" s="34" t="n"/>
    </row>
    <row r="343">
      <c r="K343" s="34" t="n"/>
    </row>
    <row r="344">
      <c r="K344" s="34" t="n"/>
    </row>
    <row r="345">
      <c r="K345" s="34" t="n"/>
    </row>
    <row r="346">
      <c r="K346" s="34" t="n"/>
    </row>
    <row r="347">
      <c r="K347" s="34" t="n"/>
    </row>
    <row r="348">
      <c r="K348" s="34" t="n"/>
    </row>
    <row r="349">
      <c r="K349" s="34" t="n"/>
    </row>
    <row r="350">
      <c r="K350" s="34" t="n"/>
    </row>
    <row r="351">
      <c r="K351" s="34" t="n"/>
    </row>
    <row r="352">
      <c r="K352" s="34" t="n"/>
    </row>
    <row r="353">
      <c r="K353" s="34" t="n"/>
    </row>
    <row r="354">
      <c r="K354" s="34" t="n"/>
    </row>
    <row r="355">
      <c r="K355" s="34" t="n"/>
    </row>
    <row r="356">
      <c r="K356" s="34" t="n"/>
    </row>
    <row r="357">
      <c r="K357" s="34" t="n"/>
    </row>
    <row r="358">
      <c r="K358" s="34" t="n"/>
    </row>
    <row r="359">
      <c r="K359" s="34" t="n"/>
    </row>
    <row r="360">
      <c r="K360" s="34" t="n"/>
    </row>
    <row r="361">
      <c r="K361" s="34" t="n"/>
    </row>
    <row r="362">
      <c r="K362" s="34" t="n"/>
    </row>
    <row r="363">
      <c r="K363" s="34" t="n"/>
    </row>
    <row r="364">
      <c r="K364" s="34" t="n"/>
    </row>
    <row r="365">
      <c r="K365" s="34" t="n"/>
    </row>
    <row r="366">
      <c r="K366" s="34" t="n"/>
    </row>
    <row r="367">
      <c r="K367" s="34" t="n"/>
    </row>
    <row r="368">
      <c r="K368" s="34" t="n"/>
    </row>
    <row r="369">
      <c r="K369" s="34" t="n"/>
    </row>
    <row r="370">
      <c r="K370" s="34" t="n"/>
    </row>
    <row r="371">
      <c r="K371" s="34" t="n"/>
    </row>
    <row r="372">
      <c r="K372" s="34" t="n"/>
    </row>
    <row r="373">
      <c r="K373" s="34" t="n"/>
    </row>
    <row r="374">
      <c r="K374" s="34" t="n"/>
    </row>
    <row r="375">
      <c r="K375" s="34" t="n"/>
    </row>
    <row r="376">
      <c r="K376" s="34" t="n"/>
    </row>
    <row r="377">
      <c r="K377" s="34" t="n"/>
    </row>
    <row r="378">
      <c r="K378" s="34" t="n"/>
    </row>
    <row r="379">
      <c r="K379" s="34" t="n"/>
    </row>
    <row r="380">
      <c r="K380" s="34" t="n"/>
    </row>
    <row r="381">
      <c r="K381" s="34" t="n"/>
    </row>
    <row r="382">
      <c r="K382" s="34" t="n"/>
    </row>
    <row r="383">
      <c r="K383" s="34" t="n"/>
    </row>
    <row r="384">
      <c r="K384" s="34" t="n"/>
    </row>
    <row r="385">
      <c r="K385" s="34" t="n"/>
    </row>
    <row r="386">
      <c r="K386" s="34" t="n"/>
    </row>
    <row r="387">
      <c r="K387" s="34" t="n"/>
    </row>
    <row r="388">
      <c r="K388" s="34" t="n"/>
    </row>
    <row r="389">
      <c r="K389" s="34" t="n"/>
    </row>
    <row r="390">
      <c r="K390" s="34" t="n"/>
    </row>
    <row r="391">
      <c r="K391" s="34" t="n"/>
    </row>
    <row r="392">
      <c r="K392" s="34" t="n"/>
    </row>
    <row r="393">
      <c r="K393" s="34" t="n"/>
    </row>
    <row r="394">
      <c r="K394" s="34" t="n"/>
    </row>
    <row r="395">
      <c r="K395" s="34" t="n"/>
    </row>
    <row r="396">
      <c r="K396" s="34" t="n"/>
    </row>
    <row r="397">
      <c r="K397" s="34" t="n"/>
    </row>
    <row r="398">
      <c r="K398" s="34" t="n"/>
    </row>
    <row r="399">
      <c r="K399" s="34" t="n"/>
    </row>
    <row r="400">
      <c r="K400" s="34" t="n"/>
    </row>
    <row r="401">
      <c r="K401" s="34" t="n"/>
    </row>
    <row r="402">
      <c r="K402" s="34" t="n"/>
    </row>
    <row r="403">
      <c r="K403" s="34" t="n"/>
    </row>
    <row r="404">
      <c r="K404" s="34" t="n"/>
    </row>
    <row r="405">
      <c r="K405" s="34" t="n"/>
    </row>
    <row r="406">
      <c r="K406" s="34" t="n"/>
    </row>
    <row r="407">
      <c r="K407" s="34" t="n"/>
    </row>
    <row r="408">
      <c r="K408" s="34" t="n"/>
    </row>
    <row r="409">
      <c r="K409" s="34" t="n"/>
    </row>
    <row r="410">
      <c r="K410" s="34" t="n"/>
    </row>
    <row r="411">
      <c r="K411" s="34" t="n"/>
    </row>
    <row r="412">
      <c r="K412" s="34" t="n"/>
    </row>
    <row r="413">
      <c r="K413" s="34" t="n"/>
    </row>
    <row r="414">
      <c r="K414" s="34" t="n"/>
    </row>
    <row r="415">
      <c r="K415" s="34" t="n"/>
    </row>
    <row r="416">
      <c r="K416" s="34" t="n"/>
    </row>
    <row r="417">
      <c r="K417" s="34" t="n"/>
    </row>
    <row r="418">
      <c r="K418" s="34" t="n"/>
    </row>
    <row r="419">
      <c r="K419" s="34" t="n"/>
    </row>
    <row r="420">
      <c r="K420" s="34" t="n"/>
    </row>
    <row r="421">
      <c r="K421" s="34" t="n"/>
    </row>
    <row r="422">
      <c r="K422" s="34" t="n"/>
    </row>
    <row r="423">
      <c r="K423" s="34" t="n"/>
    </row>
    <row r="424">
      <c r="K424" s="34" t="n"/>
    </row>
    <row r="425">
      <c r="K425" s="34" t="n"/>
    </row>
    <row r="426">
      <c r="K426" s="34" t="n"/>
    </row>
    <row r="427">
      <c r="K427" s="34" t="n"/>
    </row>
    <row r="428">
      <c r="K428" s="34" t="n"/>
    </row>
    <row r="429">
      <c r="K429" s="34" t="n"/>
    </row>
    <row r="430">
      <c r="K430" s="34" t="n"/>
    </row>
    <row r="431">
      <c r="K431" s="34" t="n"/>
    </row>
    <row r="432">
      <c r="K432" s="34" t="n"/>
    </row>
    <row r="433">
      <c r="K433" s="34" t="n"/>
    </row>
    <row r="434">
      <c r="K434" s="34" t="n"/>
    </row>
    <row r="435">
      <c r="K435" s="34" t="n"/>
    </row>
    <row r="436">
      <c r="K436" s="34" t="n"/>
    </row>
    <row r="437">
      <c r="K437" s="34" t="n"/>
    </row>
    <row r="438">
      <c r="K438" s="34" t="n"/>
    </row>
    <row r="439">
      <c r="K439" s="34" t="n"/>
    </row>
    <row r="440">
      <c r="K440" s="34" t="n"/>
    </row>
    <row r="441">
      <c r="K441" s="34" t="n"/>
    </row>
    <row r="442">
      <c r="K442" s="34" t="n"/>
    </row>
    <row r="443">
      <c r="K443" s="34" t="n"/>
    </row>
    <row r="444">
      <c r="K444" s="34" t="n"/>
    </row>
    <row r="445">
      <c r="K445" s="34" t="n"/>
    </row>
    <row r="446">
      <c r="K446" s="34" t="n"/>
    </row>
    <row r="447">
      <c r="K447" s="34" t="n"/>
    </row>
    <row r="448">
      <c r="K448" s="34" t="n"/>
    </row>
    <row r="449">
      <c r="K449" s="34" t="n"/>
    </row>
    <row r="450">
      <c r="K450" s="34" t="n"/>
    </row>
    <row r="451">
      <c r="K451" s="34" t="n"/>
    </row>
    <row r="452">
      <c r="K452" s="34" t="n"/>
    </row>
    <row r="453">
      <c r="K453" s="34" t="n"/>
    </row>
    <row r="454">
      <c r="K454" s="34" t="n"/>
    </row>
    <row r="455">
      <c r="K455" s="34" t="n"/>
    </row>
    <row r="456">
      <c r="K456" s="34" t="n"/>
    </row>
    <row r="457">
      <c r="K457" s="34" t="n"/>
    </row>
    <row r="458">
      <c r="K458" s="34" t="n"/>
    </row>
    <row r="459">
      <c r="K459" s="34" t="n"/>
    </row>
    <row r="460">
      <c r="K460" s="34" t="n"/>
    </row>
    <row r="461">
      <c r="K461" s="34" t="n"/>
    </row>
    <row r="462">
      <c r="K462" s="34" t="n"/>
    </row>
    <row r="463">
      <c r="K463" s="34" t="n"/>
    </row>
    <row r="464">
      <c r="K464" s="34" t="n"/>
    </row>
    <row r="465">
      <c r="K465" s="34" t="n"/>
    </row>
    <row r="466">
      <c r="K466" s="34" t="n"/>
    </row>
    <row r="467">
      <c r="K467" s="34" t="n"/>
    </row>
    <row r="468">
      <c r="K468" s="34" t="n"/>
    </row>
    <row r="469">
      <c r="K469" s="34" t="n"/>
    </row>
    <row r="470">
      <c r="K470" s="34" t="n"/>
    </row>
    <row r="471">
      <c r="K471" s="34" t="n"/>
    </row>
    <row r="472">
      <c r="K472" s="34" t="n"/>
    </row>
    <row r="473">
      <c r="K473" s="34" t="n"/>
    </row>
    <row r="474">
      <c r="K474" s="34" t="n"/>
    </row>
    <row r="475">
      <c r="K475" s="34" t="n"/>
    </row>
    <row r="476">
      <c r="K476" s="34" t="n"/>
    </row>
    <row r="477">
      <c r="K477" s="34" t="n"/>
    </row>
    <row r="478">
      <c r="K478" s="34" t="n"/>
    </row>
    <row r="479">
      <c r="K479" s="34" t="n"/>
    </row>
    <row r="480">
      <c r="K480" s="34" t="n"/>
    </row>
    <row r="481">
      <c r="K481" s="34" t="n"/>
    </row>
    <row r="482">
      <c r="K482" s="34" t="n"/>
    </row>
    <row r="483">
      <c r="K483" s="34" t="n"/>
    </row>
    <row r="484">
      <c r="K484" s="34" t="n"/>
    </row>
    <row r="485">
      <c r="K485" s="34" t="n"/>
    </row>
    <row r="486">
      <c r="K486" s="34" t="n"/>
    </row>
    <row r="487">
      <c r="K487" s="34" t="n"/>
    </row>
    <row r="488">
      <c r="K488" s="34" t="n"/>
    </row>
    <row r="489">
      <c r="K489" s="34" t="n"/>
    </row>
    <row r="490">
      <c r="K490" s="34" t="n"/>
    </row>
    <row r="491">
      <c r="K491" s="34" t="n"/>
    </row>
    <row r="492">
      <c r="K492" s="34" t="n"/>
    </row>
    <row r="493">
      <c r="K493" s="34" t="n"/>
    </row>
    <row r="494">
      <c r="K494" s="34" t="n"/>
    </row>
    <row r="495">
      <c r="K495" s="34" t="n"/>
    </row>
    <row r="496">
      <c r="K496" s="34" t="n"/>
    </row>
    <row r="497">
      <c r="K497" s="34" t="n"/>
    </row>
    <row r="498">
      <c r="K498" s="34" t="n"/>
    </row>
    <row r="499">
      <c r="K499" s="34" t="n"/>
    </row>
    <row r="500">
      <c r="K500" s="34" t="n"/>
    </row>
    <row r="501">
      <c r="K501" s="34" t="n"/>
    </row>
    <row r="502">
      <c r="K502" s="34" t="n"/>
    </row>
    <row r="503">
      <c r="K503" s="34" t="n"/>
    </row>
    <row r="504">
      <c r="K504" s="34" t="n"/>
    </row>
    <row r="505">
      <c r="K505" s="34" t="n"/>
    </row>
    <row r="506">
      <c r="K506" s="34" t="n"/>
    </row>
    <row r="507">
      <c r="K507" s="34" t="n"/>
    </row>
    <row r="508">
      <c r="K508" s="34" t="n"/>
    </row>
    <row r="509">
      <c r="K509" s="34" t="n"/>
    </row>
    <row r="510">
      <c r="K510" s="34" t="n"/>
    </row>
    <row r="511">
      <c r="K511" s="34" t="n"/>
    </row>
    <row r="512">
      <c r="K512" s="34" t="n"/>
    </row>
    <row r="513">
      <c r="K513" s="34" t="n"/>
    </row>
    <row r="514">
      <c r="K514" s="34" t="n"/>
    </row>
    <row r="515">
      <c r="K515" s="34" t="n"/>
    </row>
    <row r="516">
      <c r="K516" s="34" t="n"/>
    </row>
    <row r="517">
      <c r="K517" s="34" t="n"/>
    </row>
    <row r="518">
      <c r="K518" s="34" t="n"/>
    </row>
    <row r="519">
      <c r="K519" s="34" t="n"/>
    </row>
    <row r="520">
      <c r="K520" s="34" t="n"/>
    </row>
    <row r="521">
      <c r="K521" s="34" t="n"/>
    </row>
    <row r="522">
      <c r="K522" s="34" t="n"/>
    </row>
    <row r="523">
      <c r="K523" s="34" t="n"/>
    </row>
    <row r="524">
      <c r="K524" s="34" t="n"/>
    </row>
    <row r="525">
      <c r="K525" s="34" t="n"/>
    </row>
    <row r="526">
      <c r="K526" s="34" t="n"/>
    </row>
    <row r="527">
      <c r="K527" s="34" t="n"/>
    </row>
    <row r="528">
      <c r="K528" s="34" t="n"/>
    </row>
    <row r="529">
      <c r="K529" s="34" t="n"/>
    </row>
    <row r="530">
      <c r="K530" s="34" t="n"/>
    </row>
    <row r="531">
      <c r="K531" s="34" t="n"/>
    </row>
    <row r="532">
      <c r="K532" s="34" t="n"/>
    </row>
    <row r="533">
      <c r="K533" s="34" t="n"/>
    </row>
    <row r="534">
      <c r="K534" s="34" t="n"/>
    </row>
    <row r="535">
      <c r="K535" s="34" t="n"/>
    </row>
    <row r="536">
      <c r="K536" s="34" t="n"/>
    </row>
    <row r="537">
      <c r="K537" s="34" t="n"/>
    </row>
    <row r="538">
      <c r="K538" s="34" t="n"/>
    </row>
    <row r="539">
      <c r="K539" s="34" t="n"/>
    </row>
    <row r="540">
      <c r="K540" s="34" t="n"/>
    </row>
    <row r="541">
      <c r="K541" s="34" t="n"/>
    </row>
    <row r="542">
      <c r="K542" s="34" t="n"/>
    </row>
    <row r="543">
      <c r="K543" s="34" t="n"/>
    </row>
    <row r="544">
      <c r="K544" s="34" t="n"/>
    </row>
    <row r="545">
      <c r="K545" s="34" t="n"/>
    </row>
    <row r="546">
      <c r="K546" s="34" t="n"/>
    </row>
    <row r="547">
      <c r="K547" s="34" t="n"/>
    </row>
    <row r="548">
      <c r="K548" s="34" t="n"/>
    </row>
    <row r="549">
      <c r="K549" s="34" t="n"/>
    </row>
    <row r="550">
      <c r="K550" s="34" t="n"/>
    </row>
    <row r="551">
      <c r="K551" s="34" t="n"/>
    </row>
    <row r="552">
      <c r="K552" s="34" t="n"/>
    </row>
    <row r="553">
      <c r="K553" s="34" t="n"/>
    </row>
    <row r="554">
      <c r="K554" s="34" t="n"/>
    </row>
    <row r="555">
      <c r="K555" s="34" t="n"/>
    </row>
    <row r="556">
      <c r="K556" s="34" t="n"/>
    </row>
    <row r="557">
      <c r="K557" s="34" t="n"/>
    </row>
    <row r="558">
      <c r="K558" s="34" t="n"/>
    </row>
    <row r="559">
      <c r="K559" s="34" t="n"/>
    </row>
    <row r="560">
      <c r="K560" s="34" t="n"/>
    </row>
    <row r="561">
      <c r="K561" s="34" t="n"/>
    </row>
    <row r="562">
      <c r="K562" s="34" t="n"/>
    </row>
    <row r="563">
      <c r="K563" s="34" t="n"/>
    </row>
    <row r="564">
      <c r="K564" s="34" t="n"/>
    </row>
    <row r="565">
      <c r="K565" s="34" t="n"/>
    </row>
    <row r="566">
      <c r="K566" s="34" t="n"/>
    </row>
    <row r="567">
      <c r="K567" s="34" t="n"/>
    </row>
    <row r="568">
      <c r="K568" s="34" t="n"/>
    </row>
    <row r="569">
      <c r="K569" s="34" t="n"/>
    </row>
    <row r="570">
      <c r="K570" s="34" t="n"/>
    </row>
    <row r="571">
      <c r="K571" s="34" t="n"/>
    </row>
    <row r="572">
      <c r="K572" s="34" t="n"/>
    </row>
    <row r="573">
      <c r="K573" s="34" t="n"/>
    </row>
    <row r="574">
      <c r="K574" s="34" t="n"/>
    </row>
    <row r="575">
      <c r="K575" s="34" t="n"/>
    </row>
    <row r="576">
      <c r="K576" s="34" t="n"/>
    </row>
    <row r="577">
      <c r="K577" s="34" t="n"/>
    </row>
    <row r="578">
      <c r="K578" s="34" t="n"/>
    </row>
    <row r="579">
      <c r="K579" s="34" t="n"/>
    </row>
    <row r="580">
      <c r="K580" s="34" t="n"/>
    </row>
    <row r="581">
      <c r="K581" s="34" t="n"/>
    </row>
    <row r="582">
      <c r="K582" s="34" t="n"/>
    </row>
    <row r="583">
      <c r="K583" s="34" t="n"/>
    </row>
    <row r="584">
      <c r="K584" s="34" t="n"/>
    </row>
    <row r="585">
      <c r="K585" s="34" t="n"/>
    </row>
    <row r="586">
      <c r="K586" s="34" t="n"/>
    </row>
    <row r="587">
      <c r="K587" s="34" t="n"/>
    </row>
    <row r="588">
      <c r="K588" s="34" t="n"/>
    </row>
    <row r="589">
      <c r="K589" s="34" t="n"/>
    </row>
    <row r="590">
      <c r="K590" s="34" t="n"/>
    </row>
    <row r="591">
      <c r="K591" s="34" t="n"/>
    </row>
    <row r="592">
      <c r="K592" s="34" t="n"/>
    </row>
    <row r="593">
      <c r="K593" s="34" t="n"/>
    </row>
    <row r="594">
      <c r="K594" s="34" t="n"/>
    </row>
    <row r="595">
      <c r="K595" s="34" t="n"/>
    </row>
    <row r="596">
      <c r="K596" s="34" t="n"/>
    </row>
    <row r="597">
      <c r="K597" s="34" t="n"/>
    </row>
    <row r="598">
      <c r="K598" s="34" t="n"/>
    </row>
    <row r="599">
      <c r="K599" s="34" t="n"/>
    </row>
    <row r="600">
      <c r="K600" s="34" t="n"/>
    </row>
    <row r="601">
      <c r="K601" s="34" t="n"/>
    </row>
    <row r="602">
      <c r="K602" s="34" t="n"/>
    </row>
    <row r="603">
      <c r="K603" s="34" t="n"/>
    </row>
    <row r="604">
      <c r="K604" s="34" t="n"/>
    </row>
    <row r="605">
      <c r="K605" s="34" t="n"/>
    </row>
    <row r="606">
      <c r="K606" s="34" t="n"/>
    </row>
    <row r="607">
      <c r="K607" s="34" t="n"/>
    </row>
    <row r="608">
      <c r="K608" s="34" t="n"/>
    </row>
    <row r="609">
      <c r="K609" s="34" t="n"/>
    </row>
    <row r="610">
      <c r="K610" s="34" t="n"/>
    </row>
    <row r="611">
      <c r="K611" s="34" t="n"/>
    </row>
    <row r="612">
      <c r="K612" s="34" t="n"/>
    </row>
    <row r="613">
      <c r="K613" s="34" t="n"/>
    </row>
    <row r="614">
      <c r="K614" s="34" t="n"/>
    </row>
    <row r="615">
      <c r="K615" s="34" t="n"/>
    </row>
    <row r="616">
      <c r="K616" s="34" t="n"/>
    </row>
    <row r="617">
      <c r="K617" s="34" t="n"/>
    </row>
    <row r="618">
      <c r="K618" s="34" t="n"/>
    </row>
    <row r="619">
      <c r="K619" s="34" t="n"/>
    </row>
    <row r="620">
      <c r="K620" s="34" t="n"/>
    </row>
    <row r="621">
      <c r="K621" s="34" t="n"/>
    </row>
    <row r="622">
      <c r="K622" s="34" t="n"/>
    </row>
    <row r="623">
      <c r="K623" s="34" t="n"/>
    </row>
    <row r="624">
      <c r="K624" s="34" t="n"/>
    </row>
    <row r="625">
      <c r="K625" s="34" t="n"/>
    </row>
    <row r="626">
      <c r="K626" s="34" t="n"/>
    </row>
    <row r="627">
      <c r="K627" s="34" t="n"/>
    </row>
    <row r="628">
      <c r="K628" s="34" t="n"/>
    </row>
    <row r="629">
      <c r="K629" s="34" t="n"/>
    </row>
    <row r="630">
      <c r="K630" s="34" t="n"/>
    </row>
    <row r="631">
      <c r="K631" s="34" t="n"/>
    </row>
    <row r="632">
      <c r="K632" s="34" t="n"/>
    </row>
    <row r="633">
      <c r="K633" s="34" t="n"/>
    </row>
    <row r="634">
      <c r="K634" s="34" t="n"/>
    </row>
    <row r="635">
      <c r="K635" s="34" t="n"/>
    </row>
    <row r="636">
      <c r="K636" s="34" t="n"/>
    </row>
    <row r="637">
      <c r="K637" s="34" t="n"/>
    </row>
    <row r="638">
      <c r="K638" s="34" t="n"/>
    </row>
    <row r="639">
      <c r="K639" s="34" t="n"/>
    </row>
    <row r="640">
      <c r="K640" s="34" t="n"/>
    </row>
    <row r="641">
      <c r="K641" s="34" t="n"/>
    </row>
    <row r="642">
      <c r="K642" s="34" t="n"/>
    </row>
    <row r="643">
      <c r="K643" s="34" t="n"/>
    </row>
    <row r="644">
      <c r="K644" s="34" t="n"/>
    </row>
    <row r="645">
      <c r="K645" s="34" t="n"/>
    </row>
    <row r="646">
      <c r="K646" s="34" t="n"/>
    </row>
    <row r="647">
      <c r="K647" s="34" t="n"/>
    </row>
    <row r="648">
      <c r="K648" s="34" t="n"/>
    </row>
    <row r="649">
      <c r="K649" s="34" t="n"/>
    </row>
    <row r="650">
      <c r="K650" s="34" t="n"/>
    </row>
    <row r="651">
      <c r="K651" s="34" t="n"/>
    </row>
    <row r="652">
      <c r="K652" s="34" t="n"/>
    </row>
    <row r="653">
      <c r="K653" s="34" t="n"/>
    </row>
    <row r="654">
      <c r="K654" s="34" t="n"/>
    </row>
    <row r="655">
      <c r="K655" s="34" t="n"/>
    </row>
    <row r="656">
      <c r="K656" s="34" t="n"/>
    </row>
    <row r="657">
      <c r="K657" s="34" t="n"/>
    </row>
    <row r="658">
      <c r="K658" s="34" t="n"/>
    </row>
    <row r="659">
      <c r="K659" s="34" t="n"/>
    </row>
    <row r="660">
      <c r="K660" s="34" t="n"/>
    </row>
    <row r="661">
      <c r="K661" s="34" t="n"/>
    </row>
    <row r="662">
      <c r="K662" s="34" t="n"/>
    </row>
    <row r="663">
      <c r="K663" s="34" t="n"/>
    </row>
    <row r="664">
      <c r="K664" s="34" t="n"/>
    </row>
    <row r="665">
      <c r="K665" s="34" t="n"/>
    </row>
    <row r="666">
      <c r="K666" s="34" t="n"/>
    </row>
    <row r="667">
      <c r="K667" s="34" t="n"/>
    </row>
    <row r="668">
      <c r="K668" s="34" t="n"/>
    </row>
    <row r="669">
      <c r="K669" s="34" t="n"/>
    </row>
    <row r="670">
      <c r="K670" s="34" t="n"/>
    </row>
    <row r="671">
      <c r="K671" s="34" t="n"/>
    </row>
    <row r="672">
      <c r="K672" s="34" t="n"/>
    </row>
    <row r="673">
      <c r="K673" s="34" t="n"/>
    </row>
    <row r="674">
      <c r="K674" s="34" t="n"/>
    </row>
    <row r="675">
      <c r="K675" s="34" t="n"/>
    </row>
    <row r="676">
      <c r="K676" s="34" t="n"/>
    </row>
    <row r="677">
      <c r="K677" s="34" t="n"/>
    </row>
    <row r="678">
      <c r="K678" s="34" t="n"/>
    </row>
    <row r="679">
      <c r="K679" s="34" t="n"/>
    </row>
    <row r="680">
      <c r="K680" s="34" t="n"/>
    </row>
    <row r="681">
      <c r="K681" s="34" t="n"/>
    </row>
    <row r="682">
      <c r="K682" s="34" t="n"/>
    </row>
    <row r="683">
      <c r="K683" s="34" t="n"/>
    </row>
    <row r="684">
      <c r="K684" s="34" t="n"/>
    </row>
    <row r="685">
      <c r="K685" s="34" t="n"/>
    </row>
    <row r="686">
      <c r="K686" s="34" t="n"/>
    </row>
    <row r="687">
      <c r="K687" s="34" t="n"/>
    </row>
    <row r="688">
      <c r="K688" s="34" t="n"/>
    </row>
    <row r="689">
      <c r="K689" s="34" t="n"/>
    </row>
    <row r="690">
      <c r="K690" s="34" t="n"/>
    </row>
    <row r="691">
      <c r="K691" s="34" t="n"/>
    </row>
    <row r="692">
      <c r="K692" s="34" t="n"/>
    </row>
    <row r="693">
      <c r="K693" s="34" t="n"/>
    </row>
    <row r="694">
      <c r="K694" s="34" t="n"/>
    </row>
    <row r="695">
      <c r="K695" s="34" t="n"/>
    </row>
    <row r="696">
      <c r="K696" s="34" t="n"/>
    </row>
    <row r="697">
      <c r="K697" s="34" t="n"/>
    </row>
    <row r="698">
      <c r="K698" s="34" t="n"/>
    </row>
    <row r="699">
      <c r="K699" s="34" t="n"/>
    </row>
    <row r="700">
      <c r="K700" s="34" t="n"/>
    </row>
    <row r="701">
      <c r="K701" s="34" t="n"/>
    </row>
    <row r="702">
      <c r="K702" s="34" t="n"/>
    </row>
    <row r="703">
      <c r="K703" s="34" t="n"/>
    </row>
    <row r="704">
      <c r="K704" s="34" t="n"/>
    </row>
    <row r="705">
      <c r="K705" s="34" t="n"/>
    </row>
    <row r="706">
      <c r="K706" s="34" t="n"/>
    </row>
    <row r="707">
      <c r="K707" s="34" t="n"/>
    </row>
    <row r="708">
      <c r="K708" s="34" t="n"/>
    </row>
    <row r="709">
      <c r="K709" s="34" t="n"/>
    </row>
    <row r="710">
      <c r="K710" s="34" t="n"/>
    </row>
    <row r="711">
      <c r="K711" s="34" t="n"/>
    </row>
    <row r="712">
      <c r="K712" s="34" t="n"/>
    </row>
    <row r="713">
      <c r="K713" s="34" t="n"/>
    </row>
    <row r="714">
      <c r="K714" s="34" t="n"/>
    </row>
    <row r="715">
      <c r="K715" s="34" t="n"/>
    </row>
    <row r="716">
      <c r="K716" s="34" t="n"/>
    </row>
    <row r="717">
      <c r="K717" s="34" t="n"/>
    </row>
    <row r="718">
      <c r="K718" s="34" t="n"/>
    </row>
    <row r="719">
      <c r="K719" s="34" t="n"/>
    </row>
    <row r="720">
      <c r="K720" s="34" t="n"/>
    </row>
    <row r="721">
      <c r="K721" s="34" t="n"/>
    </row>
    <row r="722">
      <c r="K722" s="34" t="n"/>
    </row>
    <row r="723">
      <c r="K723" s="34" t="n"/>
    </row>
    <row r="724">
      <c r="K724" s="34" t="n"/>
    </row>
    <row r="725">
      <c r="K725" s="34" t="n"/>
    </row>
    <row r="726">
      <c r="K726" s="34" t="n"/>
    </row>
    <row r="727">
      <c r="K727" s="34" t="n"/>
    </row>
    <row r="728">
      <c r="K728" s="34" t="n"/>
    </row>
    <row r="729">
      <c r="K729" s="34" t="n"/>
    </row>
    <row r="730">
      <c r="K730" s="34" t="n"/>
    </row>
    <row r="731">
      <c r="K731" s="34" t="n"/>
    </row>
    <row r="732">
      <c r="K732" s="34" t="n"/>
    </row>
    <row r="733">
      <c r="K733" s="34" t="n"/>
    </row>
    <row r="734">
      <c r="K734" s="34" t="n"/>
    </row>
    <row r="735">
      <c r="K735" s="34" t="n"/>
    </row>
    <row r="736">
      <c r="K736" s="34" t="n"/>
    </row>
    <row r="737">
      <c r="K737" s="34" t="n"/>
    </row>
    <row r="738">
      <c r="K738" s="34" t="n"/>
    </row>
    <row r="739">
      <c r="K739" s="34" t="n"/>
    </row>
    <row r="740">
      <c r="K740" s="34" t="n"/>
    </row>
    <row r="741">
      <c r="K741" s="34" t="n"/>
    </row>
    <row r="742">
      <c r="K742" s="34" t="n"/>
    </row>
    <row r="743">
      <c r="K743" s="34" t="n"/>
    </row>
    <row r="744">
      <c r="K744" s="34" t="n"/>
    </row>
    <row r="745">
      <c r="K745" s="34" t="n"/>
    </row>
    <row r="746">
      <c r="K746" s="34" t="n"/>
    </row>
    <row r="747">
      <c r="K747" s="34" t="n"/>
    </row>
    <row r="748">
      <c r="K748" s="34" t="n"/>
    </row>
    <row r="749">
      <c r="K749" s="34" t="n"/>
    </row>
    <row r="750">
      <c r="K750" s="34" t="n"/>
    </row>
    <row r="751">
      <c r="K751" s="34" t="n"/>
    </row>
    <row r="752">
      <c r="K752" s="34" t="n"/>
    </row>
    <row r="753">
      <c r="K753" s="34" t="n"/>
    </row>
    <row r="754">
      <c r="K754" s="34" t="n"/>
    </row>
    <row r="755">
      <c r="K755" s="34" t="n"/>
    </row>
    <row r="756">
      <c r="K756" s="34" t="n"/>
    </row>
    <row r="757">
      <c r="K757" s="34" t="n"/>
    </row>
    <row r="758">
      <c r="K758" s="34" t="n"/>
    </row>
    <row r="759">
      <c r="K759" s="34" t="n"/>
    </row>
    <row r="760">
      <c r="K760" s="34" t="n"/>
    </row>
    <row r="761">
      <c r="K761" s="34" t="n"/>
    </row>
    <row r="762">
      <c r="K762" s="34" t="n"/>
    </row>
    <row r="763">
      <c r="K763" s="34" t="n"/>
    </row>
    <row r="764">
      <c r="K764" s="34" t="n"/>
    </row>
    <row r="765">
      <c r="K765" s="34" t="n"/>
    </row>
    <row r="766">
      <c r="K766" s="34" t="n"/>
    </row>
    <row r="767">
      <c r="K767" s="34" t="n"/>
    </row>
    <row r="768">
      <c r="K768" s="34" t="n"/>
    </row>
    <row r="769">
      <c r="K769" s="34" t="n"/>
    </row>
    <row r="770">
      <c r="K770" s="34" t="n"/>
    </row>
    <row r="771">
      <c r="K771" s="34" t="n"/>
    </row>
    <row r="772">
      <c r="K772" s="34" t="n"/>
    </row>
    <row r="773">
      <c r="K773" s="34" t="n"/>
    </row>
    <row r="774">
      <c r="K774" s="34" t="n"/>
    </row>
    <row r="775">
      <c r="K775" s="34" t="n"/>
    </row>
    <row r="776">
      <c r="K776" s="34" t="n"/>
    </row>
    <row r="777">
      <c r="K777" s="34" t="n"/>
    </row>
    <row r="778">
      <c r="K778" s="34" t="n"/>
    </row>
    <row r="779">
      <c r="K779" s="34" t="n"/>
    </row>
    <row r="780">
      <c r="K780" s="34" t="n"/>
    </row>
    <row r="781">
      <c r="K781" s="34" t="n"/>
    </row>
    <row r="782">
      <c r="K782" s="34" t="n"/>
    </row>
    <row r="783">
      <c r="K783" s="34" t="n"/>
    </row>
    <row r="784">
      <c r="K784" s="34" t="n"/>
    </row>
    <row r="785">
      <c r="K785" s="34" t="n"/>
    </row>
    <row r="786">
      <c r="K786" s="34" t="n"/>
    </row>
    <row r="787">
      <c r="K787" s="34" t="n"/>
    </row>
    <row r="788">
      <c r="K788" s="34" t="n"/>
    </row>
    <row r="789">
      <c r="K789" s="34" t="n"/>
    </row>
    <row r="790">
      <c r="K790" s="34" t="n"/>
    </row>
    <row r="791">
      <c r="K791" s="34" t="n"/>
    </row>
    <row r="792">
      <c r="K792" s="34" t="n"/>
    </row>
    <row r="793">
      <c r="K793" s="34" t="n"/>
    </row>
    <row r="794">
      <c r="K794" s="34" t="n"/>
    </row>
    <row r="795">
      <c r="K795" s="34" t="n"/>
    </row>
    <row r="796">
      <c r="K796" s="34" t="n"/>
    </row>
    <row r="797">
      <c r="K797" s="34" t="n"/>
    </row>
    <row r="798">
      <c r="K798" s="34" t="n"/>
    </row>
    <row r="799">
      <c r="K799" s="34" t="n"/>
    </row>
    <row r="800">
      <c r="K800" s="34" t="n"/>
    </row>
    <row r="801">
      <c r="K801" s="34" t="n"/>
    </row>
    <row r="802">
      <c r="K802" s="34" t="n"/>
    </row>
    <row r="803">
      <c r="K803" s="34" t="n"/>
    </row>
    <row r="804">
      <c r="K804" s="34" t="n"/>
    </row>
    <row r="805">
      <c r="K805" s="34" t="n"/>
    </row>
    <row r="806">
      <c r="K806" s="34" t="n"/>
    </row>
    <row r="807">
      <c r="K807" s="34" t="n"/>
    </row>
    <row r="808">
      <c r="K808" s="34" t="n"/>
    </row>
    <row r="809">
      <c r="K809" s="34" t="n"/>
    </row>
    <row r="810">
      <c r="K810" s="34" t="n"/>
    </row>
    <row r="811">
      <c r="K811" s="34" t="n"/>
    </row>
    <row r="812">
      <c r="K812" s="34" t="n"/>
    </row>
    <row r="813">
      <c r="K813" s="34" t="n"/>
    </row>
    <row r="814">
      <c r="K814" s="34" t="n"/>
    </row>
    <row r="815">
      <c r="K815" s="34" t="n"/>
    </row>
    <row r="816">
      <c r="K816" s="34" t="n"/>
    </row>
    <row r="817">
      <c r="K817" s="34" t="n"/>
    </row>
    <row r="818">
      <c r="K818" s="34" t="n"/>
    </row>
    <row r="819">
      <c r="K819" s="34" t="n"/>
    </row>
    <row r="820">
      <c r="K820" s="34" t="n"/>
    </row>
    <row r="821">
      <c r="K821" s="34" t="n"/>
    </row>
    <row r="822">
      <c r="K822" s="34" t="n"/>
    </row>
    <row r="823">
      <c r="K823" s="34" t="n"/>
    </row>
    <row r="824">
      <c r="K824" s="34" t="n"/>
    </row>
    <row r="825">
      <c r="K825" s="34" t="n"/>
    </row>
    <row r="826">
      <c r="K826" s="34" t="n"/>
    </row>
    <row r="827">
      <c r="K827" s="34" t="n"/>
    </row>
    <row r="828">
      <c r="K828" s="34" t="n"/>
    </row>
    <row r="829">
      <c r="K829" s="34" t="n"/>
    </row>
    <row r="830">
      <c r="K830" s="34" t="n"/>
    </row>
    <row r="831">
      <c r="K831" s="34" t="n"/>
    </row>
    <row r="832">
      <c r="K832" s="34" t="n"/>
    </row>
    <row r="833">
      <c r="K833" s="34" t="n"/>
    </row>
    <row r="834">
      <c r="K834" s="34" t="n"/>
    </row>
    <row r="835">
      <c r="K835" s="34" t="n"/>
    </row>
    <row r="836">
      <c r="K836" s="34" t="n"/>
    </row>
    <row r="837">
      <c r="K837" s="34" t="n"/>
    </row>
    <row r="838">
      <c r="K838" s="34" t="n"/>
    </row>
    <row r="839">
      <c r="K839" s="34" t="n"/>
    </row>
    <row r="840">
      <c r="K840" s="34" t="n"/>
    </row>
    <row r="841">
      <c r="K841" s="34" t="n"/>
    </row>
    <row r="842">
      <c r="K842" s="34" t="n"/>
    </row>
    <row r="843">
      <c r="K843" s="34" t="n"/>
    </row>
    <row r="844">
      <c r="K844" s="34" t="n"/>
    </row>
    <row r="845">
      <c r="K845" s="34" t="n"/>
    </row>
    <row r="846">
      <c r="K846" s="34" t="n"/>
    </row>
    <row r="847">
      <c r="K847" s="34" t="n"/>
    </row>
    <row r="848">
      <c r="K848" s="34" t="n"/>
    </row>
    <row r="849">
      <c r="K849" s="34" t="n"/>
    </row>
    <row r="850">
      <c r="K850" s="34" t="n"/>
    </row>
    <row r="851">
      <c r="K851" s="34" t="n"/>
    </row>
    <row r="852">
      <c r="K852" s="34" t="n"/>
    </row>
    <row r="853">
      <c r="K853" s="34" t="n"/>
    </row>
    <row r="854">
      <c r="K854" s="34" t="n"/>
    </row>
    <row r="855">
      <c r="K855" s="34" t="n"/>
    </row>
    <row r="856">
      <c r="K856" s="34" t="n"/>
    </row>
    <row r="857">
      <c r="K857" s="34" t="n"/>
    </row>
    <row r="858">
      <c r="K858" s="34" t="n"/>
    </row>
    <row r="859">
      <c r="K859" s="34" t="n"/>
    </row>
    <row r="860">
      <c r="K860" s="34" t="n"/>
    </row>
    <row r="861">
      <c r="K861" s="34" t="n"/>
    </row>
    <row r="862">
      <c r="K862" s="34" t="n"/>
    </row>
    <row r="863">
      <c r="K863" s="34" t="n"/>
    </row>
    <row r="864">
      <c r="K864" s="34" t="n"/>
    </row>
    <row r="865">
      <c r="K865" s="34" t="n"/>
    </row>
    <row r="866">
      <c r="K866" s="34" t="n"/>
    </row>
    <row r="867">
      <c r="K867" s="34" t="n"/>
    </row>
    <row r="868">
      <c r="K868" s="34" t="n"/>
    </row>
    <row r="869">
      <c r="K869" s="34" t="n"/>
    </row>
    <row r="870">
      <c r="K870" s="34" t="n"/>
    </row>
    <row r="871">
      <c r="K871" s="34" t="n"/>
    </row>
    <row r="872">
      <c r="K872" s="34" t="n"/>
    </row>
    <row r="873">
      <c r="K873" s="34" t="n"/>
    </row>
    <row r="874">
      <c r="K874" s="34" t="n"/>
    </row>
    <row r="875">
      <c r="K875" s="34" t="n"/>
    </row>
    <row r="876">
      <c r="K876" s="34" t="n"/>
    </row>
    <row r="877">
      <c r="K877" s="34" t="n"/>
    </row>
    <row r="878">
      <c r="K878" s="34" t="n"/>
    </row>
    <row r="879">
      <c r="K879" s="34" t="n"/>
    </row>
    <row r="880">
      <c r="K880" s="34" t="n"/>
    </row>
    <row r="881">
      <c r="K881" s="34" t="n"/>
    </row>
    <row r="882">
      <c r="K882" s="34" t="n"/>
    </row>
    <row r="883">
      <c r="K883" s="34" t="n"/>
    </row>
    <row r="884">
      <c r="K884" s="34" t="n"/>
    </row>
    <row r="885">
      <c r="K885" s="34" t="n"/>
    </row>
    <row r="886">
      <c r="K886" s="34" t="n"/>
    </row>
    <row r="887">
      <c r="K887" s="34" t="n"/>
    </row>
    <row r="888">
      <c r="K888" s="34" t="n"/>
    </row>
    <row r="889">
      <c r="K889" s="34" t="n"/>
    </row>
    <row r="890">
      <c r="K890" s="34" t="n"/>
    </row>
    <row r="891">
      <c r="K891" s="34" t="n"/>
    </row>
    <row r="892">
      <c r="K892" s="34" t="n"/>
    </row>
    <row r="893">
      <c r="K893" s="34" t="n"/>
    </row>
    <row r="894">
      <c r="K894" s="34" t="n"/>
    </row>
    <row r="895">
      <c r="K895" s="34" t="n"/>
    </row>
    <row r="896">
      <c r="K896" s="34" t="n"/>
    </row>
    <row r="897">
      <c r="K897" s="34" t="n"/>
    </row>
    <row r="898">
      <c r="K898" s="34" t="n"/>
    </row>
    <row r="899">
      <c r="K899" s="34" t="n"/>
    </row>
    <row r="900">
      <c r="K900" s="34" t="n"/>
    </row>
    <row r="901">
      <c r="K901" s="34" t="n"/>
    </row>
    <row r="902">
      <c r="K902" s="34" t="n"/>
    </row>
    <row r="903">
      <c r="K903" s="34" t="n"/>
    </row>
    <row r="904">
      <c r="K904" s="34" t="n"/>
    </row>
    <row r="905">
      <c r="K905" s="34" t="n"/>
    </row>
    <row r="906">
      <c r="K906" s="34" t="n"/>
    </row>
    <row r="907">
      <c r="K907" s="34" t="n"/>
    </row>
    <row r="908">
      <c r="K908" s="34" t="n"/>
    </row>
    <row r="909">
      <c r="K909" s="34" t="n"/>
    </row>
    <row r="910">
      <c r="K910" s="34" t="n"/>
    </row>
    <row r="911">
      <c r="K911" s="34" t="n"/>
    </row>
    <row r="912">
      <c r="K912" s="34" t="n"/>
    </row>
    <row r="913">
      <c r="K913" s="34" t="n"/>
    </row>
    <row r="914">
      <c r="K914" s="34" t="n"/>
    </row>
    <row r="915">
      <c r="K915" s="34" t="n"/>
    </row>
    <row r="916">
      <c r="K916" s="34" t="n"/>
    </row>
    <row r="917">
      <c r="K917" s="34" t="n"/>
    </row>
    <row r="918">
      <c r="K918" s="34" t="n"/>
    </row>
    <row r="919">
      <c r="K919" s="34" t="n"/>
    </row>
    <row r="920">
      <c r="K920" s="34" t="n"/>
    </row>
    <row r="921">
      <c r="K921" s="34" t="n"/>
    </row>
    <row r="922">
      <c r="K922" s="34" t="n"/>
    </row>
    <row r="923">
      <c r="K923" s="34" t="n"/>
    </row>
    <row r="924">
      <c r="K924" s="34" t="n"/>
    </row>
    <row r="925">
      <c r="K925" s="34" t="n"/>
    </row>
    <row r="926">
      <c r="K926" s="34" t="n"/>
    </row>
    <row r="927">
      <c r="K927" s="34" t="n"/>
    </row>
    <row r="928">
      <c r="K928" s="34" t="n"/>
    </row>
    <row r="929">
      <c r="K929" s="34" t="n"/>
    </row>
    <row r="930">
      <c r="K930" s="34" t="n"/>
    </row>
    <row r="931">
      <c r="K931" s="34" t="n"/>
    </row>
    <row r="932">
      <c r="K932" s="34" t="n"/>
    </row>
    <row r="933">
      <c r="K933" s="34" t="n"/>
    </row>
    <row r="934">
      <c r="K934" s="34" t="n"/>
    </row>
    <row r="935">
      <c r="K935" s="34" t="n"/>
    </row>
    <row r="936">
      <c r="K936" s="34" t="n"/>
    </row>
    <row r="937">
      <c r="K937" s="34" t="n"/>
    </row>
    <row r="938">
      <c r="K938" s="34" t="n"/>
    </row>
    <row r="939">
      <c r="K939" s="34" t="n"/>
    </row>
    <row r="940">
      <c r="K940" s="34" t="n"/>
    </row>
    <row r="941">
      <c r="K941" s="34" t="n"/>
    </row>
    <row r="942">
      <c r="K942" s="34" t="n"/>
    </row>
    <row r="943">
      <c r="K943" s="34" t="n"/>
    </row>
    <row r="944">
      <c r="K944" s="34" t="n"/>
    </row>
    <row r="945">
      <c r="K945" s="34" t="n"/>
    </row>
    <row r="946">
      <c r="K946" s="34" t="n"/>
    </row>
    <row r="947">
      <c r="K947" s="34" t="n"/>
    </row>
    <row r="948">
      <c r="K948" s="34" t="n"/>
    </row>
    <row r="949">
      <c r="K949" s="34" t="n"/>
    </row>
    <row r="950">
      <c r="K950" s="34" t="n"/>
    </row>
    <row r="951">
      <c r="K951" s="34" t="n"/>
    </row>
    <row r="952">
      <c r="K952" s="34" t="n"/>
    </row>
    <row r="953">
      <c r="K953" s="34" t="n"/>
    </row>
    <row r="954">
      <c r="K954" s="34" t="n"/>
    </row>
    <row r="955">
      <c r="K955" s="34" t="n"/>
    </row>
    <row r="956">
      <c r="K956" s="34" t="n"/>
    </row>
    <row r="957">
      <c r="K957" s="34" t="n"/>
    </row>
    <row r="958">
      <c r="K958" s="34" t="n"/>
    </row>
    <row r="959">
      <c r="K959" s="34" t="n"/>
    </row>
    <row r="960">
      <c r="K960" s="34" t="n"/>
    </row>
    <row r="961">
      <c r="K961" s="34" t="n"/>
    </row>
    <row r="962">
      <c r="K962" s="34" t="n"/>
    </row>
    <row r="963">
      <c r="K963" s="34" t="n"/>
    </row>
    <row r="964">
      <c r="K964" s="34" t="n"/>
    </row>
    <row r="965">
      <c r="K965" s="34" t="n"/>
    </row>
    <row r="966">
      <c r="K966" s="34" t="n"/>
    </row>
    <row r="967">
      <c r="K967" s="34" t="n"/>
    </row>
    <row r="968">
      <c r="K968" s="34" t="n"/>
    </row>
    <row r="969">
      <c r="K969" s="34" t="n"/>
    </row>
    <row r="970">
      <c r="K970" s="34" t="n"/>
    </row>
    <row r="971">
      <c r="K971" s="34" t="n"/>
    </row>
    <row r="972">
      <c r="K972" s="34" t="n"/>
    </row>
    <row r="973">
      <c r="K973" s="34" t="n"/>
    </row>
    <row r="974">
      <c r="K974" s="34" t="n"/>
    </row>
    <row r="975">
      <c r="K975" s="34" t="n"/>
    </row>
    <row r="976">
      <c r="K976" s="34" t="n"/>
    </row>
    <row r="977">
      <c r="K977" s="34" t="n"/>
    </row>
    <row r="978">
      <c r="K978" s="34" t="n"/>
    </row>
    <row r="979">
      <c r="K979" s="34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1024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37.78" customWidth="1" style="104" min="2" max="2"/>
    <col width="11.11" customWidth="1" style="104" min="3" max="29"/>
  </cols>
  <sheetData>
    <row r="1">
      <c r="A1" s="24" t="n"/>
      <c r="B1" s="24" t="inlineStr">
        <is>
          <t>2026 PROJECT NAME</t>
        </is>
      </c>
      <c r="C1" s="24" t="n"/>
      <c r="D1" s="24" t="n"/>
      <c r="E1" s="24" t="n"/>
      <c r="F1" s="24" t="inlineStr">
        <is>
          <t>Настя</t>
        </is>
      </c>
      <c r="G1" s="24" t="inlineStr">
        <is>
          <t>Маша</t>
        </is>
      </c>
      <c r="H1" s="24" t="inlineStr">
        <is>
          <t>Сергій</t>
        </is>
      </c>
      <c r="I1" s="24" t="inlineStr">
        <is>
          <t>Андрій</t>
        </is>
      </c>
      <c r="J1" s="34" t="inlineStr">
        <is>
          <t>Іра</t>
        </is>
      </c>
      <c r="K1" s="34" t="inlineStr">
        <is>
          <t>Аліна</t>
        </is>
      </c>
      <c r="L1" s="34" t="inlineStr">
        <is>
          <t>Олекса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DEADLINE</t>
        </is>
      </c>
      <c r="F2" s="16" t="inlineStr">
        <is>
          <t>EMPL 1</t>
        </is>
      </c>
      <c r="G2" s="16" t="inlineStr">
        <is>
          <t>EMPL 2</t>
        </is>
      </c>
      <c r="H2" s="16" t="inlineStr">
        <is>
          <t>EMPL 3</t>
        </is>
      </c>
      <c r="I2" s="16" t="inlineStr">
        <is>
          <t>EMPL 4</t>
        </is>
      </c>
      <c r="J2" s="24" t="inlineStr">
        <is>
          <t>EMPL 5</t>
        </is>
      </c>
      <c r="K2" s="16" t="inlineStr">
        <is>
          <t>EMPL 6</t>
        </is>
      </c>
      <c r="L2" s="17" t="inlineStr">
        <is>
          <t>EMPL 7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>
      <c r="A3" s="13" t="n"/>
      <c r="B3" s="22" t="inlineStr">
        <is>
          <t>DX-V-119-012</t>
        </is>
      </c>
      <c r="C3" s="34" t="n">
        <v>0.3</v>
      </c>
      <c r="D3" s="34">
        <f>C3*9</f>
        <v/>
      </c>
      <c r="E3" s="24" t="n"/>
      <c r="F3" s="24" t="n"/>
      <c r="G3" s="23">
        <f>C3*9</f>
        <v/>
      </c>
      <c r="H3" s="24" t="n"/>
      <c r="I3" s="47" t="n"/>
      <c r="J3" s="34" t="n"/>
      <c r="K3" s="34" t="n"/>
      <c r="L3" s="3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>
      <c r="A4" s="13" t="n"/>
      <c r="B4" s="22" t="inlineStr">
        <is>
          <t>DX-V-119-003</t>
        </is>
      </c>
      <c r="C4" s="34" t="n">
        <v>0.3</v>
      </c>
      <c r="D4" s="34">
        <f>C4*9</f>
        <v/>
      </c>
      <c r="E4" s="24" t="n"/>
      <c r="F4" s="24" t="n"/>
      <c r="G4" s="23">
        <f>C4*9</f>
        <v/>
      </c>
      <c r="H4" s="24" t="n"/>
      <c r="I4" s="47" t="n"/>
      <c r="J4" s="34" t="n"/>
      <c r="K4" s="34" t="n"/>
      <c r="L4" s="3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13" t="n"/>
      <c r="B5" s="22" t="inlineStr">
        <is>
          <t>DX-V-127-003</t>
        </is>
      </c>
      <c r="C5" s="34" t="n">
        <v>1</v>
      </c>
      <c r="D5" s="34">
        <f>C5*9</f>
        <v/>
      </c>
      <c r="E5" s="24" t="n"/>
      <c r="F5" s="19">
        <f>C5*9</f>
        <v/>
      </c>
      <c r="G5" s="34" t="n"/>
      <c r="H5" s="24" t="n"/>
      <c r="I5" s="24" t="n"/>
      <c r="J5" s="34" t="n"/>
      <c r="K5" s="34" t="n"/>
      <c r="L5" s="3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>
      <c r="A6" s="13" t="n"/>
      <c r="B6" s="22" t="inlineStr">
        <is>
          <t>DX-V-107-013</t>
        </is>
      </c>
      <c r="C6" s="34" t="n">
        <v>1</v>
      </c>
      <c r="D6" s="34">
        <f>C6*9</f>
        <v/>
      </c>
      <c r="E6" s="24" t="n"/>
      <c r="F6" s="19">
        <f>C6*9</f>
        <v/>
      </c>
      <c r="G6" s="34" t="n"/>
      <c r="H6" s="24" t="n"/>
      <c r="I6" s="24" t="n"/>
      <c r="J6" s="34" t="n"/>
      <c r="K6" s="34" t="n"/>
      <c r="L6" s="3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>
      <c r="A7" s="13" t="n"/>
      <c r="B7" s="22" t="inlineStr">
        <is>
          <t>DX-V-115-004</t>
        </is>
      </c>
      <c r="C7" s="34" t="n">
        <v>1</v>
      </c>
      <c r="D7" s="34">
        <f>C7*9</f>
        <v/>
      </c>
      <c r="E7" s="24" t="n"/>
      <c r="F7" s="19">
        <f>C7*9</f>
        <v/>
      </c>
      <c r="G7" s="34" t="n"/>
      <c r="H7" s="24" t="n"/>
      <c r="I7" s="24" t="n"/>
      <c r="J7" s="34" t="n"/>
      <c r="K7" s="34" t="n"/>
      <c r="L7" s="3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>
      <c r="A8" s="13" t="n"/>
      <c r="B8" s="22" t="inlineStr">
        <is>
          <t>DX-V-116-003</t>
        </is>
      </c>
      <c r="C8" s="34" t="n">
        <v>1</v>
      </c>
      <c r="D8" s="34">
        <f>C8*9</f>
        <v/>
      </c>
      <c r="E8" s="24" t="n"/>
      <c r="F8" s="24" t="n"/>
      <c r="G8" s="34" t="n"/>
      <c r="H8" s="24" t="n"/>
      <c r="I8" s="19">
        <f>C8*9</f>
        <v/>
      </c>
      <c r="J8" s="34" t="n"/>
      <c r="K8" s="34" t="n"/>
      <c r="L8" s="3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>
      <c r="A9" s="13" t="n"/>
      <c r="B9" s="22" t="inlineStr">
        <is>
          <t>DX-V-116-004</t>
        </is>
      </c>
      <c r="C9" s="34" t="n">
        <v>1</v>
      </c>
      <c r="D9" s="34">
        <f>C9*9</f>
        <v/>
      </c>
      <c r="E9" s="24" t="n"/>
      <c r="F9" s="24" t="n"/>
      <c r="G9" s="34" t="n"/>
      <c r="H9" s="24" t="n"/>
      <c r="I9" s="19">
        <f>C9*9</f>
        <v/>
      </c>
      <c r="J9" s="34" t="n"/>
      <c r="K9" s="34" t="n"/>
      <c r="L9" s="3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>
      <c r="A10" s="13" t="n"/>
      <c r="B10" s="22" t="inlineStr">
        <is>
          <t>DX-V-127-002</t>
        </is>
      </c>
      <c r="C10" s="34" t="n">
        <v>1</v>
      </c>
      <c r="D10" s="34">
        <f>C10*9</f>
        <v/>
      </c>
      <c r="E10" s="24" t="n"/>
      <c r="F10" s="19">
        <f>C10*9</f>
        <v/>
      </c>
      <c r="G10" s="34" t="n"/>
      <c r="H10" s="24" t="n"/>
      <c r="I10" s="24" t="n"/>
      <c r="J10" s="34" t="n"/>
      <c r="K10" s="34" t="n"/>
      <c r="L10" s="3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>
      <c r="A11" s="13" t="n"/>
      <c r="B11" s="22" t="inlineStr">
        <is>
          <t>DX-V-128-001</t>
        </is>
      </c>
      <c r="C11" s="34" t="n">
        <v>1</v>
      </c>
      <c r="D11" s="34">
        <f>C11*9</f>
        <v/>
      </c>
      <c r="E11" s="24" t="n"/>
      <c r="F11" s="19">
        <f>C11*9</f>
        <v/>
      </c>
      <c r="G11" s="34" t="n"/>
      <c r="H11" s="24" t="n"/>
      <c r="I11" s="24" t="n"/>
      <c r="J11" s="34" t="n"/>
      <c r="K11" s="34" t="n"/>
      <c r="L11" s="3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>
      <c r="A12" s="13" t="n"/>
      <c r="B12" s="22" t="inlineStr">
        <is>
          <t>DX-V-134-001</t>
        </is>
      </c>
      <c r="C12" s="34" t="n">
        <v>1</v>
      </c>
      <c r="D12" s="34">
        <f>C12*9</f>
        <v/>
      </c>
      <c r="E12" s="24" t="n"/>
      <c r="F12" s="24" t="n"/>
      <c r="G12" s="34" t="n"/>
      <c r="H12" s="19">
        <f>C12*9</f>
        <v/>
      </c>
      <c r="I12" s="24" t="n"/>
      <c r="J12" s="34" t="n"/>
      <c r="K12" s="34" t="n"/>
      <c r="L12" s="3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>
      <c r="A13" s="13" t="n"/>
      <c r="B13" s="22" t="inlineStr">
        <is>
          <t>DX-V-134-002</t>
        </is>
      </c>
      <c r="C13" s="34" t="n">
        <v>2.3</v>
      </c>
      <c r="D13" s="34">
        <f>C13*9</f>
        <v/>
      </c>
      <c r="E13" s="24" t="n"/>
      <c r="F13" s="24" t="n"/>
      <c r="G13" s="34" t="n"/>
      <c r="H13" s="19">
        <f>C13*9</f>
        <v/>
      </c>
      <c r="I13" s="24" t="n"/>
      <c r="J13" s="34" t="n"/>
      <c r="K13" s="34" t="n"/>
      <c r="L13" s="3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>
      <c r="A14" s="13" t="n"/>
      <c r="B14" s="22" t="inlineStr">
        <is>
          <t>DX-VEO-012-001</t>
        </is>
      </c>
      <c r="C14" s="34" t="n">
        <v>0.3</v>
      </c>
      <c r="D14" s="34">
        <f>C14*9</f>
        <v/>
      </c>
      <c r="E14" s="24" t="n"/>
      <c r="F14" s="24" t="n"/>
      <c r="G14" s="23">
        <f>C14*9</f>
        <v/>
      </c>
      <c r="H14" s="24" t="n"/>
      <c r="I14" s="24" t="n"/>
      <c r="J14" s="34" t="n"/>
      <c r="K14" s="34" t="n"/>
      <c r="L14" s="3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>
      <c r="A15" s="13" t="n"/>
      <c r="B15" s="22" t="inlineStr">
        <is>
          <t>DX-VEO-013-001</t>
        </is>
      </c>
      <c r="C15" s="34" t="n">
        <v>0.3</v>
      </c>
      <c r="D15" s="34">
        <f>C15*9</f>
        <v/>
      </c>
      <c r="E15" s="24" t="n"/>
      <c r="F15" s="24" t="n"/>
      <c r="G15" s="23">
        <f>C15*9</f>
        <v/>
      </c>
      <c r="H15" s="24" t="n"/>
      <c r="I15" s="24" t="n"/>
      <c r="J15" s="34" t="n"/>
      <c r="K15" s="34" t="n"/>
      <c r="L15" s="3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>
      <c r="A16" s="13" t="n"/>
      <c r="B16" s="22" t="inlineStr">
        <is>
          <t>DX-VEO-015-001</t>
        </is>
      </c>
      <c r="C16" s="34" t="n">
        <v>0.5</v>
      </c>
      <c r="D16" s="34">
        <f>C16*9</f>
        <v/>
      </c>
      <c r="E16" s="24" t="n"/>
      <c r="F16" s="24" t="n"/>
      <c r="G16" s="23">
        <f>C16*9</f>
        <v/>
      </c>
      <c r="H16" s="24" t="n"/>
      <c r="I16" s="24" t="n"/>
      <c r="J16" s="34" t="n"/>
      <c r="K16" s="34" t="n"/>
      <c r="L16" s="3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>
      <c r="A17" s="13" t="n"/>
      <c r="B17" s="22" t="inlineStr">
        <is>
          <t>DX-V-118-005</t>
        </is>
      </c>
      <c r="C17" s="34" t="n">
        <v>0.47</v>
      </c>
      <c r="D17" s="34">
        <f>C17*9</f>
        <v/>
      </c>
      <c r="E17" s="24" t="n">
        <v>27.01</v>
      </c>
      <c r="F17" s="24" t="n"/>
      <c r="G17" s="23">
        <f>C17*9</f>
        <v/>
      </c>
      <c r="H17" s="24" t="n"/>
      <c r="I17" s="24" t="n"/>
      <c r="J17" s="34" t="n"/>
      <c r="K17" s="34" t="n"/>
      <c r="L17" s="34" t="n"/>
      <c r="M17" s="4" t="n"/>
      <c r="N17" s="52" t="inlineStr">
        <is>
          <t>додали 4 години за додаткові правки поза брифом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>
      <c r="A18" s="13" t="n"/>
      <c r="B18" s="22" t="inlineStr">
        <is>
          <t>DX-V-115-006</t>
        </is>
      </c>
      <c r="C18" s="34" t="n">
        <v>0.47</v>
      </c>
      <c r="D18" s="34">
        <f>C18*9</f>
        <v/>
      </c>
      <c r="E18" s="24" t="n">
        <v>27.01</v>
      </c>
      <c r="F18" s="24" t="n"/>
      <c r="G18" s="23">
        <f>C18*9</f>
        <v/>
      </c>
      <c r="H18" s="24" t="n"/>
      <c r="I18" s="24" t="n"/>
      <c r="J18" s="34" t="n"/>
      <c r="K18" s="34" t="n"/>
      <c r="L18" s="34" t="n"/>
      <c r="M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>
      <c r="A19" s="13" t="n"/>
      <c r="B19" s="22" t="inlineStr">
        <is>
          <t>DX-V-135-004</t>
        </is>
      </c>
      <c r="C19" s="34" t="n">
        <v>0.4</v>
      </c>
      <c r="D19" s="34">
        <f>C19*9</f>
        <v/>
      </c>
      <c r="E19" s="24" t="n">
        <v>27.01</v>
      </c>
      <c r="F19" s="24" t="n"/>
      <c r="G19" s="23">
        <f>C19*9</f>
        <v/>
      </c>
      <c r="H19" s="24" t="n"/>
      <c r="I19" s="24" t="n"/>
      <c r="J19" s="34" t="n"/>
      <c r="K19" s="34" t="n"/>
      <c r="L19" s="34" t="n"/>
      <c r="M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>
      <c r="A20" s="13" t="n"/>
      <c r="B20" s="22" t="inlineStr">
        <is>
          <t>DX-V-002-034</t>
        </is>
      </c>
      <c r="C20" s="34" t="n">
        <v>0.3</v>
      </c>
      <c r="D20" s="34">
        <f>C20*9</f>
        <v/>
      </c>
      <c r="E20" s="24" t="n">
        <v>28.01</v>
      </c>
      <c r="F20" s="24" t="n"/>
      <c r="G20" s="34" t="n"/>
      <c r="H20" s="19">
        <f>C20*9</f>
        <v/>
      </c>
      <c r="I20" s="24" t="n"/>
      <c r="J20" s="34" t="n"/>
      <c r="K20" s="34" t="n"/>
      <c r="L20" s="3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>
      <c r="A21" s="13" t="n"/>
      <c r="B21" s="22" t="inlineStr">
        <is>
          <t>DX-V-083-001</t>
        </is>
      </c>
      <c r="C21" s="34" t="n">
        <v>0.3</v>
      </c>
      <c r="D21" s="34">
        <f>C21*9</f>
        <v/>
      </c>
      <c r="E21" s="24" t="n">
        <v>28.01</v>
      </c>
      <c r="F21" s="24" t="n"/>
      <c r="G21" s="34" t="n"/>
      <c r="H21" s="24" t="n"/>
      <c r="I21" s="24" t="n"/>
      <c r="J21" s="34" t="n"/>
      <c r="K21" s="23">
        <f>C21*9</f>
        <v/>
      </c>
      <c r="L21" s="3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>
      <c r="A22" s="13" t="n"/>
      <c r="B22" s="22" t="inlineStr">
        <is>
          <t>DX-V-107-001</t>
        </is>
      </c>
      <c r="C22" s="34" t="n">
        <v>0.3</v>
      </c>
      <c r="D22" s="34">
        <f>C22*9</f>
        <v/>
      </c>
      <c r="E22" s="24" t="n">
        <v>28.01</v>
      </c>
      <c r="F22" s="24" t="n"/>
      <c r="G22" s="34" t="n"/>
      <c r="H22" s="24" t="n"/>
      <c r="I22" s="19">
        <f>C21*9</f>
        <v/>
      </c>
      <c r="J22" s="34" t="n"/>
      <c r="K22" s="48" t="n"/>
      <c r="L22" s="3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13" t="n"/>
      <c r="B23" s="22" t="inlineStr">
        <is>
          <t>DX-V-113-001</t>
        </is>
      </c>
      <c r="C23" s="34" t="n">
        <v>0.3</v>
      </c>
      <c r="D23" s="34">
        <f>C23*9</f>
        <v/>
      </c>
      <c r="E23" s="24" t="n">
        <v>28.01</v>
      </c>
      <c r="F23" s="24" t="n"/>
      <c r="G23" s="34" t="n"/>
      <c r="H23" s="24" t="n"/>
      <c r="I23" s="24" t="n"/>
      <c r="J23" s="34" t="n"/>
      <c r="K23" s="23">
        <f>C23*9</f>
        <v/>
      </c>
      <c r="L23" s="3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>
      <c r="A24" s="13" t="n"/>
      <c r="B24" s="22" t="inlineStr">
        <is>
          <t>DX-V-115-001</t>
        </is>
      </c>
      <c r="C24" s="34" t="n">
        <v>0.3</v>
      </c>
      <c r="D24" s="34">
        <f>C24*9</f>
        <v/>
      </c>
      <c r="E24" s="24" t="n">
        <v>28.01</v>
      </c>
      <c r="F24" s="24" t="n"/>
      <c r="G24" s="34" t="n"/>
      <c r="H24" s="19">
        <f>C24*9</f>
        <v/>
      </c>
      <c r="I24" s="24" t="n"/>
      <c r="J24" s="34" t="n"/>
      <c r="K24" s="34" t="n"/>
      <c r="L24" s="3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15.75" customHeight="1" s="104">
      <c r="A25" s="13" t="n"/>
      <c r="B25" s="22" t="inlineStr">
        <is>
          <t>DX-VEO-014-001</t>
        </is>
      </c>
      <c r="C25" s="34" t="n">
        <v>0.5</v>
      </c>
      <c r="D25" s="34">
        <f>C25*9</f>
        <v/>
      </c>
      <c r="E25" s="24" t="n"/>
      <c r="F25" s="24" t="n"/>
      <c r="G25" s="34" t="n"/>
      <c r="H25" s="24" t="n"/>
      <c r="I25" s="19">
        <f>C25*9</f>
        <v/>
      </c>
      <c r="J25" s="34" t="n"/>
      <c r="K25" s="34" t="n"/>
      <c r="L25" s="3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>
      <c r="A26" s="13" t="n"/>
      <c r="B26" s="22" t="inlineStr">
        <is>
          <t>DX-V-116-001</t>
        </is>
      </c>
      <c r="C26" s="34" t="n">
        <v>0.3</v>
      </c>
      <c r="D26" s="34">
        <f>C26*9</f>
        <v/>
      </c>
      <c r="E26" s="24" t="n">
        <v>28.01</v>
      </c>
      <c r="F26" s="24" t="n"/>
      <c r="G26" s="34" t="n"/>
      <c r="H26" s="24" t="n"/>
      <c r="I26" s="24" t="n"/>
      <c r="J26" s="34" t="n"/>
      <c r="K26" s="34" t="n"/>
      <c r="L26" s="23">
        <f>C26*9</f>
        <v/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>
      <c r="A27" s="41" t="inlineStr">
        <is>
          <t>on hold</t>
        </is>
      </c>
      <c r="B27" s="22" t="inlineStr">
        <is>
          <t>DX-V-128-001_RopeRivals_FR_30s  |  LOC</t>
        </is>
      </c>
      <c r="C27" s="34" t="n">
        <v>0.3</v>
      </c>
      <c r="D27" s="34">
        <f>C27*9</f>
        <v/>
      </c>
      <c r="E27" s="24" t="n">
        <v>28.01</v>
      </c>
      <c r="F27" s="24" t="n"/>
      <c r="G27" s="34" t="n"/>
      <c r="H27" s="24" t="n"/>
      <c r="I27" s="24" t="n"/>
      <c r="J27" s="34" t="n"/>
      <c r="K27" s="34" t="n"/>
      <c r="L27" s="3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>
      <c r="A28" s="13" t="n"/>
      <c r="B28" s="4" t="inlineStr">
        <is>
          <t>DX-V-002-036</t>
        </is>
      </c>
      <c r="C28" s="34" t="n">
        <v>0.5</v>
      </c>
      <c r="D28" s="34">
        <f>C28*9</f>
        <v/>
      </c>
      <c r="E28" s="24" t="n">
        <v>28.01</v>
      </c>
      <c r="F28" s="24" t="n"/>
      <c r="G28" s="34" t="n"/>
      <c r="H28" s="24" t="n"/>
      <c r="I28" s="24" t="n"/>
      <c r="J28" s="34" t="n"/>
      <c r="K28" s="23">
        <f>C28*9</f>
        <v/>
      </c>
      <c r="L28" s="3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>
      <c r="A29" s="13" t="n"/>
      <c r="B29" s="22" t="inlineStr">
        <is>
          <t>DX-V-083-005</t>
        </is>
      </c>
      <c r="C29" s="34" t="n">
        <v>0.5</v>
      </c>
      <c r="D29" s="34">
        <f>C29*9</f>
        <v/>
      </c>
      <c r="E29" s="24" t="n">
        <v>28.01</v>
      </c>
      <c r="F29" s="24" t="n"/>
      <c r="G29" s="34" t="n"/>
      <c r="H29" s="24" t="n"/>
      <c r="I29" s="24" t="n"/>
      <c r="J29" s="34" t="n"/>
      <c r="K29" s="23">
        <f>C29*9</f>
        <v/>
      </c>
      <c r="L29" s="3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>
      <c r="A30" s="13" t="n"/>
      <c r="B30" s="22" t="inlineStr">
        <is>
          <t>DX-V-135-003</t>
        </is>
      </c>
      <c r="C30" s="34" t="n">
        <v>0.3</v>
      </c>
      <c r="D30" s="34">
        <f>C30*9</f>
        <v/>
      </c>
      <c r="E30" s="24" t="n">
        <v>28.01</v>
      </c>
      <c r="F30" s="24" t="n"/>
      <c r="G30" s="34" t="n"/>
      <c r="H30" s="24" t="n"/>
      <c r="I30" s="24" t="n"/>
      <c r="J30" s="34" t="n"/>
      <c r="K30" s="34" t="n"/>
      <c r="L30" s="23">
        <f>C30*9</f>
        <v/>
      </c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>
      <c r="A31" s="13" t="n"/>
      <c r="B31" s="22" t="inlineStr">
        <is>
          <t>DX-V-135-004_ASODreams_DX-AIV-0244-003_EN</t>
        </is>
      </c>
      <c r="C31" s="34" t="n">
        <v>0.3</v>
      </c>
      <c r="D31" s="34">
        <f>C31*9</f>
        <v/>
      </c>
      <c r="E31" s="24" t="n">
        <v>1.02</v>
      </c>
      <c r="F31" s="24" t="n"/>
      <c r="G31" s="34" t="n"/>
      <c r="H31" s="24" t="n"/>
      <c r="I31" s="24" t="n"/>
      <c r="J31" s="34" t="n"/>
      <c r="K31" s="34" t="n"/>
      <c r="L31" s="23">
        <f>C31*9</f>
        <v/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>
      <c r="A32" s="13" t="n"/>
      <c r="B32" s="22" t="inlineStr">
        <is>
          <t>DX-V-113-005_Boring_DX-V-119-001_FR</t>
        </is>
      </c>
      <c r="C32" s="34" t="n">
        <v>0.5</v>
      </c>
      <c r="D32" s="34">
        <f>C32*9</f>
        <v/>
      </c>
      <c r="E32" s="24" t="n">
        <v>1.02</v>
      </c>
      <c r="F32" s="24" t="n"/>
      <c r="G32" s="34" t="n"/>
      <c r="H32" s="24" t="n"/>
      <c r="I32" s="24" t="n"/>
      <c r="J32" s="34" t="n"/>
      <c r="K32" s="23">
        <f>C32*9</f>
        <v/>
      </c>
      <c r="L32" s="3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>
      <c r="A33" s="41" t="inlineStr">
        <is>
          <t>cancelled</t>
        </is>
      </c>
      <c r="B33" s="22" t="inlineStr">
        <is>
          <t>DX-V-116-003_Scuba_DX-AIV-0071-001_FR</t>
        </is>
      </c>
      <c r="C33" s="34" t="n">
        <v>0.5</v>
      </c>
      <c r="D33" s="34">
        <f>C33*9</f>
        <v/>
      </c>
      <c r="E33" s="24" t="n">
        <v>1.02</v>
      </c>
      <c r="F33" s="24" t="n"/>
      <c r="G33" s="34" t="n"/>
      <c r="H33" s="24" t="n"/>
      <c r="I33" s="24" t="n"/>
      <c r="J33" s="34" t="n"/>
      <c r="K33" s="34" t="n"/>
      <c r="L33" s="3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15.75" customHeight="1" s="104">
      <c r="A34" s="6" t="inlineStr">
        <is>
          <t>DD</t>
        </is>
      </c>
      <c r="B34" s="6" t="inlineStr">
        <is>
          <t>MGX</t>
        </is>
      </c>
      <c r="C34" s="15" t="inlineStr">
        <is>
          <t>SHIFTS</t>
        </is>
      </c>
      <c r="D34" s="15" t="inlineStr">
        <is>
          <t>HOURS</t>
        </is>
      </c>
      <c r="E34" s="16" t="n"/>
      <c r="F34" s="16" t="inlineStr">
        <is>
          <t>EMPL 1</t>
        </is>
      </c>
      <c r="G34" s="16" t="inlineStr">
        <is>
          <t>EMPL 2</t>
        </is>
      </c>
      <c r="H34" s="16" t="inlineStr">
        <is>
          <t>EMPL 3</t>
        </is>
      </c>
      <c r="I34" s="16" t="inlineStr">
        <is>
          <t>EMPL 4</t>
        </is>
      </c>
      <c r="J34" s="16" t="inlineStr">
        <is>
          <t>EMPL 5</t>
        </is>
      </c>
      <c r="K34" s="16" t="inlineStr">
        <is>
          <t>EMPL 6</t>
        </is>
      </c>
      <c r="L34" s="17" t="inlineStr">
        <is>
          <t>EMPL 7</t>
        </is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>
      <c r="A35" s="13" t="n"/>
      <c r="B35" s="22" t="inlineStr">
        <is>
          <t>DD-V-291-001_ChefCollections</t>
        </is>
      </c>
      <c r="C35" s="34" t="n">
        <v>0.5</v>
      </c>
      <c r="D35" s="34">
        <f>C35*9</f>
        <v/>
      </c>
      <c r="E35" s="34" t="n"/>
      <c r="F35" s="34" t="n"/>
      <c r="G35" s="34" t="n"/>
      <c r="H35" s="34" t="n"/>
      <c r="I35" s="34" t="n"/>
      <c r="J35" s="23">
        <f>C35*9</f>
        <v/>
      </c>
      <c r="K35" s="34" t="n"/>
      <c r="L35" s="3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>
      <c r="A36" s="13" t="n"/>
      <c r="B36" s="22" t="inlineStr">
        <is>
          <t>DD-V-294-001_LavaQuest</t>
        </is>
      </c>
      <c r="C36" s="34" t="n">
        <v>0.5</v>
      </c>
      <c r="D36" s="34">
        <f>C36*9</f>
        <v/>
      </c>
      <c r="E36" s="34" t="n"/>
      <c r="F36" s="23">
        <f>C35*9</f>
        <v/>
      </c>
      <c r="G36" s="34" t="n"/>
      <c r="H36" s="34" t="n"/>
      <c r="I36" s="34" t="n"/>
      <c r="J36" s="34" t="n"/>
      <c r="K36" s="34" t="n"/>
      <c r="L36" s="3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>
      <c r="A37" s="13" t="n"/>
      <c r="B37" s="31" t="inlineStr">
        <is>
          <t>DD-V-292-021</t>
        </is>
      </c>
      <c r="C37" s="34" t="n">
        <v>0.5</v>
      </c>
      <c r="D37" s="34">
        <f>C37*9</f>
        <v/>
      </c>
      <c r="E37" s="34" t="n"/>
      <c r="F37" s="34" t="n"/>
      <c r="G37" s="23">
        <f>C35*9</f>
        <v/>
      </c>
      <c r="H37" s="34" t="n"/>
      <c r="I37" s="34" t="n"/>
      <c r="J37" s="34" t="n"/>
      <c r="K37" s="34" t="n"/>
      <c r="L37" s="3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>
      <c r="A38" s="13" t="n"/>
      <c r="B38" s="31" t="inlineStr">
        <is>
          <t>DD-P-021-001</t>
        </is>
      </c>
      <c r="C38" s="34" t="n">
        <v>0.5</v>
      </c>
      <c r="D38" s="34">
        <f>C38*9</f>
        <v/>
      </c>
      <c r="E38" s="34" t="n"/>
      <c r="F38" s="34" t="n"/>
      <c r="G38" s="34" t="n"/>
      <c r="H38" s="23">
        <f>C38*9</f>
        <v/>
      </c>
      <c r="I38" s="34" t="n"/>
      <c r="J38" s="34" t="n"/>
      <c r="K38" s="34" t="n"/>
      <c r="L38" s="3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>
      <c r="A39" s="13" t="n"/>
      <c r="B39" s="35" t="inlineStr">
        <is>
          <t>DD IT - 3 VEO Hooks  |  VEO Cake</t>
        </is>
      </c>
      <c r="C39" s="34" t="n">
        <v>0.5</v>
      </c>
      <c r="D39" s="34">
        <f>C39*9</f>
        <v/>
      </c>
      <c r="E39" s="34" t="n"/>
      <c r="F39" s="34" t="n"/>
      <c r="G39" s="23">
        <f>C39*9</f>
        <v/>
      </c>
      <c r="H39" s="34" t="n"/>
      <c r="I39" s="34" t="n"/>
      <c r="J39" s="34" t="n"/>
      <c r="K39" s="34" t="n"/>
      <c r="L39" s="3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>
      <c r="A40" s="13" t="n"/>
      <c r="B40" s="35" t="inlineStr">
        <is>
          <t>DD IT - 3 VEO Hooks  |  VEO Football</t>
        </is>
      </c>
      <c r="C40" s="34" t="n">
        <v>1</v>
      </c>
      <c r="D40" s="34">
        <f>C40*9</f>
        <v/>
      </c>
      <c r="E40" s="34" t="n"/>
      <c r="F40" s="23">
        <f>C40*9</f>
        <v/>
      </c>
      <c r="G40" s="34" t="n"/>
      <c r="H40" s="34" t="n"/>
      <c r="I40" s="34" t="n"/>
      <c r="J40" s="34" t="n"/>
      <c r="K40" s="34" t="n"/>
      <c r="L40" s="3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>
      <c r="A41" s="13" t="n"/>
      <c r="B41" s="31" t="inlineStr">
        <is>
          <t>DD-V-294-001_LavaQuest_EN_30s JA</t>
        </is>
      </c>
      <c r="C41" s="34" t="n">
        <v>0.5</v>
      </c>
      <c r="D41" s="34">
        <f>C41*9</f>
        <v/>
      </c>
      <c r="E41" s="34" t="n"/>
      <c r="F41" s="23">
        <f>C41*9</f>
        <v/>
      </c>
      <c r="G41" s="34" t="n"/>
      <c r="H41" s="34" t="n"/>
      <c r="I41" s="34" t="n"/>
      <c r="J41" s="34" t="n"/>
      <c r="K41" s="34" t="n"/>
      <c r="L41" s="3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>
      <c r="A42" s="13" t="n"/>
      <c r="B42" s="35" t="inlineStr">
        <is>
          <t>DD-V-298-001_Disco_EN_60s - JA</t>
        </is>
      </c>
      <c r="C42" s="34" t="n">
        <v>0.5</v>
      </c>
      <c r="D42" s="34">
        <f>C42*9</f>
        <v/>
      </c>
      <c r="E42" s="34" t="n"/>
      <c r="F42" s="23">
        <f>C42*9</f>
        <v/>
      </c>
      <c r="G42" s="34" t="n"/>
      <c r="H42" s="34" t="n"/>
      <c r="I42" s="34" t="n"/>
      <c r="J42" s="34" t="n"/>
      <c r="K42" s="34" t="n"/>
      <c r="L42" s="3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13" t="n"/>
      <c r="B43" s="35" t="inlineStr">
        <is>
          <t>DD-VEO-016-001</t>
        </is>
      </c>
      <c r="C43" s="34" t="n">
        <v>0.8</v>
      </c>
      <c r="D43" s="34">
        <f>C43*9</f>
        <v/>
      </c>
      <c r="E43" s="34" t="n"/>
      <c r="F43" s="34" t="n"/>
      <c r="G43" s="34" t="n"/>
      <c r="H43" s="34" t="n"/>
      <c r="I43" s="23">
        <f>C43*9</f>
        <v/>
      </c>
      <c r="J43" s="34" t="n"/>
      <c r="K43" s="34" t="n"/>
      <c r="L43" s="3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>
      <c r="A44" s="13" t="n"/>
      <c r="B44" s="35" t="inlineStr">
        <is>
          <t>DD-H-251-002</t>
        </is>
      </c>
      <c r="C44" s="34" t="n">
        <v>0.3</v>
      </c>
      <c r="D44" s="34">
        <f>C44*9</f>
        <v/>
      </c>
      <c r="E44" s="34" t="n"/>
      <c r="F44" s="34" t="n"/>
      <c r="G44" s="23">
        <f>C44*9</f>
        <v/>
      </c>
      <c r="H44" s="34" t="n"/>
      <c r="I44" s="34" t="n"/>
      <c r="J44" s="34" t="n"/>
      <c r="K44" s="34" t="n"/>
      <c r="L44" s="3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>
      <c r="A45" s="13" t="n"/>
      <c r="B45" s="35" t="inlineStr">
        <is>
          <t>DD-V-305_AndreasSeppi</t>
        </is>
      </c>
      <c r="C45" s="34" t="n">
        <v>0.8</v>
      </c>
      <c r="D45" s="34">
        <f>C45*9</f>
        <v/>
      </c>
      <c r="E45" s="34" t="n"/>
      <c r="F45" s="34" t="n"/>
      <c r="G45" s="34" t="n"/>
      <c r="H45" s="34" t="n"/>
      <c r="I45" s="23">
        <f>C45*9</f>
        <v/>
      </c>
      <c r="J45" s="34" t="n"/>
      <c r="K45" s="34" t="n"/>
      <c r="L45" s="3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s="13" t="n"/>
      <c r="B46" s="35" t="inlineStr">
        <is>
          <t>DD-V-306-001</t>
        </is>
      </c>
      <c r="C46" s="34" t="n">
        <v>1.5</v>
      </c>
      <c r="D46" s="34">
        <f>C46*9</f>
        <v/>
      </c>
      <c r="E46" s="34" t="n"/>
      <c r="F46" s="34" t="n"/>
      <c r="G46" s="34" t="n"/>
      <c r="H46" s="20" t="n"/>
      <c r="I46" s="23">
        <f>C46*9</f>
        <v/>
      </c>
      <c r="J46" s="34" t="n"/>
      <c r="K46" s="34" t="n"/>
      <c r="L46" s="3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13" t="n"/>
      <c r="B47" s="35" t="inlineStr">
        <is>
          <t>DD-V-307</t>
        </is>
      </c>
      <c r="C47" s="34" t="n">
        <v>1</v>
      </c>
      <c r="D47" s="34">
        <f>C47*9</f>
        <v/>
      </c>
      <c r="E47" s="34" t="n"/>
      <c r="F47" s="34" t="n"/>
      <c r="G47" s="34" t="n"/>
      <c r="H47" s="34" t="n"/>
      <c r="I47" s="23" t="n">
        <v>9</v>
      </c>
      <c r="J47" s="34" t="n"/>
      <c r="K47" s="34" t="n"/>
      <c r="L47" s="3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>
      <c r="A48" s="13" t="n"/>
      <c r="B48" s="35" t="inlineStr">
        <is>
          <t>DD-VEO-011</t>
        </is>
      </c>
      <c r="C48" s="34" t="n">
        <v>0.5</v>
      </c>
      <c r="D48" s="34">
        <f>C48*9</f>
        <v/>
      </c>
      <c r="E48" s="34" t="n"/>
      <c r="F48" s="34" t="n"/>
      <c r="G48" s="23" t="n">
        <v>4.5</v>
      </c>
      <c r="H48" s="34" t="n"/>
      <c r="I48" s="34" t="n"/>
      <c r="J48" s="34" t="n"/>
      <c r="K48" s="34" t="n"/>
      <c r="L48" s="3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>
      <c r="A49" s="13" t="n"/>
      <c r="B49" s="35" t="inlineStr">
        <is>
          <t>DD-V-049</t>
        </is>
      </c>
      <c r="C49" s="34" t="n">
        <v>0.5</v>
      </c>
      <c r="D49" s="34">
        <f>C49*9</f>
        <v/>
      </c>
      <c r="E49" s="34" t="n"/>
      <c r="F49" s="34" t="n"/>
      <c r="G49" s="23" t="n">
        <v>4.5</v>
      </c>
      <c r="H49" s="34" t="n"/>
      <c r="I49" s="34" t="n"/>
      <c r="J49" s="34" t="n"/>
      <c r="K49" s="34" t="n"/>
      <c r="L49" s="3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>
      <c r="A50" s="13" t="n"/>
      <c r="B50" s="35" t="inlineStr">
        <is>
          <t>DD-V-223</t>
        </is>
      </c>
      <c r="C50" s="34" t="n">
        <v>0.8</v>
      </c>
      <c r="D50" s="34">
        <f>C50*9</f>
        <v/>
      </c>
      <c r="E50" s="34" t="n"/>
      <c r="F50" s="34" t="n"/>
      <c r="H50" s="23" t="n">
        <v>7.2</v>
      </c>
      <c r="I50" s="34" t="n"/>
      <c r="J50" s="34" t="n"/>
      <c r="K50" s="34" t="n"/>
      <c r="L50" s="3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>
      <c r="A51" s="13" t="n"/>
      <c r="B51" s="35" t="inlineStr">
        <is>
          <t>DD-V-298_Disco_DD-H-251-001</t>
        </is>
      </c>
      <c r="C51" s="34" t="n">
        <v>0.5</v>
      </c>
      <c r="D51" s="34">
        <f>C51*9</f>
        <v/>
      </c>
      <c r="E51" s="34" t="n"/>
      <c r="F51" s="34" t="n"/>
      <c r="G51" s="23">
        <f>C51*9</f>
        <v/>
      </c>
      <c r="H51" s="34" t="n"/>
      <c r="I51" s="34" t="n"/>
      <c r="J51" s="34" t="n"/>
      <c r="K51" s="34" t="n"/>
      <c r="L51" s="3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>
      <c r="A52" s="13" t="n"/>
      <c r="B52" s="35" t="inlineStr">
        <is>
          <t>DD-V-078</t>
        </is>
      </c>
      <c r="C52" s="34" t="n">
        <v>0.5</v>
      </c>
      <c r="D52" s="34">
        <f>C52*9</f>
        <v/>
      </c>
      <c r="E52" s="34" t="n"/>
      <c r="F52" s="34" t="n"/>
      <c r="G52" s="23">
        <f>C52*9</f>
        <v/>
      </c>
      <c r="H52" s="34" t="n"/>
      <c r="I52" s="34" t="n"/>
      <c r="J52" s="34" t="n"/>
      <c r="K52" s="34" t="n"/>
      <c r="L52" s="3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13" t="n"/>
      <c r="B53" s="35" t="inlineStr">
        <is>
          <t>DD-V-045</t>
        </is>
      </c>
      <c r="C53" s="34" t="n">
        <v>0.5</v>
      </c>
      <c r="D53" s="34">
        <f>C53*9</f>
        <v/>
      </c>
      <c r="E53" s="34" t="n"/>
      <c r="F53" s="34" t="n"/>
      <c r="G53" s="23">
        <f>C53*9</f>
        <v/>
      </c>
      <c r="H53" s="34" t="n"/>
      <c r="I53" s="34" t="n"/>
      <c r="J53" s="34" t="n"/>
      <c r="K53" s="34" t="n"/>
      <c r="L53" s="3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A54" s="13" t="n"/>
      <c r="B54" s="35" t="inlineStr">
        <is>
          <t>DD-V-223-050</t>
        </is>
      </c>
      <c r="C54" s="34" t="n">
        <v>0.3</v>
      </c>
      <c r="D54" s="34">
        <f>C54*9</f>
        <v/>
      </c>
      <c r="E54" s="34" t="n"/>
      <c r="F54" s="23">
        <f>C54*9</f>
        <v/>
      </c>
      <c r="G54" s="34" t="n"/>
      <c r="H54" s="34" t="n"/>
      <c r="I54" s="34" t="n"/>
      <c r="J54" s="34" t="n"/>
      <c r="K54" s="34" t="n"/>
      <c r="L54" s="3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>
      <c r="A55" s="13" t="n"/>
      <c r="B55" s="35" t="inlineStr">
        <is>
          <t>DD-V-223-051</t>
        </is>
      </c>
      <c r="C55" s="34" t="n">
        <v>0.3</v>
      </c>
      <c r="D55" s="34">
        <f>C55*9</f>
        <v/>
      </c>
      <c r="E55" s="34" t="n"/>
      <c r="F55" s="23">
        <f>C55*9</f>
        <v/>
      </c>
      <c r="G55" s="34" t="n"/>
      <c r="H55" s="34" t="n"/>
      <c r="I55" s="34" t="n"/>
      <c r="J55" s="34" t="n"/>
      <c r="K55" s="34" t="n"/>
      <c r="L55" s="3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>
      <c r="A56" s="13" t="n"/>
      <c r="B56" s="35" t="inlineStr">
        <is>
          <t>DD-V-292-014</t>
        </is>
      </c>
      <c r="C56" s="34" t="n">
        <v>0.5</v>
      </c>
      <c r="D56" s="34">
        <f>C56*9</f>
        <v/>
      </c>
      <c r="E56" s="34" t="n">
        <v>30.01</v>
      </c>
      <c r="F56" s="34" t="n"/>
      <c r="G56" s="34" t="n"/>
      <c r="H56" s="34" t="n"/>
      <c r="I56" s="34" t="n"/>
      <c r="J56" s="34" t="n"/>
      <c r="K56" s="34" t="n"/>
      <c r="L56" s="23">
        <f>C56*9</f>
        <v/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36" t="inlineStr">
        <is>
          <t>total</t>
        </is>
      </c>
      <c r="B57" s="37" t="n"/>
      <c r="C57" s="16">
        <f>SUM(C3:C56)</f>
        <v/>
      </c>
      <c r="D57" s="16">
        <f>SUM(D3:D56)</f>
        <v/>
      </c>
      <c r="E57" s="16" t="n"/>
      <c r="F57" s="16">
        <f>SUM(F3:F56)</f>
        <v/>
      </c>
      <c r="G57" s="16">
        <f>SUM(G3:G56)</f>
        <v/>
      </c>
      <c r="H57" s="16">
        <f>SUM(H3:H56)</f>
        <v/>
      </c>
      <c r="I57" s="56">
        <f>SUM(I3:I56)</f>
        <v/>
      </c>
      <c r="J57" s="17">
        <f>SUM(J3:J56)</f>
        <v/>
      </c>
      <c r="K57" s="38">
        <f>SUM(K3:K56)</f>
        <v/>
      </c>
      <c r="L57" s="38">
        <f>SUM(L3:L56)</f>
        <v/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34" t="n"/>
      <c r="K58" s="34" t="n"/>
      <c r="L58" s="3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34" t="n"/>
      <c r="K59" s="34" t="n"/>
      <c r="L59" s="3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34" t="n"/>
      <c r="K60" s="34" t="n"/>
      <c r="L60" s="3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34" t="n"/>
      <c r="K61" s="34" t="n"/>
      <c r="L61" s="3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34" t="n"/>
      <c r="K62" s="34" t="n"/>
      <c r="L62" s="3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34" t="n"/>
      <c r="K63" s="34" t="n"/>
      <c r="L63" s="3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34" t="n"/>
      <c r="K64" s="34" t="n"/>
      <c r="L64" s="3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34" t="n"/>
      <c r="K65" s="34" t="n"/>
      <c r="L65" s="3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34" t="n"/>
      <c r="K66" s="34" t="n"/>
      <c r="L66" s="3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34" t="n"/>
      <c r="K67" s="34" t="n"/>
      <c r="L67" s="3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34" t="n"/>
      <c r="K68" s="34" t="n"/>
      <c r="L68" s="3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34" t="n"/>
      <c r="K69" s="34" t="n"/>
      <c r="L69" s="3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34" t="n"/>
      <c r="K70" s="34" t="n"/>
      <c r="L70" s="3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34" t="n"/>
      <c r="K71" s="34" t="n"/>
      <c r="L71" s="3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34" t="n"/>
      <c r="K72" s="34" t="n"/>
      <c r="L72" s="3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34" t="n"/>
      <c r="K73" s="34" t="n"/>
      <c r="L73" s="3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34" t="n"/>
      <c r="K74" s="34" t="n"/>
      <c r="L74" s="3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34" t="n"/>
      <c r="K75" s="34" t="n"/>
      <c r="L75" s="3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34" t="n"/>
      <c r="K76" s="34" t="n"/>
      <c r="L76" s="3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34" t="n"/>
      <c r="K77" s="34" t="n"/>
      <c r="L77" s="3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34" t="n"/>
      <c r="K78" s="34" t="n"/>
      <c r="L78" s="3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34" t="n"/>
      <c r="K79" s="34" t="n"/>
      <c r="L79" s="3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34" t="n"/>
      <c r="K80" s="34" t="n"/>
      <c r="L80" s="3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34" t="n"/>
      <c r="K81" s="34" t="n"/>
      <c r="L81" s="3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34" t="n"/>
      <c r="K82" s="34" t="n"/>
      <c r="L82" s="3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34" t="n"/>
      <c r="K83" s="34" t="n"/>
      <c r="L83" s="3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34" t="n"/>
      <c r="K84" s="34" t="n"/>
      <c r="L84" s="3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34" t="n"/>
      <c r="K85" s="34" t="n"/>
      <c r="L85" s="3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34" t="n"/>
      <c r="K86" s="34" t="n"/>
      <c r="L86" s="3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34" t="n"/>
      <c r="K87" s="34" t="n"/>
      <c r="L87" s="3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34" t="n"/>
      <c r="K88" s="34" t="n"/>
      <c r="L88" s="3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34" t="n"/>
      <c r="K89" s="34" t="n"/>
      <c r="L89" s="3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34" t="n"/>
      <c r="K90" s="34" t="n"/>
      <c r="L90" s="3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34" t="n"/>
      <c r="K91" s="34" t="n"/>
      <c r="L91" s="3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34" t="n"/>
      <c r="K92" s="34" t="n"/>
      <c r="L92" s="3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34" t="n"/>
      <c r="K93" s="34" t="n"/>
      <c r="L93" s="3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34" t="n"/>
      <c r="K94" s="34" t="n"/>
      <c r="L94" s="3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34" t="n"/>
      <c r="K95" s="34" t="n"/>
      <c r="L95" s="3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34" t="n"/>
      <c r="K96" s="34" t="n"/>
      <c r="L96" s="3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34" t="n"/>
      <c r="K97" s="34" t="n"/>
      <c r="L97" s="3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34" t="n"/>
      <c r="K98" s="34" t="n"/>
      <c r="L98" s="3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34" t="n"/>
      <c r="K99" s="34" t="n"/>
      <c r="L99" s="3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34" t="n"/>
      <c r="K100" s="34" t="n"/>
      <c r="L100" s="3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34" t="n"/>
      <c r="K101" s="34" t="n"/>
      <c r="L101" s="3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34" t="n"/>
      <c r="K102" s="34" t="n"/>
      <c r="L102" s="3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34" t="n"/>
      <c r="K103" s="34" t="n"/>
      <c r="L103" s="3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34" t="n"/>
      <c r="K104" s="34" t="n"/>
      <c r="L104" s="3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34" t="n"/>
      <c r="K105" s="34" t="n"/>
      <c r="L105" s="3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34" t="n"/>
      <c r="K106" s="34" t="n"/>
      <c r="L106" s="3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34" t="n"/>
      <c r="K107" s="34" t="n"/>
      <c r="L107" s="3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34" t="n"/>
      <c r="K108" s="34" t="n"/>
      <c r="L108" s="3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34" t="n"/>
      <c r="K109" s="34" t="n"/>
      <c r="L109" s="3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34" t="n"/>
      <c r="K110" s="34" t="n"/>
      <c r="L110" s="3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34" t="n"/>
      <c r="K111" s="34" t="n"/>
      <c r="L111" s="3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34" t="n"/>
      <c r="K112" s="34" t="n"/>
      <c r="L112" s="3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34" t="n"/>
      <c r="K113" s="34" t="n"/>
      <c r="L113" s="3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34" t="n"/>
      <c r="K114" s="34" t="n"/>
      <c r="L114" s="3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34" t="n"/>
      <c r="K115" s="34" t="n"/>
      <c r="L115" s="3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34" t="n"/>
      <c r="K116" s="34" t="n"/>
      <c r="L116" s="3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34" t="n"/>
      <c r="K117" s="34" t="n"/>
      <c r="L117" s="3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34" t="n"/>
      <c r="K118" s="34" t="n"/>
      <c r="L118" s="3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34" t="n"/>
      <c r="K119" s="34" t="n"/>
      <c r="L119" s="3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34" t="n"/>
      <c r="K120" s="34" t="n"/>
      <c r="L120" s="3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34" t="n"/>
      <c r="K121" s="34" t="n"/>
      <c r="L121" s="3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34" t="n"/>
      <c r="K122" s="34" t="n"/>
      <c r="L122" s="3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34" t="n"/>
      <c r="K123" s="34" t="n"/>
      <c r="L123" s="3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34" t="n"/>
      <c r="K124" s="34" t="n"/>
      <c r="L124" s="3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34" t="n"/>
      <c r="K125" s="34" t="n"/>
      <c r="L125" s="3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34" t="n"/>
      <c r="K126" s="34" t="n"/>
      <c r="L126" s="3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34" t="n"/>
      <c r="K127" s="34" t="n"/>
      <c r="L127" s="3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34" t="n"/>
      <c r="K128" s="34" t="n"/>
      <c r="L128" s="3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34" t="n"/>
      <c r="K129" s="34" t="n"/>
      <c r="L129" s="3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34" t="n"/>
      <c r="K130" s="34" t="n"/>
      <c r="L130" s="3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34" t="n"/>
      <c r="K131" s="34" t="n"/>
      <c r="L131" s="3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34" t="n"/>
      <c r="K132" s="34" t="n"/>
      <c r="L132" s="3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34" t="n"/>
      <c r="K133" s="34" t="n"/>
      <c r="L133" s="3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34" t="n"/>
      <c r="K134" s="34" t="n"/>
      <c r="L134" s="3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34" t="n"/>
      <c r="K135" s="34" t="n"/>
      <c r="L135" s="3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34" t="n"/>
      <c r="K136" s="34" t="n"/>
      <c r="L136" s="3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34" t="n"/>
      <c r="K137" s="34" t="n"/>
      <c r="L137" s="3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34" t="n"/>
      <c r="K138" s="34" t="n"/>
      <c r="L138" s="3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34" t="n"/>
      <c r="K139" s="34" t="n"/>
      <c r="L139" s="3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34" t="n"/>
      <c r="K140" s="34" t="n"/>
      <c r="L140" s="3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34" t="n"/>
      <c r="K141" s="34" t="n"/>
      <c r="L141" s="3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34" t="n"/>
      <c r="K142" s="34" t="n"/>
      <c r="L142" s="3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34" t="n"/>
      <c r="K143" s="34" t="n"/>
      <c r="L143" s="3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34" t="n"/>
      <c r="K144" s="34" t="n"/>
      <c r="L144" s="3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34" t="n"/>
      <c r="K145" s="34" t="n"/>
      <c r="L145" s="3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34" t="n"/>
      <c r="K146" s="34" t="n"/>
      <c r="L146" s="3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34" t="n"/>
      <c r="K147" s="34" t="n"/>
      <c r="L147" s="3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34" t="n"/>
      <c r="K148" s="34" t="n"/>
      <c r="L148" s="3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34" t="n"/>
      <c r="K149" s="34" t="n"/>
      <c r="L149" s="3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34" t="n"/>
      <c r="K150" s="34" t="n"/>
      <c r="L150" s="3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34" t="n"/>
      <c r="K151" s="34" t="n"/>
      <c r="L151" s="3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34" t="n"/>
      <c r="K152" s="34" t="n"/>
      <c r="L152" s="3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34" t="n"/>
      <c r="K153" s="34" t="n"/>
      <c r="L153" s="3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34" t="n"/>
      <c r="K154" s="34" t="n"/>
      <c r="L154" s="3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34" t="n"/>
      <c r="K155" s="34" t="n"/>
      <c r="L155" s="3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34" t="n"/>
      <c r="K156" s="34" t="n"/>
      <c r="L156" s="3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34" t="n"/>
      <c r="K157" s="34" t="n"/>
      <c r="L157" s="3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34" t="n"/>
      <c r="K158" s="34" t="n"/>
      <c r="L158" s="3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34" t="n"/>
      <c r="K159" s="34" t="n"/>
      <c r="L159" s="3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34" t="n"/>
      <c r="K160" s="34" t="n"/>
      <c r="L160" s="3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34" t="n"/>
      <c r="K161" s="34" t="n"/>
      <c r="L161" s="3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34" t="n"/>
      <c r="K162" s="34" t="n"/>
      <c r="L162" s="3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34" t="n"/>
      <c r="K163" s="34" t="n"/>
      <c r="L163" s="3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34" t="n"/>
      <c r="K164" s="34" t="n"/>
      <c r="L164" s="3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34" t="n"/>
      <c r="K165" s="34" t="n"/>
      <c r="L165" s="3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34" t="n"/>
      <c r="K166" s="34" t="n"/>
      <c r="L166" s="3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34" t="n"/>
      <c r="K167" s="34" t="n"/>
      <c r="L167" s="3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34" t="n"/>
      <c r="K168" s="34" t="n"/>
      <c r="L168" s="3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34" t="n"/>
      <c r="K169" s="34" t="n"/>
      <c r="L169" s="3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34" t="n"/>
      <c r="K170" s="34" t="n"/>
      <c r="L170" s="3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34" t="n"/>
      <c r="K171" s="34" t="n"/>
      <c r="L171" s="3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34" t="n"/>
      <c r="K172" s="34" t="n"/>
      <c r="L172" s="3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34" t="n"/>
      <c r="K173" s="34" t="n"/>
      <c r="L173" s="3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34" t="n"/>
      <c r="K174" s="34" t="n"/>
      <c r="L174" s="3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34" t="n"/>
      <c r="K175" s="34" t="n"/>
      <c r="L175" s="3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34" t="n"/>
      <c r="K176" s="34" t="n"/>
      <c r="L176" s="3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34" t="n"/>
      <c r="K177" s="34" t="n"/>
      <c r="L177" s="3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34" t="n"/>
      <c r="K178" s="34" t="n"/>
      <c r="L178" s="3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34" t="n"/>
      <c r="K179" s="34" t="n"/>
      <c r="L179" s="3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34" t="n"/>
      <c r="K180" s="34" t="n"/>
      <c r="L180" s="3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34" t="n"/>
      <c r="K181" s="34" t="n"/>
      <c r="L181" s="3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34" t="n"/>
      <c r="K182" s="34" t="n"/>
      <c r="L182" s="3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34" t="n"/>
      <c r="K183" s="34" t="n"/>
      <c r="L183" s="3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34" t="n"/>
      <c r="K184" s="34" t="n"/>
      <c r="L184" s="3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34" t="n"/>
      <c r="K185" s="34" t="n"/>
      <c r="L185" s="3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34" t="n"/>
      <c r="K186" s="34" t="n"/>
      <c r="L186" s="3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34" t="n"/>
      <c r="K187" s="34" t="n"/>
      <c r="L187" s="3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34" t="n"/>
      <c r="K188" s="34" t="n"/>
      <c r="L188" s="3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34" t="n"/>
      <c r="K189" s="34" t="n"/>
      <c r="L189" s="3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34" t="n"/>
      <c r="K190" s="34" t="n"/>
      <c r="L190" s="3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34" t="n"/>
      <c r="K191" s="34" t="n"/>
      <c r="L191" s="3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34" t="n"/>
      <c r="K192" s="34" t="n"/>
      <c r="L192" s="3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34" t="n"/>
      <c r="K193" s="34" t="n"/>
      <c r="L193" s="3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34" t="n"/>
      <c r="K194" s="34" t="n"/>
      <c r="L194" s="3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34" t="n"/>
      <c r="K195" s="34" t="n"/>
      <c r="L195" s="3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34" t="n"/>
      <c r="K196" s="34" t="n"/>
      <c r="L196" s="3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34" t="n"/>
      <c r="K197" s="34" t="n"/>
      <c r="L197" s="3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34" t="n"/>
      <c r="K198" s="34" t="n"/>
      <c r="L198" s="3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34" t="n"/>
      <c r="K199" s="34" t="n"/>
      <c r="L199" s="3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34" t="n"/>
      <c r="K200" s="34" t="n"/>
      <c r="L200" s="3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34" t="n"/>
      <c r="K201" s="34" t="n"/>
      <c r="L201" s="3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34" t="n"/>
      <c r="K202" s="34" t="n"/>
      <c r="L202" s="3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34" t="n"/>
      <c r="K203" s="34" t="n"/>
      <c r="L203" s="3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34" t="n"/>
      <c r="K204" s="34" t="n"/>
      <c r="L204" s="3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34" t="n"/>
      <c r="K205" s="34" t="n"/>
      <c r="L205" s="3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34" t="n"/>
      <c r="K206" s="34" t="n"/>
      <c r="L206" s="3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34" t="n"/>
      <c r="K207" s="34" t="n"/>
      <c r="L207" s="3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34" t="n"/>
      <c r="K208" s="34" t="n"/>
      <c r="L208" s="3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34" t="n"/>
      <c r="K209" s="34" t="n"/>
      <c r="L209" s="3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34" t="n"/>
      <c r="K210" s="34" t="n"/>
      <c r="L210" s="3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34" t="n"/>
      <c r="K211" s="34" t="n"/>
      <c r="L211" s="3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34" t="n"/>
      <c r="K212" s="34" t="n"/>
      <c r="L212" s="3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34" t="n"/>
      <c r="K213" s="34" t="n"/>
      <c r="L213" s="3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34" t="n"/>
      <c r="K214" s="34" t="n"/>
      <c r="L214" s="3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34" t="n"/>
      <c r="K215" s="34" t="n"/>
      <c r="L215" s="3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34" t="n"/>
      <c r="K216" s="34" t="n"/>
      <c r="L216" s="3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34" t="n"/>
      <c r="K217" s="34" t="n"/>
      <c r="L217" s="3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34" t="n"/>
      <c r="K218" s="34" t="n"/>
      <c r="L218" s="3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34" t="n"/>
      <c r="K219" s="34" t="n"/>
      <c r="L219" s="3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34" t="n"/>
      <c r="K220" s="34" t="n"/>
      <c r="L220" s="3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34" t="n"/>
      <c r="K221" s="34" t="n"/>
      <c r="L221" s="3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34" t="n"/>
      <c r="K222" s="34" t="n"/>
      <c r="L222" s="3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34" t="n"/>
      <c r="K223" s="34" t="n"/>
      <c r="L223" s="3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34" t="n"/>
      <c r="K224" s="34" t="n"/>
      <c r="L224" s="3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34" t="n"/>
      <c r="K225" s="34" t="n"/>
      <c r="L225" s="3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34" t="n"/>
      <c r="K226" s="34" t="n"/>
      <c r="L226" s="3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34" t="n"/>
      <c r="K227" s="34" t="n"/>
      <c r="L227" s="3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34" t="n"/>
      <c r="K228" s="34" t="n"/>
      <c r="L228" s="3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34" t="n"/>
      <c r="K229" s="34" t="n"/>
      <c r="L229" s="3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34" t="n"/>
      <c r="K230" s="34" t="n"/>
      <c r="L230" s="3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34" t="n"/>
      <c r="K231" s="34" t="n"/>
      <c r="L231" s="3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34" t="n"/>
      <c r="K232" s="34" t="n"/>
      <c r="L232" s="3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34" t="n"/>
      <c r="K233" s="34" t="n"/>
      <c r="L233" s="3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34" t="n"/>
      <c r="K234" s="34" t="n"/>
      <c r="L234" s="3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34" t="n"/>
      <c r="K235" s="34" t="n"/>
      <c r="L235" s="3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34" t="n"/>
      <c r="K236" s="34" t="n"/>
      <c r="L236" s="3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34" t="n"/>
      <c r="K237" s="34" t="n"/>
      <c r="L237" s="3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34" t="n"/>
      <c r="K238" s="34" t="n"/>
      <c r="L238" s="3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34" t="n"/>
      <c r="K239" s="34" t="n"/>
      <c r="L239" s="3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34" t="n"/>
      <c r="K240" s="34" t="n"/>
      <c r="L240" s="3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34" t="n"/>
      <c r="K241" s="34" t="n"/>
      <c r="L241" s="3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34" t="n"/>
      <c r="K242" s="34" t="n"/>
      <c r="L242" s="3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34" t="n"/>
      <c r="K243" s="34" t="n"/>
      <c r="L243" s="3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34" t="n"/>
      <c r="K244" s="34" t="n"/>
      <c r="L244" s="3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34" t="n"/>
      <c r="K245" s="34" t="n"/>
      <c r="L245" s="3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34" t="n"/>
      <c r="K246" s="34" t="n"/>
      <c r="L246" s="3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34" t="n"/>
      <c r="K247" s="34" t="n"/>
      <c r="L247" s="3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34" t="n"/>
      <c r="K248" s="34" t="n"/>
      <c r="L248" s="3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34" t="n"/>
      <c r="K249" s="34" t="n"/>
      <c r="L249" s="3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34" t="n"/>
      <c r="K250" s="34" t="n"/>
      <c r="L250" s="3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34" t="n"/>
      <c r="K251" s="34" t="n"/>
      <c r="L251" s="3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34" t="n"/>
      <c r="K252" s="34" t="n"/>
      <c r="L252" s="3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34" t="n"/>
      <c r="K253" s="34" t="n"/>
      <c r="L253" s="3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34" t="n"/>
      <c r="K254" s="34" t="n"/>
      <c r="L254" s="3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34" t="n"/>
      <c r="K255" s="34" t="n"/>
      <c r="L255" s="3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34" t="n"/>
      <c r="K256" s="34" t="n"/>
      <c r="L256" s="3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34" t="n"/>
      <c r="K257" s="34" t="n"/>
      <c r="L257" s="3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34" t="n"/>
      <c r="K258" s="34" t="n"/>
      <c r="L258" s="3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34" t="n"/>
      <c r="K259" s="34" t="n"/>
      <c r="L259" s="3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34" t="n"/>
      <c r="K260" s="34" t="n"/>
      <c r="L260" s="3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34" t="n"/>
      <c r="K261" s="34" t="n"/>
      <c r="L261" s="3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34" t="n"/>
      <c r="K262" s="34" t="n"/>
      <c r="L262" s="3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34" t="n"/>
      <c r="K263" s="34" t="n"/>
      <c r="L263" s="3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34" t="n"/>
      <c r="K264" s="34" t="n"/>
      <c r="L264" s="3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34" t="n"/>
      <c r="K265" s="34" t="n"/>
      <c r="L265" s="3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34" t="n"/>
      <c r="K266" s="34" t="n"/>
      <c r="L266" s="3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34" t="n"/>
      <c r="K267" s="34" t="n"/>
      <c r="L267" s="3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34" t="n"/>
      <c r="K268" s="34" t="n"/>
      <c r="L268" s="3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34" t="n"/>
      <c r="K269" s="34" t="n"/>
      <c r="L269" s="3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34" t="n"/>
      <c r="K270" s="34" t="n"/>
      <c r="L270" s="3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34" t="n"/>
      <c r="K271" s="34" t="n"/>
      <c r="L271" s="3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34" t="n"/>
      <c r="K272" s="34" t="n"/>
      <c r="L272" s="3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34" t="n"/>
      <c r="K273" s="34" t="n"/>
      <c r="L273" s="3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34" t="n"/>
      <c r="K274" s="34" t="n"/>
      <c r="L274" s="3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34" t="n"/>
      <c r="K275" s="34" t="n"/>
      <c r="L275" s="3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34" t="n"/>
      <c r="K276" s="34" t="n"/>
      <c r="L276" s="3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34" t="n"/>
      <c r="K277" s="34" t="n"/>
      <c r="L277" s="3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34" t="n"/>
      <c r="K278" s="34" t="n"/>
      <c r="L278" s="3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34" t="n"/>
      <c r="K279" s="34" t="n"/>
      <c r="L279" s="3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34" t="n"/>
      <c r="K280" s="34" t="n"/>
      <c r="L280" s="3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34" t="n"/>
      <c r="K281" s="34" t="n"/>
      <c r="L281" s="3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34" t="n"/>
      <c r="K282" s="34" t="n"/>
      <c r="L282" s="3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34" t="n"/>
      <c r="K283" s="34" t="n"/>
      <c r="L283" s="3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34" t="n"/>
      <c r="K284" s="34" t="n"/>
      <c r="L284" s="3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34" t="n"/>
      <c r="K285" s="34" t="n"/>
      <c r="L285" s="3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34" t="n"/>
      <c r="K286" s="34" t="n"/>
      <c r="L286" s="3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34" t="n"/>
      <c r="K287" s="34" t="n"/>
      <c r="L287" s="3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34" t="n"/>
      <c r="K288" s="34" t="n"/>
      <c r="L288" s="3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34" t="n"/>
      <c r="K289" s="34" t="n"/>
      <c r="L289" s="3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34" t="n"/>
      <c r="K290" s="34" t="n"/>
      <c r="L290" s="3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34" t="n"/>
      <c r="K291" s="34" t="n"/>
      <c r="L291" s="3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34" t="n"/>
      <c r="K292" s="34" t="n"/>
      <c r="L292" s="3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34" t="n"/>
      <c r="K293" s="34" t="n"/>
      <c r="L293" s="3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34" t="n"/>
      <c r="K294" s="34" t="n"/>
      <c r="L294" s="3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34" t="n"/>
      <c r="K295" s="34" t="n"/>
      <c r="L295" s="3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34" t="n"/>
      <c r="K296" s="34" t="n"/>
      <c r="L296" s="3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34" t="n"/>
      <c r="K297" s="34" t="n"/>
      <c r="L297" s="3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34" t="n"/>
      <c r="K298" s="34" t="n"/>
      <c r="L298" s="3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34" t="n"/>
      <c r="K299" s="34" t="n"/>
      <c r="L299" s="3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34" t="n"/>
      <c r="K300" s="34" t="n"/>
      <c r="L300" s="3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34" t="n"/>
      <c r="K301" s="34" t="n"/>
      <c r="L301" s="3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34" t="n"/>
      <c r="K302" s="34" t="n"/>
      <c r="L302" s="3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34" t="n"/>
      <c r="K303" s="34" t="n"/>
      <c r="L303" s="3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34" t="n"/>
      <c r="K304" s="34" t="n"/>
      <c r="L304" s="3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34" t="n"/>
      <c r="K305" s="34" t="n"/>
      <c r="L305" s="3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34" t="n"/>
      <c r="K306" s="34" t="n"/>
      <c r="L306" s="3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34" t="n"/>
      <c r="K307" s="34" t="n"/>
      <c r="L307" s="3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34" t="n"/>
      <c r="K308" s="34" t="n"/>
      <c r="L308" s="3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34" t="n"/>
      <c r="K309" s="34" t="n"/>
      <c r="L309" s="3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34" t="n"/>
      <c r="K310" s="34" t="n"/>
      <c r="L310" s="3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34" t="n"/>
      <c r="K311" s="34" t="n"/>
      <c r="L311" s="3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34" t="n"/>
      <c r="K312" s="34" t="n"/>
      <c r="L312" s="3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34" t="n"/>
      <c r="K313" s="34" t="n"/>
      <c r="L313" s="3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34" t="n"/>
      <c r="K314" s="34" t="n"/>
      <c r="L314" s="3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34" t="n"/>
      <c r="K315" s="34" t="n"/>
      <c r="L315" s="3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34" t="n"/>
      <c r="K316" s="34" t="n"/>
      <c r="L316" s="3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34" t="n"/>
      <c r="K317" s="34" t="n"/>
      <c r="L317" s="3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34" t="n"/>
      <c r="K318" s="34" t="n"/>
      <c r="L318" s="3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34" t="n"/>
      <c r="K319" s="34" t="n"/>
      <c r="L319" s="3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34" t="n"/>
      <c r="K320" s="34" t="n"/>
      <c r="L320" s="3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34" t="n"/>
      <c r="K321" s="34" t="n"/>
      <c r="L321" s="3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34" t="n"/>
      <c r="K322" s="34" t="n"/>
      <c r="L322" s="3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34" t="n"/>
      <c r="K323" s="34" t="n"/>
      <c r="L323" s="3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34" t="n"/>
      <c r="K324" s="34" t="n"/>
      <c r="L324" s="3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34" t="n"/>
      <c r="K325" s="34" t="n"/>
      <c r="L325" s="3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34" t="n"/>
      <c r="K326" s="34" t="n"/>
      <c r="L326" s="3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34" t="n"/>
      <c r="K327" s="34" t="n"/>
      <c r="L327" s="3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34" t="n"/>
      <c r="K328" s="34" t="n"/>
      <c r="L328" s="3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34" t="n"/>
      <c r="K329" s="34" t="n"/>
      <c r="L329" s="3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34" t="n"/>
      <c r="K330" s="34" t="n"/>
      <c r="L330" s="3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34" t="n"/>
      <c r="K331" s="34" t="n"/>
      <c r="L331" s="3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34" t="n"/>
      <c r="K332" s="34" t="n"/>
      <c r="L332" s="3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34" t="n"/>
      <c r="K333" s="34" t="n"/>
      <c r="L333" s="3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34" t="n"/>
      <c r="K334" s="34" t="n"/>
      <c r="L334" s="3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34" t="n"/>
      <c r="K335" s="34" t="n"/>
      <c r="L335" s="3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34" t="n"/>
      <c r="K336" s="34" t="n"/>
      <c r="L336" s="3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34" t="n"/>
      <c r="K337" s="34" t="n"/>
      <c r="L337" s="3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34" t="n"/>
      <c r="K338" s="34" t="n"/>
      <c r="L338" s="3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34" t="n"/>
      <c r="K339" s="34" t="n"/>
      <c r="L339" s="3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34" t="n"/>
      <c r="K340" s="34" t="n"/>
      <c r="L340" s="3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34" t="n"/>
      <c r="K341" s="34" t="n"/>
      <c r="L341" s="3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34" t="n"/>
      <c r="K342" s="34" t="n"/>
      <c r="L342" s="3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34" t="n"/>
      <c r="K343" s="34" t="n"/>
      <c r="L343" s="3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34" t="n"/>
      <c r="K344" s="34" t="n"/>
      <c r="L344" s="3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34" t="n"/>
      <c r="K345" s="34" t="n"/>
      <c r="L345" s="3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34" t="n"/>
      <c r="K346" s="34" t="n"/>
      <c r="L346" s="3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34" t="n"/>
      <c r="K347" s="34" t="n"/>
      <c r="L347" s="3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34" t="n"/>
      <c r="K348" s="34" t="n"/>
      <c r="L348" s="3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34" t="n"/>
      <c r="K349" s="34" t="n"/>
      <c r="L349" s="3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34" t="n"/>
      <c r="K350" s="34" t="n"/>
      <c r="L350" s="3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34" t="n"/>
      <c r="K351" s="34" t="n"/>
      <c r="L351" s="3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34" t="n"/>
      <c r="K352" s="34" t="n"/>
      <c r="L352" s="3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34" t="n"/>
      <c r="K353" s="34" t="n"/>
      <c r="L353" s="3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34" t="n"/>
      <c r="K354" s="34" t="n"/>
      <c r="L354" s="3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34" t="n"/>
      <c r="K355" s="34" t="n"/>
      <c r="L355" s="3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34" t="n"/>
      <c r="K356" s="34" t="n"/>
      <c r="L356" s="3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34" t="n"/>
      <c r="K357" s="34" t="n"/>
      <c r="L357" s="3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34" t="n"/>
      <c r="K358" s="34" t="n"/>
      <c r="L358" s="3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34" t="n"/>
      <c r="K359" s="34" t="n"/>
      <c r="L359" s="3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34" t="n"/>
      <c r="K360" s="34" t="n"/>
      <c r="L360" s="3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34" t="n"/>
      <c r="K361" s="34" t="n"/>
      <c r="L361" s="3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34" t="n"/>
      <c r="K362" s="34" t="n"/>
      <c r="L362" s="3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34" t="n"/>
      <c r="K363" s="34" t="n"/>
      <c r="L363" s="3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34" t="n"/>
      <c r="K364" s="34" t="n"/>
      <c r="L364" s="3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34" t="n"/>
      <c r="K365" s="34" t="n"/>
      <c r="L365" s="3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34" t="n"/>
      <c r="K366" s="34" t="n"/>
      <c r="L366" s="3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34" t="n"/>
      <c r="K367" s="34" t="n"/>
      <c r="L367" s="3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34" t="n"/>
      <c r="K368" s="34" t="n"/>
      <c r="L368" s="3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34" t="n"/>
      <c r="K369" s="34" t="n"/>
      <c r="L369" s="3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34" t="n"/>
      <c r="K370" s="34" t="n"/>
      <c r="L370" s="3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34" t="n"/>
      <c r="K371" s="34" t="n"/>
      <c r="L371" s="3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34" t="n"/>
      <c r="K372" s="34" t="n"/>
      <c r="L372" s="3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34" t="n"/>
      <c r="K373" s="34" t="n"/>
      <c r="L373" s="3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34" t="n"/>
      <c r="K374" s="34" t="n"/>
      <c r="L374" s="3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34" t="n"/>
      <c r="K375" s="34" t="n"/>
      <c r="L375" s="3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34" t="n"/>
      <c r="K376" s="34" t="n"/>
      <c r="L376" s="3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34" t="n"/>
      <c r="K377" s="34" t="n"/>
      <c r="L377" s="3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34" t="n"/>
      <c r="K378" s="34" t="n"/>
      <c r="L378" s="3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34" t="n"/>
      <c r="K379" s="34" t="n"/>
      <c r="L379" s="3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34" t="n"/>
      <c r="K380" s="34" t="n"/>
      <c r="L380" s="3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34" t="n"/>
      <c r="K381" s="34" t="n"/>
      <c r="L381" s="3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34" t="n"/>
      <c r="K382" s="34" t="n"/>
      <c r="L382" s="3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34" t="n"/>
      <c r="K383" s="34" t="n"/>
      <c r="L383" s="3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34" t="n"/>
      <c r="K384" s="34" t="n"/>
      <c r="L384" s="3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34" t="n"/>
      <c r="K385" s="34" t="n"/>
      <c r="L385" s="3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34" t="n"/>
      <c r="K386" s="34" t="n"/>
      <c r="L386" s="3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34" t="n"/>
      <c r="K387" s="34" t="n"/>
      <c r="L387" s="3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34" t="n"/>
      <c r="K388" s="34" t="n"/>
      <c r="L388" s="3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34" t="n"/>
      <c r="K389" s="34" t="n"/>
      <c r="L389" s="3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34" t="n"/>
      <c r="K390" s="34" t="n"/>
      <c r="L390" s="3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34" t="n"/>
      <c r="K391" s="34" t="n"/>
      <c r="L391" s="3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34" t="n"/>
      <c r="K392" s="34" t="n"/>
      <c r="L392" s="3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34" t="n"/>
      <c r="K393" s="34" t="n"/>
      <c r="L393" s="3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34" t="n"/>
      <c r="K394" s="34" t="n"/>
      <c r="L394" s="3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34" t="n"/>
      <c r="K395" s="34" t="n"/>
      <c r="L395" s="3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34" t="n"/>
      <c r="K396" s="34" t="n"/>
      <c r="L396" s="3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34" t="n"/>
      <c r="K397" s="34" t="n"/>
      <c r="L397" s="3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34" t="n"/>
      <c r="K398" s="34" t="n"/>
      <c r="L398" s="3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34" t="n"/>
      <c r="K399" s="34" t="n"/>
      <c r="L399" s="3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34" t="n"/>
      <c r="K400" s="34" t="n"/>
      <c r="L400" s="3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34" t="n"/>
      <c r="K401" s="34" t="n"/>
      <c r="L401" s="3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34" t="n"/>
      <c r="K402" s="34" t="n"/>
      <c r="L402" s="3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34" t="n"/>
      <c r="K403" s="34" t="n"/>
      <c r="L403" s="3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34" t="n"/>
      <c r="K404" s="34" t="n"/>
      <c r="L404" s="3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34" t="n"/>
      <c r="K405" s="34" t="n"/>
      <c r="L405" s="3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34" t="n"/>
      <c r="K406" s="34" t="n"/>
      <c r="L406" s="3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34" t="n"/>
      <c r="K407" s="34" t="n"/>
      <c r="L407" s="3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34" t="n"/>
      <c r="K408" s="34" t="n"/>
      <c r="L408" s="3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34" t="n"/>
      <c r="K409" s="34" t="n"/>
      <c r="L409" s="3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34" t="n"/>
      <c r="K410" s="34" t="n"/>
      <c r="L410" s="3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34" t="n"/>
      <c r="K411" s="34" t="n"/>
      <c r="L411" s="3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34" t="n"/>
      <c r="K412" s="34" t="n"/>
      <c r="L412" s="3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34" t="n"/>
      <c r="K413" s="34" t="n"/>
      <c r="L413" s="3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34" t="n"/>
      <c r="K414" s="34" t="n"/>
      <c r="L414" s="3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34" t="n"/>
      <c r="K415" s="34" t="n"/>
      <c r="L415" s="3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34" t="n"/>
      <c r="K416" s="34" t="n"/>
      <c r="L416" s="3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34" t="n"/>
      <c r="K417" s="34" t="n"/>
      <c r="L417" s="3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34" t="n"/>
      <c r="K418" s="34" t="n"/>
      <c r="L418" s="3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34" t="n"/>
      <c r="K419" s="34" t="n"/>
      <c r="L419" s="3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34" t="n"/>
      <c r="K420" s="34" t="n"/>
      <c r="L420" s="3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34" t="n"/>
      <c r="K421" s="34" t="n"/>
      <c r="L421" s="3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34" t="n"/>
      <c r="K422" s="34" t="n"/>
      <c r="L422" s="3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34" t="n"/>
      <c r="K423" s="34" t="n"/>
      <c r="L423" s="3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34" t="n"/>
      <c r="K424" s="34" t="n"/>
      <c r="L424" s="3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34" t="n"/>
      <c r="K425" s="34" t="n"/>
      <c r="L425" s="3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34" t="n"/>
      <c r="K426" s="34" t="n"/>
      <c r="L426" s="3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34" t="n"/>
      <c r="K427" s="34" t="n"/>
      <c r="L427" s="3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34" t="n"/>
      <c r="K428" s="34" t="n"/>
      <c r="L428" s="3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34" t="n"/>
      <c r="K429" s="34" t="n"/>
      <c r="L429" s="3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34" t="n"/>
      <c r="K430" s="34" t="n"/>
      <c r="L430" s="3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34" t="n"/>
      <c r="K431" s="34" t="n"/>
      <c r="L431" s="3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34" t="n"/>
      <c r="K432" s="34" t="n"/>
      <c r="L432" s="3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34" t="n"/>
      <c r="K433" s="34" t="n"/>
      <c r="L433" s="3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34" t="n"/>
      <c r="K434" s="34" t="n"/>
      <c r="L434" s="3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34" t="n"/>
      <c r="K435" s="34" t="n"/>
      <c r="L435" s="3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34" t="n"/>
      <c r="K436" s="34" t="n"/>
      <c r="L436" s="3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34" t="n"/>
      <c r="K437" s="34" t="n"/>
      <c r="L437" s="3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34" t="n"/>
      <c r="K438" s="34" t="n"/>
      <c r="L438" s="3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34" t="n"/>
      <c r="K439" s="34" t="n"/>
      <c r="L439" s="3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34" t="n"/>
      <c r="K440" s="34" t="n"/>
      <c r="L440" s="3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34" t="n"/>
      <c r="K441" s="34" t="n"/>
      <c r="L441" s="3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34" t="n"/>
      <c r="K442" s="34" t="n"/>
      <c r="L442" s="3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34" t="n"/>
      <c r="K443" s="34" t="n"/>
      <c r="L443" s="3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34" t="n"/>
      <c r="K444" s="34" t="n"/>
      <c r="L444" s="3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34" t="n"/>
      <c r="K445" s="34" t="n"/>
      <c r="L445" s="3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34" t="n"/>
      <c r="K446" s="34" t="n"/>
      <c r="L446" s="3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34" t="n"/>
      <c r="K447" s="34" t="n"/>
      <c r="L447" s="3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34" t="n"/>
      <c r="K448" s="34" t="n"/>
      <c r="L448" s="3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34" t="n"/>
      <c r="K449" s="34" t="n"/>
      <c r="L449" s="3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34" t="n"/>
      <c r="K450" s="34" t="n"/>
      <c r="L450" s="3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34" t="n"/>
      <c r="K451" s="34" t="n"/>
      <c r="L451" s="3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34" t="n"/>
      <c r="K452" s="34" t="n"/>
      <c r="L452" s="3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34" t="n"/>
      <c r="K453" s="34" t="n"/>
      <c r="L453" s="3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34" t="n"/>
      <c r="K454" s="34" t="n"/>
      <c r="L454" s="3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34" t="n"/>
      <c r="K455" s="34" t="n"/>
      <c r="L455" s="3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34" t="n"/>
      <c r="K456" s="34" t="n"/>
      <c r="L456" s="3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34" t="n"/>
      <c r="K457" s="34" t="n"/>
      <c r="L457" s="3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34" t="n"/>
      <c r="K458" s="34" t="n"/>
      <c r="L458" s="3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34" t="n"/>
      <c r="K459" s="34" t="n"/>
      <c r="L459" s="3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34" t="n"/>
      <c r="K460" s="34" t="n"/>
      <c r="L460" s="3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34" t="n"/>
      <c r="K461" s="34" t="n"/>
      <c r="L461" s="3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34" t="n"/>
      <c r="K462" s="34" t="n"/>
      <c r="L462" s="3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34" t="n"/>
      <c r="K463" s="34" t="n"/>
      <c r="L463" s="3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34" t="n"/>
      <c r="K464" s="34" t="n"/>
      <c r="L464" s="3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34" t="n"/>
      <c r="K465" s="34" t="n"/>
      <c r="L465" s="3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34" t="n"/>
      <c r="K466" s="34" t="n"/>
      <c r="L466" s="3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34" t="n"/>
      <c r="K467" s="34" t="n"/>
      <c r="L467" s="3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34" t="n"/>
      <c r="K468" s="34" t="n"/>
      <c r="L468" s="3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34" t="n"/>
      <c r="K469" s="34" t="n"/>
      <c r="L469" s="3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34" t="n"/>
      <c r="K470" s="34" t="n"/>
      <c r="L470" s="3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34" t="n"/>
      <c r="K471" s="34" t="n"/>
      <c r="L471" s="3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34" t="n"/>
      <c r="K472" s="34" t="n"/>
      <c r="L472" s="3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34" t="n"/>
      <c r="K473" s="34" t="n"/>
      <c r="L473" s="3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34" t="n"/>
      <c r="K474" s="34" t="n"/>
      <c r="L474" s="3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34" t="n"/>
      <c r="K475" s="34" t="n"/>
      <c r="L475" s="3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34" t="n"/>
      <c r="K476" s="34" t="n"/>
      <c r="L476" s="3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34" t="n"/>
      <c r="K477" s="34" t="n"/>
      <c r="L477" s="3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34" t="n"/>
      <c r="K478" s="34" t="n"/>
      <c r="L478" s="3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34" t="n"/>
      <c r="K479" s="34" t="n"/>
      <c r="L479" s="3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34" t="n"/>
      <c r="K480" s="34" t="n"/>
      <c r="L480" s="3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34" t="n"/>
      <c r="K481" s="34" t="n"/>
      <c r="L481" s="3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34" t="n"/>
      <c r="K482" s="34" t="n"/>
      <c r="L482" s="3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34" t="n"/>
      <c r="K483" s="34" t="n"/>
      <c r="L483" s="3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34" t="n"/>
      <c r="K484" s="34" t="n"/>
      <c r="L484" s="3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34" t="n"/>
      <c r="K485" s="34" t="n"/>
      <c r="L485" s="3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34" t="n"/>
      <c r="K486" s="34" t="n"/>
      <c r="L486" s="3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34" t="n"/>
      <c r="K487" s="34" t="n"/>
      <c r="L487" s="3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34" t="n"/>
      <c r="K488" s="34" t="n"/>
      <c r="L488" s="3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34" t="n"/>
      <c r="K489" s="34" t="n"/>
      <c r="L489" s="3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34" t="n"/>
      <c r="K490" s="34" t="n"/>
      <c r="L490" s="3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34" t="n"/>
      <c r="K491" s="34" t="n"/>
      <c r="L491" s="3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34" t="n"/>
      <c r="K492" s="34" t="n"/>
      <c r="L492" s="3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34" t="n"/>
      <c r="K493" s="34" t="n"/>
      <c r="L493" s="3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34" t="n"/>
      <c r="K494" s="34" t="n"/>
      <c r="L494" s="3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34" t="n"/>
      <c r="K495" s="34" t="n"/>
      <c r="L495" s="3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34" t="n"/>
      <c r="K496" s="34" t="n"/>
      <c r="L496" s="3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34" t="n"/>
      <c r="K497" s="34" t="n"/>
      <c r="L497" s="3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34" t="n"/>
      <c r="K498" s="34" t="n"/>
      <c r="L498" s="3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34" t="n"/>
      <c r="K499" s="34" t="n"/>
      <c r="L499" s="3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34" t="n"/>
      <c r="K500" s="34" t="n"/>
      <c r="L500" s="3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34" t="n"/>
      <c r="K501" s="34" t="n"/>
      <c r="L501" s="3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34" t="n"/>
      <c r="K502" s="34" t="n"/>
      <c r="L502" s="3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34" t="n"/>
      <c r="K503" s="34" t="n"/>
      <c r="L503" s="3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34" t="n"/>
      <c r="K504" s="34" t="n"/>
      <c r="L504" s="3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34" t="n"/>
      <c r="K505" s="34" t="n"/>
      <c r="L505" s="3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34" t="n"/>
      <c r="K506" s="34" t="n"/>
      <c r="L506" s="3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34" t="n"/>
      <c r="K507" s="34" t="n"/>
      <c r="L507" s="3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34" t="n"/>
      <c r="K508" s="34" t="n"/>
      <c r="L508" s="3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34" t="n"/>
      <c r="K509" s="34" t="n"/>
      <c r="L509" s="3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34" t="n"/>
      <c r="K510" s="34" t="n"/>
      <c r="L510" s="3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34" t="n"/>
      <c r="K511" s="34" t="n"/>
      <c r="L511" s="3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34" t="n"/>
      <c r="K512" s="34" t="n"/>
      <c r="L512" s="3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34" t="n"/>
      <c r="K513" s="34" t="n"/>
      <c r="L513" s="3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34" t="n"/>
      <c r="K514" s="34" t="n"/>
      <c r="L514" s="3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34" t="n"/>
      <c r="K515" s="34" t="n"/>
      <c r="L515" s="3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34" t="n"/>
      <c r="K516" s="34" t="n"/>
      <c r="L516" s="3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34" t="n"/>
      <c r="K517" s="34" t="n"/>
      <c r="L517" s="3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34" t="n"/>
      <c r="K518" s="34" t="n"/>
      <c r="L518" s="3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34" t="n"/>
      <c r="K519" s="34" t="n"/>
      <c r="L519" s="3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34" t="n"/>
      <c r="K520" s="34" t="n"/>
      <c r="L520" s="3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34" t="n"/>
      <c r="K521" s="34" t="n"/>
      <c r="L521" s="3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34" t="n"/>
      <c r="K522" s="34" t="n"/>
      <c r="L522" s="3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34" t="n"/>
      <c r="K523" s="34" t="n"/>
      <c r="L523" s="3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34" t="n"/>
      <c r="K524" s="34" t="n"/>
      <c r="L524" s="3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34" t="n"/>
      <c r="K525" s="34" t="n"/>
      <c r="L525" s="3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34" t="n"/>
      <c r="K526" s="34" t="n"/>
      <c r="L526" s="3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34" t="n"/>
      <c r="K527" s="34" t="n"/>
      <c r="L527" s="3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34" t="n"/>
      <c r="K528" s="34" t="n"/>
      <c r="L528" s="3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34" t="n"/>
      <c r="K529" s="34" t="n"/>
      <c r="L529" s="3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34" t="n"/>
      <c r="K530" s="34" t="n"/>
      <c r="L530" s="3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34" t="n"/>
      <c r="K531" s="34" t="n"/>
      <c r="L531" s="3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34" t="n"/>
      <c r="K532" s="34" t="n"/>
      <c r="L532" s="3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34" t="n"/>
      <c r="K533" s="34" t="n"/>
      <c r="L533" s="3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34" t="n"/>
      <c r="K534" s="34" t="n"/>
      <c r="L534" s="3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34" t="n"/>
      <c r="K535" s="34" t="n"/>
      <c r="L535" s="3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34" t="n"/>
      <c r="K536" s="34" t="n"/>
      <c r="L536" s="3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34" t="n"/>
      <c r="K537" s="34" t="n"/>
      <c r="L537" s="3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34" t="n"/>
      <c r="K538" s="34" t="n"/>
      <c r="L538" s="3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34" t="n"/>
      <c r="K539" s="34" t="n"/>
      <c r="L539" s="3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34" t="n"/>
      <c r="K540" s="34" t="n"/>
      <c r="L540" s="3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34" t="n"/>
      <c r="K541" s="34" t="n"/>
      <c r="L541" s="3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34" t="n"/>
      <c r="K542" s="34" t="n"/>
      <c r="L542" s="3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34" t="n"/>
      <c r="K543" s="34" t="n"/>
      <c r="L543" s="3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34" t="n"/>
      <c r="K544" s="34" t="n"/>
      <c r="L544" s="3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34" t="n"/>
      <c r="K545" s="34" t="n"/>
      <c r="L545" s="3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34" t="n"/>
      <c r="K546" s="34" t="n"/>
      <c r="L546" s="3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34" t="n"/>
      <c r="K547" s="34" t="n"/>
      <c r="L547" s="3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34" t="n"/>
      <c r="K548" s="34" t="n"/>
      <c r="L548" s="3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34" t="n"/>
      <c r="K549" s="34" t="n"/>
      <c r="L549" s="3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34" t="n"/>
      <c r="K550" s="34" t="n"/>
      <c r="L550" s="3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34" t="n"/>
      <c r="K551" s="34" t="n"/>
      <c r="L551" s="3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34" t="n"/>
      <c r="K552" s="34" t="n"/>
      <c r="L552" s="3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34" t="n"/>
      <c r="K553" s="34" t="n"/>
      <c r="L553" s="3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34" t="n"/>
      <c r="K554" s="34" t="n"/>
      <c r="L554" s="3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34" t="n"/>
      <c r="K555" s="34" t="n"/>
      <c r="L555" s="3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34" t="n"/>
      <c r="K556" s="34" t="n"/>
      <c r="L556" s="3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34" t="n"/>
      <c r="K557" s="34" t="n"/>
      <c r="L557" s="3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34" t="n"/>
      <c r="K558" s="34" t="n"/>
      <c r="L558" s="3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34" t="n"/>
      <c r="K559" s="34" t="n"/>
      <c r="L559" s="3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34" t="n"/>
      <c r="K560" s="34" t="n"/>
      <c r="L560" s="3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34" t="n"/>
      <c r="K561" s="34" t="n"/>
      <c r="L561" s="3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34" t="n"/>
      <c r="K562" s="34" t="n"/>
      <c r="L562" s="3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34" t="n"/>
      <c r="K563" s="34" t="n"/>
      <c r="L563" s="3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34" t="n"/>
      <c r="K564" s="34" t="n"/>
      <c r="L564" s="3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34" t="n"/>
      <c r="K565" s="34" t="n"/>
      <c r="L565" s="3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34" t="n"/>
      <c r="K566" s="34" t="n"/>
      <c r="L566" s="3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34" t="n"/>
      <c r="K567" s="34" t="n"/>
      <c r="L567" s="3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34" t="n"/>
      <c r="K568" s="34" t="n"/>
      <c r="L568" s="3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34" t="n"/>
      <c r="K569" s="34" t="n"/>
      <c r="L569" s="3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34" t="n"/>
      <c r="K570" s="34" t="n"/>
      <c r="L570" s="3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34" t="n"/>
      <c r="K571" s="34" t="n"/>
      <c r="L571" s="3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34" t="n"/>
      <c r="K572" s="34" t="n"/>
      <c r="L572" s="3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34" t="n"/>
      <c r="K573" s="34" t="n"/>
      <c r="L573" s="3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34" t="n"/>
      <c r="K574" s="34" t="n"/>
      <c r="L574" s="3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34" t="n"/>
      <c r="K575" s="34" t="n"/>
      <c r="L575" s="3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34" t="n"/>
      <c r="K576" s="34" t="n"/>
      <c r="L576" s="3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34" t="n"/>
      <c r="K577" s="34" t="n"/>
      <c r="L577" s="3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34" t="n"/>
      <c r="K578" s="34" t="n"/>
      <c r="L578" s="3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34" t="n"/>
      <c r="K579" s="34" t="n"/>
      <c r="L579" s="3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34" t="n"/>
      <c r="K580" s="34" t="n"/>
      <c r="L580" s="3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34" t="n"/>
      <c r="K581" s="34" t="n"/>
      <c r="L581" s="3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34" t="n"/>
      <c r="K582" s="34" t="n"/>
      <c r="L582" s="3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34" t="n"/>
      <c r="K583" s="34" t="n"/>
      <c r="L583" s="3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34" t="n"/>
      <c r="K584" s="34" t="n"/>
      <c r="L584" s="3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34" t="n"/>
      <c r="K585" s="34" t="n"/>
      <c r="L585" s="3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34" t="n"/>
      <c r="K586" s="34" t="n"/>
      <c r="L586" s="3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34" t="n"/>
      <c r="K587" s="34" t="n"/>
      <c r="L587" s="3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34" t="n"/>
      <c r="K588" s="34" t="n"/>
      <c r="L588" s="3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34" t="n"/>
      <c r="K589" s="34" t="n"/>
      <c r="L589" s="3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34" t="n"/>
      <c r="K590" s="34" t="n"/>
      <c r="L590" s="3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34" t="n"/>
      <c r="K591" s="34" t="n"/>
      <c r="L591" s="3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34" t="n"/>
      <c r="K592" s="34" t="n"/>
      <c r="L592" s="3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34" t="n"/>
      <c r="K593" s="34" t="n"/>
      <c r="L593" s="3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34" t="n"/>
      <c r="K594" s="34" t="n"/>
      <c r="L594" s="3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34" t="n"/>
      <c r="K595" s="34" t="n"/>
      <c r="L595" s="3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34" t="n"/>
      <c r="K596" s="34" t="n"/>
      <c r="L596" s="3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34" t="n"/>
      <c r="K597" s="34" t="n"/>
      <c r="L597" s="3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34" t="n"/>
      <c r="K598" s="34" t="n"/>
      <c r="L598" s="3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34" t="n"/>
      <c r="K599" s="34" t="n"/>
      <c r="L599" s="3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34" t="n"/>
      <c r="K600" s="34" t="n"/>
      <c r="L600" s="3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34" t="n"/>
      <c r="K601" s="34" t="n"/>
      <c r="L601" s="3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34" t="n"/>
      <c r="K602" s="34" t="n"/>
      <c r="L602" s="3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34" t="n"/>
      <c r="K603" s="34" t="n"/>
      <c r="L603" s="3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34" t="n"/>
      <c r="K604" s="34" t="n"/>
      <c r="L604" s="3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34" t="n"/>
      <c r="K605" s="34" t="n"/>
      <c r="L605" s="3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34" t="n"/>
      <c r="K606" s="34" t="n"/>
      <c r="L606" s="3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34" t="n"/>
      <c r="K607" s="34" t="n"/>
      <c r="L607" s="3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34" t="n"/>
      <c r="K608" s="34" t="n"/>
      <c r="L608" s="3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34" t="n"/>
      <c r="K609" s="34" t="n"/>
      <c r="L609" s="3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34" t="n"/>
      <c r="K610" s="34" t="n"/>
      <c r="L610" s="3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34" t="n"/>
      <c r="K611" s="34" t="n"/>
      <c r="L611" s="3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34" t="n"/>
      <c r="K612" s="34" t="n"/>
      <c r="L612" s="3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34" t="n"/>
      <c r="K613" s="34" t="n"/>
      <c r="L613" s="3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34" t="n"/>
      <c r="K614" s="34" t="n"/>
      <c r="L614" s="3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34" t="n"/>
      <c r="K615" s="34" t="n"/>
      <c r="L615" s="3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34" t="n"/>
      <c r="K616" s="34" t="n"/>
      <c r="L616" s="3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34" t="n"/>
      <c r="K617" s="34" t="n"/>
      <c r="L617" s="3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34" t="n"/>
      <c r="K618" s="34" t="n"/>
      <c r="L618" s="3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34" t="n"/>
      <c r="K619" s="34" t="n"/>
      <c r="L619" s="3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34" t="n"/>
      <c r="K620" s="34" t="n"/>
      <c r="L620" s="3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34" t="n"/>
      <c r="K621" s="34" t="n"/>
      <c r="L621" s="3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34" t="n"/>
      <c r="K622" s="34" t="n"/>
      <c r="L622" s="3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34" t="n"/>
      <c r="K623" s="34" t="n"/>
      <c r="L623" s="3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34" t="n"/>
      <c r="K624" s="34" t="n"/>
      <c r="L624" s="3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34" t="n"/>
      <c r="K625" s="34" t="n"/>
      <c r="L625" s="3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34" t="n"/>
      <c r="K626" s="34" t="n"/>
      <c r="L626" s="3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34" t="n"/>
      <c r="K627" s="34" t="n"/>
      <c r="L627" s="3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34" t="n"/>
      <c r="K628" s="34" t="n"/>
      <c r="L628" s="3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34" t="n"/>
      <c r="K629" s="34" t="n"/>
      <c r="L629" s="3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34" t="n"/>
      <c r="K630" s="34" t="n"/>
      <c r="L630" s="3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34" t="n"/>
      <c r="K631" s="34" t="n"/>
      <c r="L631" s="3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34" t="n"/>
      <c r="K632" s="34" t="n"/>
      <c r="L632" s="3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34" t="n"/>
      <c r="K633" s="34" t="n"/>
      <c r="L633" s="3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34" t="n"/>
      <c r="K634" s="34" t="n"/>
      <c r="L634" s="3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34" t="n"/>
      <c r="K635" s="34" t="n"/>
      <c r="L635" s="3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34" t="n"/>
      <c r="K636" s="34" t="n"/>
      <c r="L636" s="3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34" t="n"/>
      <c r="K637" s="34" t="n"/>
      <c r="L637" s="3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34" t="n"/>
      <c r="K638" s="34" t="n"/>
      <c r="L638" s="3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34" t="n"/>
      <c r="K639" s="34" t="n"/>
      <c r="L639" s="3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34" t="n"/>
      <c r="K640" s="34" t="n"/>
      <c r="L640" s="3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34" t="n"/>
      <c r="K641" s="34" t="n"/>
      <c r="L641" s="3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34" t="n"/>
      <c r="K642" s="34" t="n"/>
      <c r="L642" s="3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34" t="n"/>
      <c r="K643" s="34" t="n"/>
      <c r="L643" s="3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34" t="n"/>
      <c r="K644" s="34" t="n"/>
      <c r="L644" s="3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34" t="n"/>
      <c r="K645" s="34" t="n"/>
      <c r="L645" s="3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34" t="n"/>
      <c r="K646" s="34" t="n"/>
      <c r="L646" s="3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34" t="n"/>
      <c r="K647" s="34" t="n"/>
      <c r="L647" s="3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34" t="n"/>
      <c r="K648" s="34" t="n"/>
      <c r="L648" s="3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34" t="n"/>
      <c r="K649" s="34" t="n"/>
      <c r="L649" s="3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34" t="n"/>
      <c r="K650" s="34" t="n"/>
      <c r="L650" s="3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34" t="n"/>
      <c r="K651" s="34" t="n"/>
      <c r="L651" s="3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34" t="n"/>
      <c r="K652" s="34" t="n"/>
      <c r="L652" s="3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34" t="n"/>
      <c r="K653" s="34" t="n"/>
      <c r="L653" s="3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34" t="n"/>
      <c r="K654" s="34" t="n"/>
      <c r="L654" s="3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34" t="n"/>
      <c r="K655" s="34" t="n"/>
      <c r="L655" s="3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34" t="n"/>
      <c r="K656" s="34" t="n"/>
      <c r="L656" s="3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34" t="n"/>
      <c r="K657" s="34" t="n"/>
      <c r="L657" s="3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34" t="n"/>
      <c r="K658" s="34" t="n"/>
      <c r="L658" s="3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34" t="n"/>
      <c r="K659" s="34" t="n"/>
      <c r="L659" s="3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34" t="n"/>
      <c r="K660" s="34" t="n"/>
      <c r="L660" s="3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34" t="n"/>
      <c r="K661" s="34" t="n"/>
      <c r="L661" s="3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34" t="n"/>
      <c r="K662" s="34" t="n"/>
      <c r="L662" s="3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34" t="n"/>
      <c r="K663" s="34" t="n"/>
      <c r="L663" s="3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34" t="n"/>
      <c r="K664" s="34" t="n"/>
      <c r="L664" s="3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34" t="n"/>
      <c r="K665" s="34" t="n"/>
      <c r="L665" s="3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34" t="n"/>
      <c r="K666" s="34" t="n"/>
      <c r="L666" s="3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34" t="n"/>
      <c r="K667" s="34" t="n"/>
      <c r="L667" s="3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34" t="n"/>
      <c r="K668" s="34" t="n"/>
      <c r="L668" s="3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34" t="n"/>
      <c r="K669" s="34" t="n"/>
      <c r="L669" s="3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34" t="n"/>
      <c r="K670" s="34" t="n"/>
      <c r="L670" s="3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34" t="n"/>
      <c r="K671" s="34" t="n"/>
      <c r="L671" s="3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34" t="n"/>
      <c r="K672" s="34" t="n"/>
      <c r="L672" s="3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34" t="n"/>
      <c r="K673" s="34" t="n"/>
      <c r="L673" s="3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34" t="n"/>
      <c r="K674" s="34" t="n"/>
      <c r="L674" s="3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34" t="n"/>
      <c r="K675" s="34" t="n"/>
      <c r="L675" s="3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34" t="n"/>
      <c r="K676" s="34" t="n"/>
      <c r="L676" s="3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34" t="n"/>
      <c r="K677" s="34" t="n"/>
      <c r="L677" s="3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34" t="n"/>
      <c r="K678" s="34" t="n"/>
      <c r="L678" s="3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34" t="n"/>
      <c r="K679" s="34" t="n"/>
      <c r="L679" s="3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34" t="n"/>
      <c r="K680" s="34" t="n"/>
      <c r="L680" s="3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34" t="n"/>
      <c r="K681" s="34" t="n"/>
      <c r="L681" s="3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34" t="n"/>
      <c r="K682" s="34" t="n"/>
      <c r="L682" s="3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34" t="n"/>
      <c r="K683" s="34" t="n"/>
      <c r="L683" s="3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34" t="n"/>
      <c r="K684" s="34" t="n"/>
      <c r="L684" s="3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34" t="n"/>
      <c r="K685" s="34" t="n"/>
      <c r="L685" s="3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34" t="n"/>
      <c r="K686" s="34" t="n"/>
      <c r="L686" s="3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34" t="n"/>
      <c r="K687" s="34" t="n"/>
      <c r="L687" s="3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34" t="n"/>
      <c r="K688" s="34" t="n"/>
      <c r="L688" s="3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34" t="n"/>
      <c r="K689" s="34" t="n"/>
      <c r="L689" s="3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34" t="n"/>
      <c r="K690" s="34" t="n"/>
      <c r="L690" s="3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34" t="n"/>
      <c r="K691" s="34" t="n"/>
      <c r="L691" s="3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34" t="n"/>
      <c r="K692" s="34" t="n"/>
      <c r="L692" s="3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34" t="n"/>
      <c r="K693" s="34" t="n"/>
      <c r="L693" s="3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34" t="n"/>
      <c r="K694" s="34" t="n"/>
      <c r="L694" s="3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34" t="n"/>
      <c r="K695" s="34" t="n"/>
      <c r="L695" s="3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34" t="n"/>
      <c r="K696" s="34" t="n"/>
      <c r="L696" s="3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34" t="n"/>
      <c r="K697" s="34" t="n"/>
      <c r="L697" s="3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34" t="n"/>
      <c r="K698" s="34" t="n"/>
      <c r="L698" s="3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34" t="n"/>
      <c r="K699" s="34" t="n"/>
      <c r="L699" s="3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34" t="n"/>
      <c r="K700" s="34" t="n"/>
      <c r="L700" s="3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34" t="n"/>
      <c r="K701" s="34" t="n"/>
      <c r="L701" s="3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34" t="n"/>
      <c r="K702" s="34" t="n"/>
      <c r="L702" s="3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34" t="n"/>
      <c r="K703" s="34" t="n"/>
      <c r="L703" s="3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34" t="n"/>
      <c r="K704" s="34" t="n"/>
      <c r="L704" s="3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34" t="n"/>
      <c r="K705" s="34" t="n"/>
      <c r="L705" s="3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34" t="n"/>
      <c r="K706" s="34" t="n"/>
      <c r="L706" s="3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34" t="n"/>
      <c r="K707" s="34" t="n"/>
      <c r="L707" s="3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34" t="n"/>
      <c r="K708" s="34" t="n"/>
      <c r="L708" s="3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34" t="n"/>
      <c r="K709" s="34" t="n"/>
      <c r="L709" s="3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34" t="n"/>
      <c r="K710" s="34" t="n"/>
      <c r="L710" s="3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34" t="n"/>
      <c r="K711" s="34" t="n"/>
      <c r="L711" s="3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34" t="n"/>
      <c r="K712" s="34" t="n"/>
      <c r="L712" s="3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34" t="n"/>
      <c r="K713" s="34" t="n"/>
      <c r="L713" s="3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34" t="n"/>
      <c r="K714" s="34" t="n"/>
      <c r="L714" s="3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34" t="n"/>
      <c r="K715" s="34" t="n"/>
      <c r="L715" s="3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34" t="n"/>
      <c r="K716" s="34" t="n"/>
      <c r="L716" s="3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34" t="n"/>
      <c r="K717" s="34" t="n"/>
      <c r="L717" s="3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34" t="n"/>
      <c r="K718" s="34" t="n"/>
      <c r="L718" s="3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34" t="n"/>
      <c r="K719" s="34" t="n"/>
      <c r="L719" s="3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34" t="n"/>
      <c r="K720" s="34" t="n"/>
      <c r="L720" s="3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34" t="n"/>
      <c r="K721" s="34" t="n"/>
      <c r="L721" s="3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34" t="n"/>
      <c r="K722" s="34" t="n"/>
      <c r="L722" s="3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34" t="n"/>
      <c r="K723" s="34" t="n"/>
      <c r="L723" s="3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34" t="n"/>
      <c r="K724" s="34" t="n"/>
      <c r="L724" s="3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34" t="n"/>
      <c r="K725" s="34" t="n"/>
      <c r="L725" s="3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34" t="n"/>
      <c r="K726" s="34" t="n"/>
      <c r="L726" s="3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34" t="n"/>
      <c r="K727" s="34" t="n"/>
      <c r="L727" s="3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34" t="n"/>
      <c r="K728" s="34" t="n"/>
      <c r="L728" s="3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34" t="n"/>
      <c r="K729" s="34" t="n"/>
      <c r="L729" s="3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34" t="n"/>
      <c r="K730" s="34" t="n"/>
      <c r="L730" s="3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34" t="n"/>
      <c r="K731" s="34" t="n"/>
      <c r="L731" s="3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34" t="n"/>
      <c r="K732" s="34" t="n"/>
      <c r="L732" s="3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34" t="n"/>
      <c r="K733" s="34" t="n"/>
      <c r="L733" s="3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34" t="n"/>
      <c r="K734" s="34" t="n"/>
      <c r="L734" s="3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34" t="n"/>
      <c r="K735" s="34" t="n"/>
      <c r="L735" s="3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34" t="n"/>
      <c r="K736" s="34" t="n"/>
      <c r="L736" s="3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34" t="n"/>
      <c r="K737" s="34" t="n"/>
      <c r="L737" s="3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34" t="n"/>
      <c r="K738" s="34" t="n"/>
      <c r="L738" s="3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34" t="n"/>
      <c r="K739" s="34" t="n"/>
      <c r="L739" s="3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34" t="n"/>
      <c r="K740" s="34" t="n"/>
      <c r="L740" s="3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34" t="n"/>
      <c r="K741" s="34" t="n"/>
      <c r="L741" s="3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34" t="n"/>
      <c r="K742" s="34" t="n"/>
      <c r="L742" s="3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34" t="n"/>
      <c r="K743" s="34" t="n"/>
      <c r="L743" s="3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34" t="n"/>
      <c r="K744" s="34" t="n"/>
      <c r="L744" s="3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34" t="n"/>
      <c r="K745" s="34" t="n"/>
      <c r="L745" s="3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34" t="n"/>
      <c r="K746" s="34" t="n"/>
      <c r="L746" s="3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34" t="n"/>
      <c r="K747" s="34" t="n"/>
      <c r="L747" s="3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34" t="n"/>
      <c r="K748" s="34" t="n"/>
      <c r="L748" s="3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34" t="n"/>
      <c r="K749" s="34" t="n"/>
      <c r="L749" s="3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34" t="n"/>
      <c r="K750" s="34" t="n"/>
      <c r="L750" s="3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34" t="n"/>
      <c r="K751" s="34" t="n"/>
      <c r="L751" s="3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34" t="n"/>
      <c r="K752" s="34" t="n"/>
      <c r="L752" s="3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34" t="n"/>
      <c r="K753" s="34" t="n"/>
      <c r="L753" s="3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34" t="n"/>
      <c r="K754" s="34" t="n"/>
      <c r="L754" s="3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34" t="n"/>
      <c r="K755" s="34" t="n"/>
      <c r="L755" s="3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34" t="n"/>
      <c r="K756" s="34" t="n"/>
      <c r="L756" s="3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34" t="n"/>
      <c r="K757" s="34" t="n"/>
      <c r="L757" s="3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34" t="n"/>
      <c r="K758" s="34" t="n"/>
      <c r="L758" s="3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34" t="n"/>
      <c r="K759" s="34" t="n"/>
      <c r="L759" s="3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34" t="n"/>
      <c r="K760" s="34" t="n"/>
      <c r="L760" s="3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34" t="n"/>
      <c r="K761" s="34" t="n"/>
      <c r="L761" s="3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34" t="n"/>
      <c r="K762" s="34" t="n"/>
      <c r="L762" s="3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34" t="n"/>
      <c r="K763" s="34" t="n"/>
      <c r="L763" s="3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34" t="n"/>
      <c r="K764" s="34" t="n"/>
      <c r="L764" s="3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34" t="n"/>
      <c r="K765" s="34" t="n"/>
      <c r="L765" s="3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34" t="n"/>
      <c r="K766" s="34" t="n"/>
      <c r="L766" s="3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34" t="n"/>
      <c r="K767" s="34" t="n"/>
      <c r="L767" s="3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34" t="n"/>
      <c r="K768" s="34" t="n"/>
      <c r="L768" s="3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34" t="n"/>
      <c r="K769" s="34" t="n"/>
      <c r="L769" s="3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34" t="n"/>
      <c r="K770" s="34" t="n"/>
      <c r="L770" s="3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34" t="n"/>
      <c r="K771" s="34" t="n"/>
      <c r="L771" s="3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34" t="n"/>
      <c r="K772" s="34" t="n"/>
      <c r="L772" s="3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34" t="n"/>
      <c r="K773" s="34" t="n"/>
      <c r="L773" s="3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34" t="n"/>
      <c r="K774" s="34" t="n"/>
      <c r="L774" s="3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34" t="n"/>
      <c r="K775" s="34" t="n"/>
      <c r="L775" s="3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34" t="n"/>
      <c r="K776" s="34" t="n"/>
      <c r="L776" s="3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34" t="n"/>
      <c r="K777" s="34" t="n"/>
      <c r="L777" s="3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34" t="n"/>
      <c r="K778" s="34" t="n"/>
      <c r="L778" s="3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34" t="n"/>
      <c r="K779" s="34" t="n"/>
      <c r="L779" s="3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34" t="n"/>
      <c r="K780" s="34" t="n"/>
      <c r="L780" s="3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34" t="n"/>
      <c r="K781" s="34" t="n"/>
      <c r="L781" s="3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34" t="n"/>
      <c r="K782" s="34" t="n"/>
      <c r="L782" s="3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34" t="n"/>
      <c r="K783" s="34" t="n"/>
      <c r="L783" s="3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34" t="n"/>
      <c r="K784" s="34" t="n"/>
      <c r="L784" s="3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34" t="n"/>
      <c r="K785" s="34" t="n"/>
      <c r="L785" s="3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34" t="n"/>
      <c r="K786" s="34" t="n"/>
      <c r="L786" s="3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34" t="n"/>
      <c r="K787" s="34" t="n"/>
      <c r="L787" s="3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34" t="n"/>
      <c r="K788" s="34" t="n"/>
      <c r="L788" s="3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34" t="n"/>
      <c r="K789" s="34" t="n"/>
      <c r="L789" s="3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34" t="n"/>
      <c r="K790" s="34" t="n"/>
      <c r="L790" s="3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34" t="n"/>
      <c r="K791" s="34" t="n"/>
      <c r="L791" s="3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34" t="n"/>
      <c r="K792" s="34" t="n"/>
      <c r="L792" s="3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34" t="n"/>
      <c r="K793" s="34" t="n"/>
      <c r="L793" s="3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34" t="n"/>
      <c r="K794" s="34" t="n"/>
      <c r="L794" s="3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34" t="n"/>
      <c r="K795" s="34" t="n"/>
      <c r="L795" s="3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34" t="n"/>
      <c r="K796" s="34" t="n"/>
      <c r="L796" s="3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34" t="n"/>
      <c r="K797" s="34" t="n"/>
      <c r="L797" s="3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34" t="n"/>
      <c r="K798" s="34" t="n"/>
      <c r="L798" s="3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34" t="n"/>
      <c r="K799" s="34" t="n"/>
      <c r="L799" s="3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34" t="n"/>
      <c r="K800" s="34" t="n"/>
      <c r="L800" s="3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34" t="n"/>
      <c r="K801" s="34" t="n"/>
      <c r="L801" s="3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34" t="n"/>
      <c r="K802" s="34" t="n"/>
      <c r="L802" s="3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34" t="n"/>
      <c r="K803" s="34" t="n"/>
      <c r="L803" s="3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34" t="n"/>
      <c r="K804" s="34" t="n"/>
      <c r="L804" s="3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34" t="n"/>
      <c r="K805" s="34" t="n"/>
      <c r="L805" s="3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34" t="n"/>
      <c r="K806" s="34" t="n"/>
      <c r="L806" s="3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34" t="n"/>
      <c r="K807" s="34" t="n"/>
      <c r="L807" s="3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34" t="n"/>
      <c r="K808" s="34" t="n"/>
      <c r="L808" s="3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34" t="n"/>
      <c r="K809" s="34" t="n"/>
      <c r="L809" s="3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34" t="n"/>
      <c r="K810" s="34" t="n"/>
      <c r="L810" s="3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34" t="n"/>
      <c r="K811" s="34" t="n"/>
      <c r="L811" s="3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34" t="n"/>
      <c r="K812" s="34" t="n"/>
      <c r="L812" s="3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34" t="n"/>
      <c r="K813" s="34" t="n"/>
      <c r="L813" s="3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34" t="n"/>
      <c r="K814" s="34" t="n"/>
      <c r="L814" s="3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34" t="n"/>
      <c r="K815" s="34" t="n"/>
      <c r="L815" s="3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34" t="n"/>
      <c r="K816" s="34" t="n"/>
      <c r="L816" s="3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34" t="n"/>
      <c r="K817" s="34" t="n"/>
      <c r="L817" s="3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34" t="n"/>
      <c r="K818" s="34" t="n"/>
      <c r="L818" s="3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34" t="n"/>
      <c r="K819" s="34" t="n"/>
      <c r="L819" s="3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34" t="n"/>
      <c r="K820" s="34" t="n"/>
      <c r="L820" s="3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34" t="n"/>
      <c r="K821" s="34" t="n"/>
      <c r="L821" s="3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34" t="n"/>
      <c r="K822" s="34" t="n"/>
      <c r="L822" s="3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34" t="n"/>
      <c r="K823" s="34" t="n"/>
      <c r="L823" s="3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34" t="n"/>
      <c r="K824" s="34" t="n"/>
      <c r="L824" s="3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34" t="n"/>
      <c r="K825" s="34" t="n"/>
      <c r="L825" s="3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34" t="n"/>
      <c r="K826" s="34" t="n"/>
      <c r="L826" s="3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34" t="n"/>
      <c r="K827" s="34" t="n"/>
      <c r="L827" s="3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34" t="n"/>
      <c r="K828" s="34" t="n"/>
      <c r="L828" s="3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34" t="n"/>
      <c r="K829" s="34" t="n"/>
      <c r="L829" s="3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34" t="n"/>
      <c r="K830" s="34" t="n"/>
      <c r="L830" s="3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34" t="n"/>
      <c r="K831" s="34" t="n"/>
      <c r="L831" s="3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34" t="n"/>
      <c r="K832" s="34" t="n"/>
      <c r="L832" s="3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34" t="n"/>
      <c r="K833" s="34" t="n"/>
      <c r="L833" s="3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34" t="n"/>
      <c r="K834" s="34" t="n"/>
      <c r="L834" s="3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34" t="n"/>
      <c r="K835" s="34" t="n"/>
      <c r="L835" s="3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34" t="n"/>
      <c r="K836" s="34" t="n"/>
      <c r="L836" s="3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34" t="n"/>
      <c r="K837" s="34" t="n"/>
      <c r="L837" s="3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34" t="n"/>
      <c r="K838" s="34" t="n"/>
      <c r="L838" s="3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34" t="n"/>
      <c r="K839" s="34" t="n"/>
      <c r="L839" s="3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34" t="n"/>
      <c r="K840" s="34" t="n"/>
      <c r="L840" s="3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34" t="n"/>
      <c r="K841" s="34" t="n"/>
      <c r="L841" s="3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34" t="n"/>
      <c r="K842" s="34" t="n"/>
      <c r="L842" s="3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34" t="n"/>
      <c r="K843" s="34" t="n"/>
      <c r="L843" s="3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34" t="n"/>
      <c r="K844" s="34" t="n"/>
      <c r="L844" s="3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34" t="n"/>
      <c r="K845" s="34" t="n"/>
      <c r="L845" s="3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34" t="n"/>
      <c r="K846" s="34" t="n"/>
      <c r="L846" s="3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34" t="n"/>
      <c r="K847" s="34" t="n"/>
      <c r="L847" s="3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34" t="n"/>
      <c r="K848" s="34" t="n"/>
      <c r="L848" s="3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34" t="n"/>
      <c r="K849" s="34" t="n"/>
      <c r="L849" s="3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34" t="n"/>
      <c r="K850" s="34" t="n"/>
      <c r="L850" s="3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34" t="n"/>
      <c r="K851" s="34" t="n"/>
      <c r="L851" s="3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34" t="n"/>
      <c r="K852" s="34" t="n"/>
      <c r="L852" s="3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34" t="n"/>
      <c r="K853" s="34" t="n"/>
      <c r="L853" s="3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34" t="n"/>
      <c r="K854" s="34" t="n"/>
      <c r="L854" s="3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34" t="n"/>
      <c r="K855" s="34" t="n"/>
      <c r="L855" s="3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34" t="n"/>
      <c r="K856" s="34" t="n"/>
      <c r="L856" s="3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34" t="n"/>
      <c r="K857" s="34" t="n"/>
      <c r="L857" s="3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34" t="n"/>
      <c r="K858" s="34" t="n"/>
      <c r="L858" s="3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34" t="n"/>
      <c r="K859" s="34" t="n"/>
      <c r="L859" s="3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34" t="n"/>
      <c r="K860" s="34" t="n"/>
      <c r="L860" s="3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34" t="n"/>
      <c r="K861" s="34" t="n"/>
      <c r="L861" s="3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34" t="n"/>
      <c r="K862" s="34" t="n"/>
      <c r="L862" s="3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34" t="n"/>
      <c r="K863" s="34" t="n"/>
      <c r="L863" s="3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34" t="n"/>
      <c r="K864" s="34" t="n"/>
      <c r="L864" s="3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34" t="n"/>
      <c r="K865" s="34" t="n"/>
      <c r="L865" s="3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34" t="n"/>
      <c r="K866" s="34" t="n"/>
      <c r="L866" s="3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34" t="n"/>
      <c r="K867" s="34" t="n"/>
      <c r="L867" s="3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34" t="n"/>
      <c r="K868" s="34" t="n"/>
      <c r="L868" s="3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34" t="n"/>
      <c r="K869" s="34" t="n"/>
      <c r="L869" s="3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34" t="n"/>
      <c r="K870" s="34" t="n"/>
      <c r="L870" s="3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34" t="n"/>
      <c r="K871" s="34" t="n"/>
      <c r="L871" s="3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34" t="n"/>
      <c r="K872" s="34" t="n"/>
      <c r="L872" s="3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34" t="n"/>
      <c r="K873" s="34" t="n"/>
      <c r="L873" s="3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34" t="n"/>
      <c r="K874" s="34" t="n"/>
      <c r="L874" s="3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34" t="n"/>
      <c r="K875" s="34" t="n"/>
      <c r="L875" s="3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34" t="n"/>
      <c r="K876" s="34" t="n"/>
      <c r="L876" s="3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34" t="n"/>
      <c r="K877" s="34" t="n"/>
      <c r="L877" s="3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34" t="n"/>
      <c r="K878" s="34" t="n"/>
      <c r="L878" s="3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34" t="n"/>
      <c r="K879" s="34" t="n"/>
      <c r="L879" s="3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34" t="n"/>
      <c r="K880" s="34" t="n"/>
      <c r="L880" s="3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34" t="n"/>
      <c r="K881" s="34" t="n"/>
      <c r="L881" s="3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34" t="n"/>
      <c r="K882" s="34" t="n"/>
      <c r="L882" s="3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34" t="n"/>
      <c r="K883" s="34" t="n"/>
      <c r="L883" s="3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34" t="n"/>
      <c r="K884" s="34" t="n"/>
      <c r="L884" s="3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34" t="n"/>
      <c r="K885" s="34" t="n"/>
      <c r="L885" s="3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34" t="n"/>
      <c r="K886" s="34" t="n"/>
      <c r="L886" s="3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34" t="n"/>
      <c r="K887" s="34" t="n"/>
      <c r="L887" s="3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34" t="n"/>
      <c r="K888" s="34" t="n"/>
      <c r="L888" s="3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34" t="n"/>
      <c r="K889" s="34" t="n"/>
      <c r="L889" s="3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34" t="n"/>
      <c r="K890" s="34" t="n"/>
      <c r="L890" s="3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34" t="n"/>
      <c r="K891" s="34" t="n"/>
      <c r="L891" s="3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34" t="n"/>
      <c r="K892" s="34" t="n"/>
      <c r="L892" s="3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34" t="n"/>
      <c r="K893" s="34" t="n"/>
      <c r="L893" s="3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34" t="n"/>
      <c r="K894" s="34" t="n"/>
      <c r="L894" s="3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34" t="n"/>
      <c r="K895" s="34" t="n"/>
      <c r="L895" s="3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34" t="n"/>
      <c r="K896" s="34" t="n"/>
      <c r="L896" s="3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34" t="n"/>
      <c r="K897" s="34" t="n"/>
      <c r="L897" s="3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34" t="n"/>
      <c r="K898" s="34" t="n"/>
      <c r="L898" s="3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34" t="n"/>
      <c r="K899" s="34" t="n"/>
      <c r="L899" s="3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34" t="n"/>
      <c r="K900" s="34" t="n"/>
      <c r="L900" s="3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34" t="n"/>
      <c r="K901" s="34" t="n"/>
      <c r="L901" s="3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34" t="n"/>
      <c r="K902" s="34" t="n"/>
      <c r="L902" s="3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34" t="n"/>
      <c r="K903" s="34" t="n"/>
      <c r="L903" s="3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34" t="n"/>
      <c r="K904" s="34" t="n"/>
      <c r="L904" s="3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34" t="n"/>
      <c r="K905" s="34" t="n"/>
      <c r="L905" s="3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34" t="n"/>
      <c r="K906" s="34" t="n"/>
      <c r="L906" s="3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34" t="n"/>
      <c r="K907" s="34" t="n"/>
      <c r="L907" s="3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34" t="n"/>
      <c r="K908" s="34" t="n"/>
      <c r="L908" s="3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34" t="n"/>
      <c r="K909" s="34" t="n"/>
      <c r="L909" s="3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34" t="n"/>
      <c r="K910" s="34" t="n"/>
      <c r="L910" s="3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34" t="n"/>
      <c r="K911" s="34" t="n"/>
      <c r="L911" s="3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34" t="n"/>
      <c r="K912" s="34" t="n"/>
      <c r="L912" s="3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34" t="n"/>
      <c r="K913" s="34" t="n"/>
      <c r="L913" s="3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34" t="n"/>
      <c r="K914" s="34" t="n"/>
      <c r="L914" s="3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34" t="n"/>
      <c r="K915" s="34" t="n"/>
      <c r="L915" s="3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34" t="n"/>
      <c r="K916" s="34" t="n"/>
      <c r="L916" s="3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34" t="n"/>
      <c r="K917" s="34" t="n"/>
      <c r="L917" s="3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34" t="n"/>
      <c r="K918" s="34" t="n"/>
      <c r="L918" s="3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34" t="n"/>
      <c r="K919" s="34" t="n"/>
      <c r="L919" s="3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34" t="n"/>
      <c r="K920" s="34" t="n"/>
      <c r="L920" s="3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34" t="n"/>
      <c r="K921" s="34" t="n"/>
      <c r="L921" s="3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34" t="n"/>
      <c r="K922" s="34" t="n"/>
      <c r="L922" s="3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34" t="n"/>
      <c r="K923" s="34" t="n"/>
      <c r="L923" s="3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34" t="n"/>
      <c r="K924" s="34" t="n"/>
      <c r="L924" s="3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34" t="n"/>
      <c r="K925" s="34" t="n"/>
      <c r="L925" s="3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34" t="n"/>
      <c r="K926" s="34" t="n"/>
      <c r="L926" s="3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34" t="n"/>
      <c r="K927" s="34" t="n"/>
      <c r="L927" s="3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34" t="n"/>
      <c r="K928" s="34" t="n"/>
      <c r="L928" s="3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34" t="n"/>
      <c r="K929" s="34" t="n"/>
      <c r="L929" s="3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34" t="n"/>
      <c r="K930" s="34" t="n"/>
      <c r="L930" s="3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34" t="n"/>
      <c r="K931" s="34" t="n"/>
      <c r="L931" s="3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34" t="n"/>
      <c r="K932" s="34" t="n"/>
      <c r="L932" s="3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34" t="n"/>
      <c r="K933" s="34" t="n"/>
      <c r="L933" s="3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34" t="n"/>
      <c r="K934" s="34" t="n"/>
      <c r="L934" s="3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34" t="n"/>
      <c r="K935" s="34" t="n"/>
      <c r="L935" s="3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34" t="n"/>
      <c r="K936" s="34" t="n"/>
      <c r="L936" s="3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34" t="n"/>
      <c r="K937" s="34" t="n"/>
      <c r="L937" s="3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34" t="n"/>
      <c r="K938" s="34" t="n"/>
      <c r="L938" s="3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34" t="n"/>
      <c r="K939" s="34" t="n"/>
      <c r="L939" s="3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34" t="n"/>
      <c r="K940" s="34" t="n"/>
      <c r="L940" s="3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34" t="n"/>
      <c r="K941" s="34" t="n"/>
      <c r="L941" s="3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34" t="n"/>
      <c r="K942" s="34" t="n"/>
      <c r="L942" s="3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34" t="n"/>
      <c r="K943" s="34" t="n"/>
      <c r="L943" s="3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34" t="n"/>
      <c r="K944" s="34" t="n"/>
      <c r="L944" s="3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34" t="n"/>
      <c r="K945" s="34" t="n"/>
      <c r="L945" s="3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34" t="n"/>
      <c r="K946" s="34" t="n"/>
      <c r="L946" s="3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34" t="n"/>
      <c r="K947" s="34" t="n"/>
      <c r="L947" s="3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34" t="n"/>
      <c r="K948" s="34" t="n"/>
      <c r="L948" s="3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34" t="n"/>
      <c r="K949" s="34" t="n"/>
      <c r="L949" s="3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34" t="n"/>
      <c r="K950" s="34" t="n"/>
      <c r="L950" s="3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34" t="n"/>
      <c r="K951" s="34" t="n"/>
      <c r="L951" s="3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34" t="n"/>
      <c r="K952" s="34" t="n"/>
      <c r="L952" s="3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34" t="n"/>
      <c r="K953" s="34" t="n"/>
      <c r="L953" s="3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34" t="n"/>
      <c r="K954" s="34" t="n"/>
      <c r="L954" s="3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34" t="n"/>
      <c r="K955" s="34" t="n"/>
      <c r="L955" s="3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34" t="n"/>
      <c r="K956" s="34" t="n"/>
      <c r="L956" s="3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34" t="n"/>
      <c r="K957" s="34" t="n"/>
      <c r="L957" s="3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34" t="n"/>
      <c r="K958" s="34" t="n"/>
      <c r="L958" s="3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34" t="n"/>
      <c r="K959" s="34" t="n"/>
      <c r="L959" s="3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34" t="n"/>
      <c r="K960" s="34" t="n"/>
      <c r="L960" s="3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34" t="n"/>
      <c r="K961" s="34" t="n"/>
      <c r="L961" s="3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34" t="n"/>
      <c r="K962" s="34" t="n"/>
      <c r="L962" s="3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34" t="n"/>
      <c r="K963" s="34" t="n"/>
      <c r="L963" s="3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34" t="n"/>
      <c r="K964" s="34" t="n"/>
      <c r="L964" s="3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34" t="n"/>
      <c r="K965" s="34" t="n"/>
      <c r="L965" s="3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34" t="n"/>
      <c r="K966" s="34" t="n"/>
      <c r="L966" s="3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34" t="n"/>
      <c r="K967" s="34" t="n"/>
      <c r="L967" s="3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34" t="n"/>
      <c r="K968" s="34" t="n"/>
      <c r="L968" s="3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34" t="n"/>
      <c r="K969" s="34" t="n"/>
      <c r="L969" s="3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34" t="n"/>
      <c r="K970" s="34" t="n"/>
      <c r="L970" s="3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34" t="n"/>
      <c r="K971" s="34" t="n"/>
      <c r="L971" s="3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34" t="n"/>
      <c r="K972" s="34" t="n"/>
      <c r="L972" s="3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34" t="n"/>
      <c r="K973" s="34" t="n"/>
      <c r="L973" s="3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34" t="n"/>
      <c r="K974" s="34" t="n"/>
      <c r="L974" s="3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34" t="n"/>
      <c r="K975" s="34" t="n"/>
      <c r="L975" s="3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34" t="n"/>
      <c r="K976" s="34" t="n"/>
      <c r="L976" s="3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34" t="n"/>
      <c r="K977" s="34" t="n"/>
      <c r="L977" s="3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34" t="n"/>
      <c r="K978" s="34" t="n"/>
      <c r="L978" s="3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34" t="n"/>
      <c r="K979" s="34" t="n"/>
      <c r="L979" s="3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34" t="n"/>
      <c r="K980" s="34" t="n"/>
      <c r="L980" s="3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34" t="n"/>
      <c r="K981" s="34" t="n"/>
      <c r="L981" s="3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34" t="n"/>
      <c r="K982" s="34" t="n"/>
      <c r="L982" s="3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34" t="n"/>
      <c r="K983" s="34" t="n"/>
      <c r="L983" s="3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34" t="n"/>
      <c r="K984" s="34" t="n"/>
      <c r="L984" s="3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34" t="n"/>
      <c r="K985" s="34" t="n"/>
      <c r="L985" s="3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34" t="n"/>
      <c r="K986" s="34" t="n"/>
      <c r="L986" s="3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34" t="n"/>
      <c r="K987" s="34" t="n"/>
      <c r="L987" s="3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34" t="n"/>
      <c r="K988" s="34" t="n"/>
      <c r="L988" s="3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34" t="n"/>
      <c r="K989" s="34" t="n"/>
      <c r="L989" s="3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34" t="n"/>
      <c r="K990" s="34" t="n"/>
      <c r="L990" s="3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34" t="n"/>
      <c r="K991" s="34" t="n"/>
      <c r="L991" s="3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34" t="n"/>
      <c r="K992" s="34" t="n"/>
      <c r="L992" s="3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34" t="n"/>
      <c r="K993" s="34" t="n"/>
      <c r="L993" s="3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34" t="n"/>
      <c r="K994" s="34" t="n"/>
      <c r="L994" s="3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34" t="n"/>
      <c r="K995" s="34" t="n"/>
      <c r="L995" s="3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34" t="n"/>
      <c r="K996" s="34" t="n"/>
      <c r="L996" s="3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34" t="n"/>
      <c r="K997" s="34" t="n"/>
      <c r="L997" s="3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34" t="n"/>
      <c r="K998" s="34" t="n"/>
      <c r="L998" s="3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34" t="n"/>
      <c r="K999" s="34" t="n"/>
      <c r="L999" s="3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34" t="n"/>
      <c r="K1000" s="34" t="n"/>
      <c r="L1000" s="3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34" t="n"/>
      <c r="K1001" s="34" t="n"/>
      <c r="L1001" s="3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34" t="n"/>
      <c r="K1002" s="34" t="n"/>
      <c r="L1002" s="3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34" t="n"/>
      <c r="K1003" s="34" t="n"/>
      <c r="L1003" s="3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34" t="n"/>
      <c r="K1004" s="34" t="n"/>
      <c r="L1004" s="3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34" t="n"/>
      <c r="K1005" s="34" t="n"/>
      <c r="L1005" s="3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34" t="n"/>
      <c r="K1006" s="34" t="n"/>
      <c r="L1006" s="3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34" t="n"/>
      <c r="K1007" s="34" t="n"/>
      <c r="L1007" s="3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34" t="n"/>
      <c r="K1008" s="34" t="n"/>
      <c r="L1008" s="3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34" t="n"/>
      <c r="K1009" s="34" t="n"/>
      <c r="L1009" s="3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34" t="n"/>
      <c r="K1010" s="34" t="n"/>
      <c r="L1010" s="3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34" t="n"/>
      <c r="K1011" s="34" t="n"/>
      <c r="L1011" s="3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34" t="n"/>
      <c r="K1012" s="34" t="n"/>
      <c r="L1012" s="3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</row>
    <row r="1013">
      <c r="J1013" s="34" t="n"/>
      <c r="K1013" s="34" t="n"/>
      <c r="L1013" s="34" t="n"/>
    </row>
    <row r="1014">
      <c r="J1014" s="34" t="n"/>
      <c r="K1014" s="34" t="n"/>
      <c r="L1014" s="34" t="n"/>
    </row>
    <row r="1015">
      <c r="J1015" s="34" t="n"/>
      <c r="K1015" s="34" t="n"/>
      <c r="L1015" s="34" t="n"/>
    </row>
    <row r="1016">
      <c r="J1016" s="34" t="n"/>
      <c r="K1016" s="34" t="n"/>
      <c r="L1016" s="34" t="n"/>
    </row>
    <row r="1017">
      <c r="J1017" s="34" t="n"/>
      <c r="K1017" s="34" t="n"/>
      <c r="L1017" s="34" t="n"/>
    </row>
    <row r="1018">
      <c r="J1018" s="34" t="n"/>
      <c r="K1018" s="34" t="n"/>
      <c r="L1018" s="34" t="n"/>
    </row>
    <row r="1019">
      <c r="J1019" s="34" t="n"/>
      <c r="K1019" s="34" t="n"/>
      <c r="L1019" s="34" t="n"/>
    </row>
    <row r="1020">
      <c r="J1020" s="34" t="n"/>
      <c r="K1020" s="34" t="n"/>
      <c r="L1020" s="34" t="n"/>
    </row>
    <row r="1021">
      <c r="J1021" s="34" t="n"/>
      <c r="K1021" s="34" t="n"/>
      <c r="L1021" s="34" t="n"/>
    </row>
    <row r="1022">
      <c r="J1022" s="34" t="n"/>
      <c r="K1022" s="34" t="n"/>
      <c r="L1022" s="34" t="n"/>
    </row>
    <row r="1023">
      <c r="J1023" s="34" t="n"/>
      <c r="K1023" s="34" t="n"/>
      <c r="L1023" s="34" t="n"/>
    </row>
    <row r="1024">
      <c r="J1024" s="34" t="n"/>
      <c r="K1024" s="34" t="n"/>
      <c r="L1024" s="34" t="n"/>
    </row>
  </sheetData>
  <mergeCells count="1">
    <mergeCell ref="N17:N1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986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37.78" customWidth="1" style="104" min="2" max="2"/>
    <col width="11.11" customWidth="1" style="104" min="3" max="26"/>
  </cols>
  <sheetData>
    <row r="1">
      <c r="A1" s="24" t="n"/>
      <c r="B1" s="24" t="inlineStr">
        <is>
          <t>2025 PROJECT NAME</t>
        </is>
      </c>
      <c r="C1" s="24" t="n"/>
      <c r="D1" s="24" t="n"/>
      <c r="E1" s="24" t="inlineStr">
        <is>
          <t>Настя</t>
        </is>
      </c>
      <c r="F1" s="24" t="inlineStr">
        <is>
          <t>Маша</t>
        </is>
      </c>
      <c r="G1" s="24" t="inlineStr">
        <is>
          <t>Сергій</t>
        </is>
      </c>
      <c r="H1" s="24" t="inlineStr">
        <is>
          <t>Андрій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EMPL 1</t>
        </is>
      </c>
      <c r="F2" s="16" t="inlineStr">
        <is>
          <t>EMPL 2</t>
        </is>
      </c>
      <c r="G2" s="16" t="inlineStr">
        <is>
          <t>EMPL 3</t>
        </is>
      </c>
      <c r="H2" s="16" t="inlineStr">
        <is>
          <t>EMPL 4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3" t="n"/>
      <c r="B3" s="22" t="inlineStr">
        <is>
          <t>DX-VEO-004-002</t>
        </is>
      </c>
      <c r="C3" s="34" t="n">
        <v>0.5</v>
      </c>
      <c r="D3" s="34">
        <f>C3*9</f>
        <v/>
      </c>
      <c r="E3" s="19">
        <f>C3*9</f>
        <v/>
      </c>
      <c r="F3" s="48" t="n"/>
      <c r="G3" s="49" t="n"/>
      <c r="H3" s="5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3" t="n"/>
      <c r="B4" s="22" t="inlineStr">
        <is>
          <t>DX-VEO-008-001</t>
        </is>
      </c>
      <c r="C4" s="34" t="n">
        <v>0.5</v>
      </c>
      <c r="D4" s="34">
        <f>C4*9</f>
        <v/>
      </c>
      <c r="E4" s="43" t="n"/>
      <c r="F4" s="48" t="n"/>
      <c r="G4" s="49" t="n"/>
      <c r="H4" s="51">
        <f>C4*9</f>
        <v/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3" t="n"/>
      <c r="B5" s="22" t="inlineStr">
        <is>
          <t>DX-VEO-009-001</t>
        </is>
      </c>
      <c r="C5" s="34" t="n">
        <v>0.5</v>
      </c>
      <c r="D5" s="34">
        <f>C5*9</f>
        <v/>
      </c>
      <c r="E5" s="49" t="n"/>
      <c r="F5" s="48" t="n"/>
      <c r="G5" s="49" t="n"/>
      <c r="H5" s="19">
        <f>C5*9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3" t="n"/>
      <c r="B6" s="22" t="inlineStr">
        <is>
          <t>DX-VEO-010-001</t>
        </is>
      </c>
      <c r="C6" s="34" t="n">
        <v>0.5</v>
      </c>
      <c r="D6" s="34">
        <f>C6*9</f>
        <v/>
      </c>
      <c r="E6" s="19">
        <f>C6*9</f>
        <v/>
      </c>
      <c r="F6" s="48" t="n"/>
      <c r="G6" s="49" t="n"/>
      <c r="H6" s="49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3" t="n"/>
      <c r="B7" s="22" t="inlineStr">
        <is>
          <t>DX-VEO-011-001</t>
        </is>
      </c>
      <c r="C7" s="34" t="n">
        <v>0.5</v>
      </c>
      <c r="D7" s="34">
        <f>C7*9</f>
        <v/>
      </c>
      <c r="E7" s="19">
        <f>C6*9</f>
        <v/>
      </c>
      <c r="F7" s="48" t="n"/>
      <c r="G7" s="49" t="n"/>
      <c r="H7" s="49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3" t="n"/>
      <c r="B8" s="22" t="inlineStr">
        <is>
          <t>DX-B-098-002</t>
        </is>
      </c>
      <c r="C8" s="34" t="n">
        <v>0.5</v>
      </c>
      <c r="D8" s="34">
        <f>C8*9</f>
        <v/>
      </c>
      <c r="E8" s="19">
        <f>C8*9</f>
        <v/>
      </c>
      <c r="F8" s="48" t="n"/>
      <c r="G8" s="49" t="n"/>
      <c r="H8" s="49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3" t="n"/>
      <c r="B9" s="22" t="inlineStr">
        <is>
          <t>DX-V-118-004_Chef_Smoothie</t>
        </is>
      </c>
      <c r="C9" s="34" t="n">
        <v>1</v>
      </c>
      <c r="D9" s="34">
        <f>C9*9</f>
        <v/>
      </c>
      <c r="E9" s="19">
        <f>C9*9</f>
        <v/>
      </c>
      <c r="F9" s="48" t="n"/>
      <c r="G9" s="49" t="n"/>
      <c r="H9" s="49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3" t="n"/>
      <c r="B10" s="22" t="inlineStr">
        <is>
          <t>DX-V-119-011_Trails_DX-V-106-009</t>
        </is>
      </c>
      <c r="C10" s="34" t="n">
        <v>1</v>
      </c>
      <c r="D10" s="34">
        <f>C10*9</f>
        <v/>
      </c>
      <c r="E10" s="49" t="n"/>
      <c r="F10" s="48" t="n"/>
      <c r="G10" s="49" t="n"/>
      <c r="H10" s="19">
        <f>C10*9</f>
        <v/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3" t="n"/>
      <c r="B11" s="22" t="inlineStr">
        <is>
          <t>DX-V-122-004</t>
        </is>
      </c>
      <c r="C11" s="34" t="n">
        <v>1</v>
      </c>
      <c r="D11" s="34">
        <f>C11*9</f>
        <v/>
      </c>
      <c r="E11" s="19">
        <f>C11*9</f>
        <v/>
      </c>
      <c r="F11" s="48" t="n"/>
      <c r="G11" s="49" t="n"/>
      <c r="H11" s="49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3" t="n"/>
      <c r="B12" s="22" t="inlineStr">
        <is>
          <t>DX-V-128-003</t>
        </is>
      </c>
      <c r="C12" s="34" t="n">
        <v>0.5</v>
      </c>
      <c r="D12" s="34">
        <f>C12*9</f>
        <v/>
      </c>
      <c r="E12" s="19">
        <f>C12*9</f>
        <v/>
      </c>
      <c r="F12" s="48" t="n"/>
      <c r="G12" s="49" t="n"/>
      <c r="H12" s="49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3" t="n"/>
      <c r="B13" s="22" t="inlineStr">
        <is>
          <t>DX-V-141-003</t>
        </is>
      </c>
      <c r="C13" s="34" t="n">
        <v>1</v>
      </c>
      <c r="D13" s="34">
        <f>C13*9</f>
        <v/>
      </c>
      <c r="E13" s="49" t="n"/>
      <c r="F13" s="48" t="n"/>
      <c r="G13" s="49" t="n"/>
      <c r="H13" s="19">
        <f>C13*9</f>
        <v/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3" t="n"/>
      <c r="B14" s="22" t="inlineStr">
        <is>
          <t>DX-B-015-003</t>
        </is>
      </c>
      <c r="C14" s="34" t="n">
        <v>0.3</v>
      </c>
      <c r="D14" s="34">
        <f>C14*9</f>
        <v/>
      </c>
      <c r="E14" s="19">
        <f>C14*9</f>
        <v/>
      </c>
      <c r="F14" s="48" t="n"/>
      <c r="G14" s="49" t="n"/>
      <c r="H14" s="43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104">
      <c r="A15" s="6" t="inlineStr">
        <is>
          <t>DD</t>
        </is>
      </c>
      <c r="B15" s="6" t="inlineStr">
        <is>
          <t>MGX</t>
        </is>
      </c>
      <c r="C15" s="15" t="inlineStr">
        <is>
          <t>SHIFTS</t>
        </is>
      </c>
      <c r="D15" s="15" t="inlineStr">
        <is>
          <t>HOURS</t>
        </is>
      </c>
      <c r="E15" s="16" t="inlineStr">
        <is>
          <t>EMPL 1</t>
        </is>
      </c>
      <c r="F15" s="16" t="inlineStr">
        <is>
          <t>EMPL 2</t>
        </is>
      </c>
      <c r="G15" s="16" t="inlineStr">
        <is>
          <t>EMPL 3</t>
        </is>
      </c>
      <c r="H15" s="16" t="inlineStr">
        <is>
          <t>EMPL 4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3" t="n"/>
      <c r="B16" s="22" t="inlineStr">
        <is>
          <t>DD-V-137-065</t>
        </is>
      </c>
      <c r="C16" s="34" t="n">
        <v>0.3</v>
      </c>
      <c r="D16" s="34">
        <f>C16*9</f>
        <v/>
      </c>
      <c r="E16" s="48" t="n"/>
      <c r="F16" s="48" t="n"/>
      <c r="G16" s="48" t="n"/>
      <c r="H16" s="23">
        <f>D16</f>
        <v/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3" t="n"/>
      <c r="B17" s="22" t="inlineStr">
        <is>
          <t>DD-V-292-022</t>
        </is>
      </c>
      <c r="C17" s="34" t="n">
        <v>0.2</v>
      </c>
      <c r="D17" s="34">
        <f>C17*9</f>
        <v/>
      </c>
      <c r="E17" s="48" t="n"/>
      <c r="F17" s="23">
        <f>C17*9</f>
        <v/>
      </c>
      <c r="G17" s="48" t="n"/>
      <c r="H17" s="4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3" t="n"/>
      <c r="B18" s="31" t="inlineStr">
        <is>
          <t xml:space="preserve">DD XMAS Resize </t>
        </is>
      </c>
      <c r="C18" s="34" t="n">
        <v>0.5</v>
      </c>
      <c r="D18" s="34">
        <f>C18*9</f>
        <v/>
      </c>
      <c r="E18" s="23">
        <f>C18*9</f>
        <v/>
      </c>
      <c r="F18" s="48" t="n"/>
      <c r="G18" s="48" t="n"/>
      <c r="H18" s="4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13" t="n"/>
      <c r="B19" s="31" t="inlineStr">
        <is>
          <t>DD-V-292-023</t>
        </is>
      </c>
      <c r="C19" s="34" t="n">
        <v>0.3</v>
      </c>
      <c r="D19" s="34">
        <f>C19*9</f>
        <v/>
      </c>
      <c r="E19" s="48" t="n"/>
      <c r="F19" s="48" t="n"/>
      <c r="G19" s="48" t="n"/>
      <c r="H19" s="23">
        <f>C19*9</f>
        <v/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3" t="n"/>
      <c r="B20" s="31" t="inlineStr">
        <is>
          <t>DD-SS-003-008</t>
        </is>
      </c>
      <c r="C20" s="34" t="n">
        <v>0.5</v>
      </c>
      <c r="D20" s="34">
        <f>C20*9</f>
        <v/>
      </c>
      <c r="E20" s="23">
        <f>C20*9</f>
        <v/>
      </c>
      <c r="F20" s="48" t="n"/>
      <c r="G20" s="48" t="n"/>
      <c r="H20" s="4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13" t="n"/>
      <c r="B21" s="31" t="inlineStr">
        <is>
          <t>DD - Translate To IT - DD-V-292-022</t>
        </is>
      </c>
      <c r="C21" s="34" t="n">
        <v>0.5</v>
      </c>
      <c r="D21" s="34">
        <f>C21*9</f>
        <v/>
      </c>
      <c r="E21" s="48" t="n"/>
      <c r="F21" s="48" t="n"/>
      <c r="G21" s="48" t="n"/>
      <c r="H21" s="23">
        <f>C21*9</f>
        <v/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13" t="n"/>
      <c r="B22" s="31" t="inlineStr">
        <is>
          <t>DD IT Translation - DD-V-295-001_FindPeon</t>
        </is>
      </c>
      <c r="C22" s="34" t="n">
        <v>0.3</v>
      </c>
      <c r="D22" s="34">
        <f>C22*9</f>
        <v/>
      </c>
      <c r="E22" s="23">
        <f>C22*9</f>
        <v/>
      </c>
      <c r="F22" s="48" t="n"/>
      <c r="G22" s="48" t="n"/>
      <c r="H22" s="4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3" t="n"/>
      <c r="B23" s="35" t="inlineStr">
        <is>
          <t>DD IT Translate - DD-V-137-065_FakeTrail</t>
        </is>
      </c>
      <c r="C23" s="34" t="n">
        <v>0.5</v>
      </c>
      <c r="D23" s="34">
        <f>C23*9</f>
        <v/>
      </c>
      <c r="E23" s="48" t="n"/>
      <c r="F23" s="48" t="n"/>
      <c r="G23" s="48" t="n"/>
      <c r="H23" s="23">
        <f>C23*9</f>
        <v/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13" t="n"/>
      <c r="B24" s="35" t="inlineStr">
        <is>
          <t>DD IT Translate - DD-V-049-001_Trail_Knight</t>
        </is>
      </c>
      <c r="C24" s="34" t="n">
        <v>0.5</v>
      </c>
      <c r="D24" s="34">
        <f>C24*9</f>
        <v/>
      </c>
      <c r="E24" s="23">
        <f>C24*9</f>
        <v/>
      </c>
      <c r="F24" s="48" t="n"/>
      <c r="G24" s="48" t="n"/>
      <c r="H24" s="4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13" t="n"/>
      <c r="B25" s="35" t="inlineStr">
        <is>
          <t>DD-H-265-001_DailyGift</t>
        </is>
      </c>
      <c r="C25" s="34" t="n">
        <v>0.5</v>
      </c>
      <c r="D25" s="34">
        <f>C25*9</f>
        <v/>
      </c>
      <c r="E25" s="48" t="n"/>
      <c r="F25" s="23">
        <f>C25*9</f>
        <v/>
      </c>
      <c r="G25" s="48" t="n"/>
      <c r="H25" s="2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3" t="n"/>
      <c r="B26" s="35" t="inlineStr">
        <is>
          <t>DD-V-254-004</t>
        </is>
      </c>
      <c r="C26" s="34" t="n">
        <v>1</v>
      </c>
      <c r="D26" s="34">
        <f>C26*9</f>
        <v/>
      </c>
      <c r="E26" s="23">
        <f>C26*9</f>
        <v/>
      </c>
      <c r="F26" s="48" t="n"/>
      <c r="G26" s="48" t="n"/>
      <c r="H26" s="4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13" t="n"/>
      <c r="B27" s="35" t="inlineStr">
        <is>
          <t>DD IT - 3 VEO Hooks  |  VEO Cake</t>
        </is>
      </c>
      <c r="C27" s="34" t="n">
        <v>0.8</v>
      </c>
      <c r="D27" s="34">
        <f>C27*9</f>
        <v/>
      </c>
      <c r="E27" s="23">
        <f>C27*9</f>
        <v/>
      </c>
      <c r="F27" s="48" t="n"/>
      <c r="G27" s="48" t="n"/>
      <c r="H27" s="4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13" t="n"/>
      <c r="B28" s="35" t="inlineStr">
        <is>
          <t>DD IT - 3 VEO Hooks  |  VEO Football</t>
        </is>
      </c>
      <c r="C28" s="34" t="n">
        <v>0.8</v>
      </c>
      <c r="D28" s="34">
        <f>C28*9</f>
        <v/>
      </c>
      <c r="E28" s="48" t="n"/>
      <c r="F28" s="23">
        <f>C28*9</f>
        <v/>
      </c>
      <c r="G28" s="48" t="n"/>
      <c r="H28" s="4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13" t="n"/>
      <c r="B29" s="35" t="inlineStr">
        <is>
          <t>DD IT - 3 VEO Hooks  |  VEO Emily</t>
        </is>
      </c>
      <c r="C29" s="34" t="n">
        <v>0.8</v>
      </c>
      <c r="D29" s="34">
        <f>C29*9</f>
        <v/>
      </c>
      <c r="E29" s="48" t="n"/>
      <c r="F29" s="48" t="n"/>
      <c r="G29" s="48" t="n"/>
      <c r="H29" s="23">
        <f>C29*9</f>
        <v/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13" t="n"/>
      <c r="B30" s="35" t="inlineStr">
        <is>
          <t>DD IT Translate - DD-V-292-005_WheelOfFortune</t>
        </is>
      </c>
      <c r="C30" s="34" t="n">
        <v>0.5</v>
      </c>
      <c r="D30" s="34">
        <f>C30*9</f>
        <v/>
      </c>
      <c r="E30" s="48" t="n"/>
      <c r="F30" s="48" t="n"/>
      <c r="G30" s="48" t="n"/>
      <c r="H30" s="23">
        <f>C30*9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36" t="inlineStr">
        <is>
          <t>total</t>
        </is>
      </c>
      <c r="B31" s="37" t="n"/>
      <c r="C31" s="16">
        <f>SUM(C3:C30)</f>
        <v/>
      </c>
      <c r="D31" s="16">
        <f>SUM(D3:D30)</f>
        <v/>
      </c>
      <c r="E31" s="16">
        <f>SUM(E3:E30)</f>
        <v/>
      </c>
      <c r="F31" s="16">
        <f>SUM(F3:F30)</f>
        <v/>
      </c>
      <c r="G31" s="16">
        <f>SUM(G3:G30)</f>
        <v/>
      </c>
      <c r="H31" s="56">
        <f>SUM(H3:H30)</f>
        <v/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47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27.11" customWidth="1" style="104" min="2" max="2"/>
    <col width="11.11" customWidth="1" style="104" min="3" max="27"/>
  </cols>
  <sheetData>
    <row r="1">
      <c r="A1" s="24" t="n"/>
      <c r="B1" s="24" t="inlineStr">
        <is>
          <t>2025 PROJECT NAME</t>
        </is>
      </c>
      <c r="C1" s="24" t="n"/>
      <c r="D1" s="24" t="n"/>
      <c r="E1" s="24" t="inlineStr">
        <is>
          <t>Настя</t>
        </is>
      </c>
      <c r="F1" s="24" t="inlineStr">
        <is>
          <t>Маша</t>
        </is>
      </c>
      <c r="G1" s="24" t="inlineStr">
        <is>
          <t>Сергій</t>
        </is>
      </c>
      <c r="H1" s="24" t="inlineStr">
        <is>
          <t>Андрій</t>
        </is>
      </c>
      <c r="V1" s="4" t="n"/>
      <c r="W1" s="4" t="n"/>
      <c r="X1" s="4" t="n"/>
      <c r="Y1" s="4" t="n"/>
      <c r="Z1" s="4" t="n"/>
      <c r="AA1" s="4" t="n"/>
    </row>
    <row r="2">
      <c r="A2" s="6" t="inlineStr">
        <is>
          <t>DX</t>
        </is>
      </c>
      <c r="B2" s="6" t="inlineStr">
        <is>
          <t>MGX</t>
        </is>
      </c>
      <c r="C2" s="15" t="inlineStr">
        <is>
          <t>SHIFTS</t>
        </is>
      </c>
      <c r="D2" s="15" t="inlineStr">
        <is>
          <t>HOURS</t>
        </is>
      </c>
      <c r="E2" s="16" t="inlineStr">
        <is>
          <t>EMPL 1</t>
        </is>
      </c>
      <c r="F2" s="16" t="inlineStr">
        <is>
          <t>EMPL 2</t>
        </is>
      </c>
      <c r="G2" s="16" t="inlineStr">
        <is>
          <t>EMPL 3</t>
        </is>
      </c>
      <c r="H2" s="16" t="inlineStr">
        <is>
          <t>EMPL 4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s="13" t="n"/>
      <c r="B3" s="54" t="inlineStr">
        <is>
          <t>DX-V-002-038</t>
        </is>
      </c>
      <c r="C3" s="34" t="n">
        <v>0.2</v>
      </c>
      <c r="D3" s="34">
        <f>C3*9</f>
        <v/>
      </c>
      <c r="E3" s="24" t="n"/>
      <c r="F3" s="23" t="n">
        <v>1.8</v>
      </c>
      <c r="G3" s="24" t="n"/>
      <c r="H3" s="55" t="n"/>
      <c r="I3" s="4" t="inlineStr">
        <is>
          <t>додано з жовтневого проєкту, оскільки буда надбавка, яку не врахували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3" t="n"/>
      <c r="B4" s="54" t="inlineStr">
        <is>
          <t>DX-VEO-005-001</t>
        </is>
      </c>
      <c r="C4" s="34" t="n">
        <v>0.5</v>
      </c>
      <c r="D4" s="34">
        <f>C4*9</f>
        <v/>
      </c>
      <c r="E4" s="24" t="n"/>
      <c r="F4" s="34" t="n"/>
      <c r="G4" s="24" t="n"/>
      <c r="H4" s="51">
        <f>C4*9</f>
        <v/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13" t="n"/>
      <c r="B5" s="54" t="inlineStr">
        <is>
          <t>DX-VEO-006-001</t>
        </is>
      </c>
      <c r="C5" s="34" t="n">
        <v>0.5</v>
      </c>
      <c r="D5" s="34">
        <f>C5*9</f>
        <v/>
      </c>
      <c r="E5" s="24" t="n"/>
      <c r="F5" s="34" t="n"/>
      <c r="G5" s="24" t="n"/>
      <c r="H5" s="19">
        <f>C5*9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13" t="n"/>
      <c r="B6" s="54" t="inlineStr">
        <is>
          <t>DX-VEO-007-001</t>
        </is>
      </c>
      <c r="C6" s="34" t="n">
        <v>0.5</v>
      </c>
      <c r="D6" s="34">
        <f>C6*9</f>
        <v/>
      </c>
      <c r="E6" s="24" t="n"/>
      <c r="F6" s="34" t="n"/>
      <c r="G6" s="24" t="n"/>
      <c r="H6" s="19">
        <f>C6*9</f>
        <v/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13" t="n"/>
      <c r="B7" s="54" t="inlineStr">
        <is>
          <t>DX-B-087-003</t>
        </is>
      </c>
      <c r="C7" s="34" t="n">
        <v>0.2</v>
      </c>
      <c r="D7" s="34">
        <f>C7*9</f>
        <v/>
      </c>
      <c r="E7" s="19">
        <f>C7*9</f>
        <v/>
      </c>
      <c r="F7" s="34" t="n"/>
      <c r="G7" s="24" t="n"/>
      <c r="H7" s="2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13" t="n"/>
      <c r="B8" s="54" t="inlineStr">
        <is>
          <t>DX-V-107-014</t>
        </is>
      </c>
      <c r="C8" s="34" t="n">
        <v>0.3</v>
      </c>
      <c r="D8" s="34">
        <f>C8*9</f>
        <v/>
      </c>
      <c r="E8" s="24" t="n"/>
      <c r="F8" s="23">
        <f>C8*9</f>
        <v/>
      </c>
      <c r="G8" s="24" t="n"/>
      <c r="H8" s="2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13" t="n"/>
      <c r="B9" s="54" t="inlineStr">
        <is>
          <t>DX-V-127-003</t>
        </is>
      </c>
      <c r="C9" s="34" t="n">
        <v>1</v>
      </c>
      <c r="D9" s="34">
        <f>C9*9</f>
        <v/>
      </c>
      <c r="E9" s="24" t="n"/>
      <c r="F9" s="48" t="n"/>
      <c r="G9" s="24" t="n"/>
      <c r="H9" s="19">
        <f>C9*9</f>
        <v/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13" t="n"/>
      <c r="B10" s="54" t="inlineStr">
        <is>
          <t>DX-V-128-002</t>
        </is>
      </c>
      <c r="C10" s="34" t="n">
        <v>0.3</v>
      </c>
      <c r="D10" s="34">
        <f>C10*9</f>
        <v/>
      </c>
      <c r="E10" s="24" t="n"/>
      <c r="F10" s="23">
        <f>C10*9</f>
        <v/>
      </c>
      <c r="G10" s="24" t="n"/>
      <c r="H10" s="49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13" t="n"/>
      <c r="B11" s="54" t="inlineStr">
        <is>
          <t>DX-V-136-002</t>
        </is>
      </c>
      <c r="C11" s="34" t="n">
        <v>1.5</v>
      </c>
      <c r="D11" s="34">
        <f>C11*9</f>
        <v/>
      </c>
      <c r="E11" s="24" t="n"/>
      <c r="F11" s="34" t="n"/>
      <c r="G11" s="4" t="n"/>
      <c r="H11" s="19">
        <f>C11*9</f>
        <v/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13" t="n"/>
      <c r="B12" s="54" t="inlineStr">
        <is>
          <t>DX-V-122-001</t>
        </is>
      </c>
      <c r="C12" s="34" t="n">
        <v>1.5</v>
      </c>
      <c r="D12" s="34">
        <f>C12*9</f>
        <v/>
      </c>
      <c r="E12" s="24" t="n"/>
      <c r="F12" s="34" t="n"/>
      <c r="G12" s="19">
        <f>C12*9</f>
        <v/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13" t="n"/>
      <c r="B13" s="54" t="inlineStr">
        <is>
          <t>DX-V-119-008</t>
        </is>
      </c>
      <c r="C13" s="34" t="n">
        <v>2.3</v>
      </c>
      <c r="D13" s="34">
        <f>C13*9</f>
        <v/>
      </c>
      <c r="E13" s="24" t="n"/>
      <c r="F13" s="34" t="n"/>
      <c r="G13" s="19">
        <f>C13*9</f>
        <v/>
      </c>
      <c r="H13" s="2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13" t="n"/>
      <c r="B14" s="54" t="inlineStr">
        <is>
          <t>DX-V-122-002</t>
        </is>
      </c>
      <c r="C14" s="34" t="n">
        <v>1.5</v>
      </c>
      <c r="D14" s="34">
        <f>C14*9</f>
        <v/>
      </c>
      <c r="E14" s="24" t="n"/>
      <c r="F14" s="34" t="n"/>
      <c r="G14" s="24" t="n"/>
      <c r="H14" s="19">
        <f>C12*9</f>
        <v/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13" t="n"/>
      <c r="B15" s="54" t="inlineStr">
        <is>
          <t>DX-V-119-001</t>
        </is>
      </c>
      <c r="C15" s="34" t="n">
        <v>1</v>
      </c>
      <c r="D15" s="34">
        <f>C15*9</f>
        <v/>
      </c>
      <c r="E15" s="4" t="n"/>
      <c r="F15" s="34" t="n"/>
      <c r="G15" s="19">
        <f>C15*9</f>
        <v/>
      </c>
      <c r="H15" s="2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13" t="n"/>
      <c r="B16" s="54" t="inlineStr">
        <is>
          <t>DX-V-128-001</t>
        </is>
      </c>
      <c r="C16" s="34" t="n">
        <v>0.5</v>
      </c>
      <c r="D16" s="34">
        <f>C16*9</f>
        <v/>
      </c>
      <c r="E16" s="19">
        <f>C16*9</f>
        <v/>
      </c>
      <c r="F16" s="34" t="n"/>
      <c r="G16" s="24" t="n"/>
      <c r="H16" s="2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13" t="n"/>
      <c r="B17" s="54" t="inlineStr">
        <is>
          <t>DX-SS-019-002</t>
        </is>
      </c>
      <c r="C17" s="34" t="n">
        <v>1</v>
      </c>
      <c r="D17" s="34">
        <f>C17*9</f>
        <v/>
      </c>
      <c r="E17" s="19">
        <f>C17*9</f>
        <v/>
      </c>
      <c r="F17" s="34" t="n"/>
      <c r="G17" s="24" t="n"/>
      <c r="H17" s="2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13" t="n"/>
      <c r="B18" s="54" t="inlineStr">
        <is>
          <t>DX-V-135-002</t>
        </is>
      </c>
      <c r="C18" s="34" t="n">
        <v>0.6</v>
      </c>
      <c r="D18" s="34">
        <f>C18*9</f>
        <v/>
      </c>
      <c r="E18" s="24" t="n"/>
      <c r="F18" s="34" t="n"/>
      <c r="G18" s="24" t="n"/>
      <c r="H18" s="19">
        <f>C18*9</f>
        <v/>
      </c>
      <c r="I18" s="4" t="n"/>
      <c r="J18" s="4" t="inlineStr">
        <is>
          <t>додали годину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6" t="inlineStr">
        <is>
          <t>DD</t>
        </is>
      </c>
      <c r="B19" s="6" t="inlineStr">
        <is>
          <t>MGX</t>
        </is>
      </c>
      <c r="C19" s="15" t="inlineStr">
        <is>
          <t>SHIFTS</t>
        </is>
      </c>
      <c r="D19" s="15" t="inlineStr">
        <is>
          <t>HOURS</t>
        </is>
      </c>
      <c r="E19" s="16" t="inlineStr">
        <is>
          <t>EMPL 1</t>
        </is>
      </c>
      <c r="F19" s="16" t="inlineStr">
        <is>
          <t>EMPL 2</t>
        </is>
      </c>
      <c r="G19" s="16" t="inlineStr">
        <is>
          <t>EMPL 3</t>
        </is>
      </c>
      <c r="H19" s="16" t="inlineStr">
        <is>
          <t>EMPL 4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13" t="n"/>
      <c r="B20" s="54" t="inlineStr">
        <is>
          <t>Cameo UGC | NEW  |  Video ITR</t>
        </is>
      </c>
      <c r="C20" s="34" t="n">
        <v>0.3</v>
      </c>
      <c r="D20" s="34">
        <f>C20*9</f>
        <v/>
      </c>
      <c r="E20" s="34" t="n"/>
      <c r="F20" s="34" t="n"/>
      <c r="G20" s="23">
        <f>D20</f>
        <v/>
      </c>
      <c r="H20" s="3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13" t="n"/>
      <c r="B21" s="54" t="inlineStr">
        <is>
          <t xml:space="preserve">DD-V-078_FirePhoneSwipe </t>
        </is>
      </c>
      <c r="C21" s="34" t="n">
        <v>0.3</v>
      </c>
      <c r="D21" s="34">
        <f>C21*9</f>
        <v/>
      </c>
      <c r="E21" s="23">
        <f>C21*9</f>
        <v/>
      </c>
      <c r="F21" s="34" t="n"/>
      <c r="G21" s="34" t="n"/>
      <c r="H21" s="3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13" t="n"/>
      <c r="B22" s="57" t="inlineStr">
        <is>
          <t>DD-V-078__NoDiceTryItYourself</t>
        </is>
      </c>
      <c r="C22" s="34" t="n">
        <v>0.3</v>
      </c>
      <c r="D22" s="34">
        <f>C22*9</f>
        <v/>
      </c>
      <c r="E22" s="23">
        <f>C22*9</f>
        <v/>
      </c>
      <c r="F22" s="34" t="n"/>
      <c r="G22" s="34" t="n"/>
      <c r="H22" s="3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13" t="n"/>
      <c r="B23" s="57" t="inlineStr">
        <is>
          <t>DD-UGC-300</t>
        </is>
      </c>
      <c r="C23" s="34" t="n">
        <v>0.3</v>
      </c>
      <c r="D23" s="34">
        <f>C23*9</f>
        <v/>
      </c>
      <c r="E23" s="23">
        <f>C23*9</f>
        <v/>
      </c>
      <c r="F23" s="34" t="n"/>
      <c r="G23" s="34" t="n"/>
      <c r="H23" s="3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13" t="n"/>
      <c r="B24" s="57" t="inlineStr">
        <is>
          <t>DD-V-292</t>
        </is>
      </c>
      <c r="C24" s="34" t="n">
        <v>0.3</v>
      </c>
      <c r="D24" s="34">
        <f>C24*9</f>
        <v/>
      </c>
      <c r="E24" s="34" t="n"/>
      <c r="F24" s="23">
        <f>C24*9</f>
        <v/>
      </c>
      <c r="G24" s="34" t="n"/>
      <c r="H24" s="3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13" t="n"/>
      <c r="B25" s="58" t="inlineStr">
        <is>
          <t>DD-V-049</t>
        </is>
      </c>
      <c r="C25" s="34" t="n">
        <v>0.3</v>
      </c>
      <c r="D25" s="34">
        <f>C25*9</f>
        <v/>
      </c>
      <c r="E25" s="34" t="n"/>
      <c r="F25" s="23">
        <f>C25*9</f>
        <v/>
      </c>
      <c r="G25" s="34" t="n"/>
      <c r="H25" s="3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13" t="n"/>
      <c r="B26" s="59" t="inlineStr">
        <is>
          <t>DD-V-292-007</t>
        </is>
      </c>
      <c r="C26" s="34" t="n">
        <v>0.3</v>
      </c>
      <c r="D26" s="34">
        <f>C26*9</f>
        <v/>
      </c>
      <c r="E26" s="34" t="n"/>
      <c r="F26" s="48" t="n"/>
      <c r="G26" s="34" t="n"/>
      <c r="H26" s="23">
        <f>C26*9</f>
        <v/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13" t="n"/>
      <c r="B27" s="59" t="inlineStr">
        <is>
          <t>DD-UGC-300-009</t>
        </is>
      </c>
      <c r="C27" s="34" t="n">
        <v>0.3</v>
      </c>
      <c r="D27" s="34">
        <f>C27*9</f>
        <v/>
      </c>
      <c r="E27" s="23">
        <f>C27*9</f>
        <v/>
      </c>
      <c r="F27" s="48" t="n"/>
      <c r="G27" s="34" t="n"/>
      <c r="H27" s="3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13" t="n"/>
      <c r="B28" s="59" t="inlineStr">
        <is>
          <t>DD-V-292-010</t>
        </is>
      </c>
      <c r="C28" s="34" t="n">
        <v>0.3</v>
      </c>
      <c r="D28" s="34">
        <f>C28*9</f>
        <v/>
      </c>
      <c r="E28" s="34" t="n"/>
      <c r="F28" s="23">
        <f>C28*9</f>
        <v/>
      </c>
      <c r="G28" s="34" t="n"/>
      <c r="H28" s="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13" t="n"/>
      <c r="B29" s="59" t="inlineStr">
        <is>
          <t>DD-V-279-002</t>
        </is>
      </c>
      <c r="C29" s="34" t="n">
        <v>0.3</v>
      </c>
      <c r="D29" s="34">
        <f>C29*9</f>
        <v/>
      </c>
      <c r="E29" s="34" t="n"/>
      <c r="F29" s="23">
        <f>C29*9</f>
        <v/>
      </c>
      <c r="G29" s="34" t="n"/>
      <c r="H29" s="3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13" t="n"/>
      <c r="B30" s="59" t="inlineStr">
        <is>
          <t>DD-V-195-010</t>
        </is>
      </c>
      <c r="C30" s="34" t="n">
        <v>0.3</v>
      </c>
      <c r="D30" s="34">
        <f>C30*9</f>
        <v/>
      </c>
      <c r="E30" s="34" t="n"/>
      <c r="F30" s="23">
        <f>C30*9</f>
        <v/>
      </c>
      <c r="G30" s="34" t="n"/>
      <c r="H30" s="3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13" t="n"/>
      <c r="B31" s="59" t="inlineStr">
        <is>
          <t>DD-AIV-107-002</t>
        </is>
      </c>
      <c r="C31" s="34" t="n">
        <v>0.3</v>
      </c>
      <c r="D31" s="34">
        <f>C31*9</f>
        <v/>
      </c>
      <c r="E31" s="23">
        <f>C31*9</f>
        <v/>
      </c>
      <c r="F31" s="34" t="n"/>
      <c r="G31" s="34" t="n"/>
      <c r="H31" s="3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13" t="n"/>
      <c r="B32" s="59" t="inlineStr">
        <is>
          <t>DD-V-211-007</t>
        </is>
      </c>
      <c r="C32" s="34" t="n">
        <v>1</v>
      </c>
      <c r="D32" s="34">
        <f>C32*9</f>
        <v/>
      </c>
      <c r="E32" s="34" t="n"/>
      <c r="F32" s="34" t="n"/>
      <c r="G32" s="23" t="n">
        <v>9</v>
      </c>
      <c r="H32" s="3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13" t="n"/>
      <c r="B33" s="59" t="inlineStr">
        <is>
          <t>DD-VEO-009</t>
        </is>
      </c>
      <c r="C33" s="34" t="n">
        <v>0.5</v>
      </c>
      <c r="D33" s="34">
        <f>C33*9</f>
        <v/>
      </c>
      <c r="E33" s="34" t="n"/>
      <c r="F33" s="34" t="n"/>
      <c r="G33" s="34" t="n"/>
      <c r="H33" s="23">
        <f>C33*9</f>
        <v/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13" t="n"/>
      <c r="B34" s="60" t="inlineStr">
        <is>
          <t>DD-V-292-013</t>
        </is>
      </c>
      <c r="C34" s="34" t="n">
        <v>0.8</v>
      </c>
      <c r="D34" s="34">
        <f>C34*9</f>
        <v/>
      </c>
      <c r="E34" s="4" t="n"/>
      <c r="F34" s="4" t="n"/>
      <c r="G34" s="23">
        <f>D34</f>
        <v/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13" t="n"/>
      <c r="B35" s="60" t="inlineStr">
        <is>
          <t>DD-V-292-015</t>
        </is>
      </c>
      <c r="C35" s="34" t="n">
        <v>0.5</v>
      </c>
      <c r="D35" s="34">
        <f>C35*9</f>
        <v/>
      </c>
      <c r="E35" s="34" t="n"/>
      <c r="F35" s="34" t="n"/>
      <c r="G35" s="34" t="n"/>
      <c r="H35" s="23">
        <f>C35*9</f>
        <v/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13" t="n"/>
      <c r="B36" s="60" t="inlineStr">
        <is>
          <t>DD-V-292-017</t>
        </is>
      </c>
      <c r="C36" s="34" t="n">
        <v>0.8</v>
      </c>
      <c r="D36" s="34">
        <f>C36*9</f>
        <v/>
      </c>
      <c r="E36" s="34" t="n"/>
      <c r="F36" s="34" t="n"/>
      <c r="G36" s="34" t="n"/>
      <c r="H36" s="23">
        <f>C36*9</f>
        <v/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13" t="n"/>
      <c r="B37" s="59" t="inlineStr">
        <is>
          <t>DD-V-292-005</t>
        </is>
      </c>
      <c r="C37" s="34" t="n">
        <v>1</v>
      </c>
      <c r="D37" s="34">
        <f>C37*9</f>
        <v/>
      </c>
      <c r="E37" s="34" t="n"/>
      <c r="F37" s="34" t="n"/>
      <c r="G37" s="23">
        <f>D37</f>
        <v/>
      </c>
      <c r="H37" s="3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13" t="n"/>
      <c r="B38" s="59" t="inlineStr">
        <is>
          <t>DD-V-292-013</t>
        </is>
      </c>
      <c r="C38" s="34" t="n">
        <v>0.3</v>
      </c>
      <c r="D38" s="34">
        <f>C38*9</f>
        <v/>
      </c>
      <c r="E38" s="34" t="n"/>
      <c r="F38" s="34" t="n"/>
      <c r="G38" s="23">
        <f>D38</f>
        <v/>
      </c>
      <c r="H38" s="3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13" t="n"/>
      <c r="B39" s="59" t="inlineStr">
        <is>
          <t>DD-VEO-006</t>
        </is>
      </c>
      <c r="C39" s="34" t="n">
        <v>0.8</v>
      </c>
      <c r="D39" s="34">
        <f>C39*9</f>
        <v/>
      </c>
      <c r="E39" s="34" t="n"/>
      <c r="F39" s="23">
        <f>C39*9</f>
        <v/>
      </c>
      <c r="G39" s="34" t="n"/>
      <c r="H39" s="3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13" t="n"/>
      <c r="B40" s="59" t="inlineStr">
        <is>
          <t>DD-UGC-300-012</t>
        </is>
      </c>
      <c r="C40" s="34" t="n">
        <v>0.3</v>
      </c>
      <c r="D40" s="34">
        <f>C40*9</f>
        <v/>
      </c>
      <c r="E40" s="34" t="n"/>
      <c r="F40" s="23">
        <f>C40*9</f>
        <v/>
      </c>
      <c r="G40" s="34" t="n"/>
      <c r="H40" s="3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13" t="n"/>
      <c r="B41" s="59" t="inlineStr">
        <is>
          <t>DD-VEO-010-001</t>
        </is>
      </c>
      <c r="C41" s="34" t="n">
        <v>0.8</v>
      </c>
      <c r="D41" s="34">
        <f>C41*9</f>
        <v/>
      </c>
      <c r="E41" s="34" t="n"/>
      <c r="F41" s="34" t="n"/>
      <c r="G41" s="23">
        <f>D41</f>
        <v/>
      </c>
      <c r="H41" s="3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13" t="n"/>
      <c r="B42" s="59" t="inlineStr">
        <is>
          <t>DD-VEO-010+011-001</t>
        </is>
      </c>
      <c r="C42" s="34" t="n">
        <v>0.5</v>
      </c>
      <c r="D42" s="34">
        <f>C42*9</f>
        <v/>
      </c>
      <c r="E42" s="34" t="n"/>
      <c r="F42" s="34" t="n"/>
      <c r="G42" s="48" t="n"/>
      <c r="H42" s="23">
        <f>C42*9</f>
        <v/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13" t="n"/>
      <c r="B43" s="59" t="inlineStr">
        <is>
          <t>DD-V-295-001</t>
        </is>
      </c>
      <c r="C43" s="34" t="n">
        <v>1.5</v>
      </c>
      <c r="D43" s="34">
        <f>C43*9</f>
        <v/>
      </c>
      <c r="E43" s="34" t="n"/>
      <c r="F43" s="34" t="n"/>
      <c r="G43" s="19">
        <f>C43*9</f>
        <v/>
      </c>
      <c r="H43" s="3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13" t="n"/>
      <c r="B44" s="59" t="inlineStr">
        <is>
          <t>DD-V-292-019</t>
        </is>
      </c>
      <c r="C44" s="34" t="n">
        <v>0.3</v>
      </c>
      <c r="D44" s="34">
        <f>C44*9</f>
        <v/>
      </c>
      <c r="E44" s="34" t="n"/>
      <c r="F44" s="34" t="n"/>
      <c r="G44" s="23" t="n">
        <v>2.7</v>
      </c>
      <c r="H44" s="3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36" t="inlineStr">
        <is>
          <t>total</t>
        </is>
      </c>
      <c r="B45" s="37" t="n"/>
      <c r="C45" s="16">
        <f>SUM(C3:C44)</f>
        <v/>
      </c>
      <c r="D45" s="16">
        <f>SUM(D3:D44)</f>
        <v/>
      </c>
      <c r="E45" s="16">
        <f>SUM(E4:E44)</f>
        <v/>
      </c>
      <c r="F45" s="16">
        <f>SUM(F3:F44)</f>
        <v/>
      </c>
      <c r="G45" s="16">
        <f>SUM(G3:G44)</f>
        <v/>
      </c>
      <c r="H45" s="56">
        <f>SUM(H3:H44)</f>
        <v/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" customHeight="1" s="104"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" customHeight="1" s="104"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48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40" customWidth="1" style="104" min="2" max="2"/>
    <col width="11.11" customWidth="1" style="104" min="3" max="26"/>
  </cols>
  <sheetData>
    <row r="1">
      <c r="A1" s="16" t="n"/>
      <c r="B1" s="37" t="n"/>
      <c r="C1" s="17" t="n"/>
      <c r="D1" s="16" t="n"/>
      <c r="E1" s="16" t="n"/>
      <c r="F1" s="16" t="n"/>
      <c r="G1" s="16" t="n"/>
      <c r="H1" s="17" t="n"/>
    </row>
    <row r="2">
      <c r="A2" s="24" t="n"/>
      <c r="B2" s="24" t="inlineStr">
        <is>
          <t>2025 PROJECT NAME</t>
        </is>
      </c>
      <c r="C2" s="24" t="n"/>
      <c r="D2" s="24" t="n"/>
      <c r="E2" s="24" t="inlineStr">
        <is>
          <t>Настя</t>
        </is>
      </c>
      <c r="F2" s="24" t="inlineStr">
        <is>
          <t>Маша</t>
        </is>
      </c>
      <c r="G2" s="24" t="inlineStr">
        <is>
          <t>Сергій</t>
        </is>
      </c>
      <c r="H2" s="24" t="inlineStr">
        <is>
          <t>Андрій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</row>
    <row r="3">
      <c r="A3" s="6" t="inlineStr">
        <is>
          <t>DX</t>
        </is>
      </c>
      <c r="B3" s="6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EMPL 1</t>
        </is>
      </c>
      <c r="F3" s="16" t="inlineStr">
        <is>
          <t>EMPL 2</t>
        </is>
      </c>
      <c r="G3" s="16" t="inlineStr">
        <is>
          <t>EMPL 3</t>
        </is>
      </c>
      <c r="H3" s="16" t="inlineStr">
        <is>
          <t>EMPL 4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</row>
    <row r="4">
      <c r="A4" s="13" t="n"/>
      <c r="B4" s="54" t="inlineStr">
        <is>
          <t>DX-V-083-011</t>
        </is>
      </c>
      <c r="C4" s="34" t="n">
        <v>0.3</v>
      </c>
      <c r="D4" s="34">
        <f>C4*9</f>
        <v/>
      </c>
      <c r="E4" s="24" t="n"/>
      <c r="F4" s="23">
        <f>C4*9</f>
        <v/>
      </c>
      <c r="G4" s="24" t="n"/>
      <c r="H4" s="47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</row>
    <row r="5">
      <c r="A5" s="13" t="n"/>
      <c r="B5" s="54" t="inlineStr">
        <is>
          <t>DX-V-119-008</t>
        </is>
      </c>
      <c r="C5" s="34" t="n">
        <v>0.3</v>
      </c>
      <c r="D5" s="34">
        <f>C5*9</f>
        <v/>
      </c>
      <c r="E5" s="24" t="n"/>
      <c r="F5" s="23">
        <f>C4*9</f>
        <v/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</row>
    <row r="6">
      <c r="A6" s="13" t="n"/>
      <c r="B6" s="54" t="inlineStr">
        <is>
          <t>DX-V-119-009</t>
        </is>
      </c>
      <c r="C6" s="34" t="n">
        <v>0.3</v>
      </c>
      <c r="D6" s="34">
        <f>C6*9</f>
        <v/>
      </c>
      <c r="E6" s="24" t="n"/>
      <c r="F6" s="23">
        <f>C4*9</f>
        <v/>
      </c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</row>
    <row r="7">
      <c r="A7" s="13" t="n"/>
      <c r="B7" s="54" t="inlineStr">
        <is>
          <t>DX-V-083-012</t>
        </is>
      </c>
      <c r="C7" s="34" t="n">
        <v>0.3</v>
      </c>
      <c r="D7" s="34">
        <f>C7*9</f>
        <v/>
      </c>
      <c r="E7" s="19">
        <f>C4*9</f>
        <v/>
      </c>
      <c r="F7" s="3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</row>
    <row r="8">
      <c r="A8" s="13" t="n"/>
      <c r="B8" s="54" t="inlineStr">
        <is>
          <t>DX-AIV-0197-004</t>
        </is>
      </c>
      <c r="C8" s="34" t="n">
        <v>0.3</v>
      </c>
      <c r="D8" s="34">
        <f>C8*9</f>
        <v/>
      </c>
      <c r="E8" s="19">
        <f>C4*9</f>
        <v/>
      </c>
      <c r="F8" s="3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</row>
    <row r="9">
      <c r="A9" s="13" t="n"/>
      <c r="B9" s="54" t="inlineStr">
        <is>
          <t>DX-V-015-023</t>
        </is>
      </c>
      <c r="C9" s="34" t="n">
        <v>0.3</v>
      </c>
      <c r="D9" s="34">
        <f>C9*9</f>
        <v/>
      </c>
      <c r="E9" s="24" t="n"/>
      <c r="F9" s="34" t="n"/>
      <c r="G9" s="24" t="n"/>
      <c r="H9" s="19">
        <f>D9</f>
        <v/>
      </c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</row>
    <row r="10">
      <c r="A10" s="13" t="n"/>
      <c r="B10" s="54" t="inlineStr">
        <is>
          <t>DX-V-092-003</t>
        </is>
      </c>
      <c r="C10" s="34" t="n">
        <v>0.5</v>
      </c>
      <c r="D10" s="34">
        <f>C10*9</f>
        <v/>
      </c>
      <c r="E10" s="19">
        <f>C10*9</f>
        <v/>
      </c>
      <c r="F10" s="3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</row>
    <row r="11">
      <c r="A11" s="13" t="n"/>
      <c r="B11" s="54" t="inlineStr">
        <is>
          <t>DX-V-115-002</t>
        </is>
      </c>
      <c r="C11" s="34" t="n">
        <v>0.5</v>
      </c>
      <c r="D11" s="34">
        <f>C11*9</f>
        <v/>
      </c>
      <c r="E11" s="19">
        <f>C11*9</f>
        <v/>
      </c>
      <c r="F11" s="3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</row>
    <row r="12">
      <c r="A12" s="13" t="n"/>
      <c r="B12" s="54" t="inlineStr">
        <is>
          <t>DX-V-119-006</t>
        </is>
      </c>
      <c r="C12" s="34" t="n">
        <v>0.7</v>
      </c>
      <c r="D12" s="34">
        <f>C12*9</f>
        <v/>
      </c>
      <c r="E12" s="43" t="n"/>
      <c r="F12" s="34" t="n"/>
      <c r="G12" s="24" t="n"/>
      <c r="H12" s="19">
        <f>D12</f>
        <v/>
      </c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</row>
    <row r="13">
      <c r="A13" s="13" t="n"/>
      <c r="B13" s="54" t="inlineStr">
        <is>
          <t>DX-AIV-139-001</t>
        </is>
      </c>
      <c r="C13" s="34" t="n">
        <v>0.3</v>
      </c>
      <c r="D13" s="34">
        <f>C13*9</f>
        <v/>
      </c>
      <c r="E13" s="19">
        <f>C13*9</f>
        <v/>
      </c>
      <c r="F13" s="3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</row>
    <row r="14">
      <c r="A14" s="13" t="n"/>
      <c r="B14" s="54" t="inlineStr">
        <is>
          <t>DX-V-083-013</t>
        </is>
      </c>
      <c r="C14" s="34" t="n">
        <v>0.5</v>
      </c>
      <c r="D14" s="34">
        <f>C14*9</f>
        <v/>
      </c>
      <c r="E14" s="24" t="n"/>
      <c r="F14" s="34" t="n"/>
      <c r="G14" s="24" t="n"/>
      <c r="H14" s="19">
        <f>D14</f>
        <v/>
      </c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</row>
    <row r="15">
      <c r="A15" s="13" t="n"/>
      <c r="B15" s="54" t="inlineStr">
        <is>
          <t>DX-AIV-139-002</t>
        </is>
      </c>
      <c r="C15" s="34" t="n">
        <v>0.3</v>
      </c>
      <c r="D15" s="34">
        <f>C15*9</f>
        <v/>
      </c>
      <c r="E15" s="19">
        <f>C15*9</f>
        <v/>
      </c>
      <c r="F15" s="3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</row>
    <row r="16">
      <c r="A16" s="13" t="n"/>
      <c r="B16" s="54" t="inlineStr">
        <is>
          <t>DX-V-115-003</t>
        </is>
      </c>
      <c r="C16" s="34" t="n">
        <v>0.3</v>
      </c>
      <c r="D16" s="34">
        <f>C16*9</f>
        <v/>
      </c>
      <c r="E16" s="24" t="n"/>
      <c r="F16" s="23">
        <f>C16*9</f>
        <v/>
      </c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</row>
    <row r="17">
      <c r="A17" s="13" t="n"/>
      <c r="B17" s="54" t="inlineStr">
        <is>
          <t>DX-V-115-004</t>
        </is>
      </c>
      <c r="C17" s="34" t="n">
        <v>0.3</v>
      </c>
      <c r="D17" s="34">
        <f>C17*9</f>
        <v/>
      </c>
      <c r="E17" s="24" t="n"/>
      <c r="F17" s="23">
        <f>C18*9</f>
        <v/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</row>
    <row r="18">
      <c r="A18" s="13" t="n"/>
      <c r="B18" s="54" t="inlineStr">
        <is>
          <t>DX-V-116-003</t>
        </is>
      </c>
      <c r="C18" s="34" t="n">
        <v>0.3</v>
      </c>
      <c r="D18" s="34">
        <f>C18*9</f>
        <v/>
      </c>
      <c r="E18" s="19">
        <f>C18*9</f>
        <v/>
      </c>
      <c r="F18" s="3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</row>
    <row r="19">
      <c r="A19" s="23" t="n"/>
      <c r="B19" s="66" t="inlineStr">
        <is>
          <t>DX-V-116-004</t>
        </is>
      </c>
      <c r="C19" s="48" t="n">
        <v>0.3</v>
      </c>
      <c r="D19" s="48">
        <f>C19*9</f>
        <v/>
      </c>
      <c r="E19" s="23" t="n">
        <v>2.7</v>
      </c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67" t="n"/>
      <c r="Y19" s="67" t="n"/>
      <c r="Z19" s="67" t="n"/>
    </row>
    <row r="20">
      <c r="A20" s="13" t="n"/>
      <c r="B20" s="54" t="inlineStr">
        <is>
          <t>DX-V-127-002</t>
        </is>
      </c>
      <c r="C20" s="34" t="n">
        <v>0.3</v>
      </c>
      <c r="D20" s="34">
        <f>C20*9</f>
        <v/>
      </c>
      <c r="E20" s="19">
        <f>C18*9</f>
        <v/>
      </c>
      <c r="F20" s="3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</row>
    <row r="21">
      <c r="A21" s="13" t="n"/>
      <c r="B21" s="54" t="inlineStr">
        <is>
          <t>DX-V-110-002</t>
        </is>
      </c>
      <c r="C21" s="34" t="n">
        <v>0.3</v>
      </c>
      <c r="D21" s="34">
        <f>C21*9</f>
        <v/>
      </c>
      <c r="E21" s="24" t="n"/>
      <c r="F21" s="23">
        <f>C21*9</f>
        <v/>
      </c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</row>
    <row r="22">
      <c r="A22" s="13" t="n"/>
      <c r="B22" s="54" t="inlineStr">
        <is>
          <t>DX-V-107-013</t>
        </is>
      </c>
      <c r="C22" s="34" t="n">
        <v>0.3</v>
      </c>
      <c r="D22" s="34">
        <f>C22*9</f>
        <v/>
      </c>
      <c r="E22" s="24" t="n"/>
      <c r="F22" s="23">
        <f>C22*9</f>
        <v/>
      </c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</row>
    <row r="23">
      <c r="A23" s="13" t="n"/>
      <c r="B23" s="54" t="inlineStr">
        <is>
          <t>DX-V-002-038</t>
        </is>
      </c>
      <c r="C23" s="34" t="n">
        <v>0.3</v>
      </c>
      <c r="D23" s="34">
        <f>C23*9</f>
        <v/>
      </c>
      <c r="E23" s="24" t="n"/>
      <c r="F23" s="23">
        <f>C23*9</f>
        <v/>
      </c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</row>
    <row r="24">
      <c r="A24" s="13" t="n"/>
      <c r="B24" s="54" t="inlineStr">
        <is>
          <t>DX-V-060-026</t>
        </is>
      </c>
      <c r="C24" s="34" t="n">
        <v>1</v>
      </c>
      <c r="D24" s="34">
        <f>C24*9</f>
        <v/>
      </c>
      <c r="E24" s="24" t="n"/>
      <c r="F24" s="48" t="n"/>
      <c r="G24" s="24" t="n"/>
      <c r="H24" s="19">
        <f>C24*9</f>
        <v/>
      </c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</row>
    <row r="25">
      <c r="A25" s="13" t="n"/>
      <c r="B25" s="54" t="inlineStr">
        <is>
          <t>DX-V-119-010</t>
        </is>
      </c>
      <c r="C25" s="34" t="n">
        <v>0.3</v>
      </c>
      <c r="D25" s="34">
        <f>C25*9</f>
        <v/>
      </c>
      <c r="E25" s="19">
        <f>C25*9</f>
        <v/>
      </c>
      <c r="F25" s="48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</row>
    <row r="26">
      <c r="A26" s="13" t="n"/>
      <c r="B26" s="54" t="inlineStr">
        <is>
          <t>DX-V-112-010</t>
        </is>
      </c>
      <c r="C26" s="34" t="n">
        <v>0.5</v>
      </c>
      <c r="D26" s="34">
        <f>C26*9</f>
        <v/>
      </c>
      <c r="E26" s="19">
        <f>C26*9</f>
        <v/>
      </c>
      <c r="F26" s="48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</row>
    <row r="27">
      <c r="A27" s="13" t="n"/>
      <c r="B27" s="54" t="inlineStr">
        <is>
          <t>DX-V-136-002</t>
        </is>
      </c>
      <c r="C27" s="34" t="n">
        <v>0.3</v>
      </c>
      <c r="D27" s="34">
        <f>C27*9</f>
        <v/>
      </c>
      <c r="E27" s="24" t="n"/>
      <c r="F27" s="20" t="n"/>
      <c r="G27" s="24" t="n"/>
      <c r="H27" s="19">
        <f>C27*9</f>
        <v/>
      </c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</row>
    <row r="28">
      <c r="A28" s="13" t="n"/>
      <c r="B28" s="54" t="inlineStr">
        <is>
          <t>DX-AIV-0213-004</t>
        </is>
      </c>
      <c r="C28" s="34" t="n">
        <v>0.3</v>
      </c>
      <c r="D28" s="34">
        <f>C28*9</f>
        <v/>
      </c>
      <c r="E28" s="24" t="n"/>
      <c r="F28" s="23">
        <f>C27*9</f>
        <v/>
      </c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</row>
    <row r="29">
      <c r="A29" s="13" t="n"/>
      <c r="B29" s="54" t="inlineStr">
        <is>
          <t>DX-VEO-004-001</t>
        </is>
      </c>
      <c r="C29" s="34" t="n">
        <v>0.5</v>
      </c>
      <c r="D29" s="34">
        <f>C29*9</f>
        <v/>
      </c>
      <c r="E29" s="24" t="n"/>
      <c r="F29" s="20" t="n"/>
      <c r="G29" s="24" t="n"/>
      <c r="H29" s="19">
        <f>C29*9</f>
        <v/>
      </c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</row>
    <row r="30">
      <c r="A30" s="13" t="n"/>
      <c r="B30" s="54" t="inlineStr">
        <is>
          <t>DX-V-136-003</t>
        </is>
      </c>
      <c r="C30" s="34" t="n">
        <v>0.3</v>
      </c>
      <c r="D30" s="34">
        <f>C30*9</f>
        <v/>
      </c>
      <c r="E30" s="24" t="n"/>
      <c r="F30" s="23">
        <f>C27*9</f>
        <v/>
      </c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</row>
    <row r="31">
      <c r="A31" s="13" t="n"/>
      <c r="B31" s="54" t="inlineStr">
        <is>
          <t>DX-V-050-016</t>
        </is>
      </c>
      <c r="C31" s="34" t="n">
        <v>0.3</v>
      </c>
      <c r="D31" s="34">
        <f>C31*9</f>
        <v/>
      </c>
      <c r="E31" s="24" t="n"/>
      <c r="F31" s="23">
        <f>C31*9</f>
        <v/>
      </c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</row>
    <row r="32">
      <c r="A32" s="6" t="inlineStr">
        <is>
          <t>DD</t>
        </is>
      </c>
      <c r="B32" s="6" t="inlineStr">
        <is>
          <t>MGX</t>
        </is>
      </c>
      <c r="C32" s="15" t="inlineStr">
        <is>
          <t>SHIFTS</t>
        </is>
      </c>
      <c r="D32" s="15" t="inlineStr">
        <is>
          <t>HOURS</t>
        </is>
      </c>
      <c r="E32" s="16" t="inlineStr">
        <is>
          <t>EMPL 1</t>
        </is>
      </c>
      <c r="F32" s="16" t="inlineStr">
        <is>
          <t>EMPL 2</t>
        </is>
      </c>
      <c r="G32" s="16" t="inlineStr">
        <is>
          <t>EMPL 3</t>
        </is>
      </c>
      <c r="H32" s="16" t="inlineStr">
        <is>
          <t>EMPL 4</t>
        </is>
      </c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</row>
    <row r="33">
      <c r="A33" s="13" t="n"/>
      <c r="B33" s="54" t="inlineStr">
        <is>
          <t>DD-VEO-004_Gingerbread_EN_08s | HC</t>
        </is>
      </c>
      <c r="C33" s="34" t="n">
        <v>1.4</v>
      </c>
      <c r="D33" s="34">
        <f>C33*9</f>
        <v/>
      </c>
      <c r="E33" s="20" t="n"/>
      <c r="F33" s="34" t="n"/>
      <c r="G33" s="34" t="n"/>
      <c r="H33" s="23">
        <f>C33*9</f>
        <v/>
      </c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</row>
    <row r="34">
      <c r="A34" s="13" t="n"/>
      <c r="B34" s="57" t="inlineStr">
        <is>
          <t>DD-VEO-004_Gingerbread_EN_08s | HC2</t>
        </is>
      </c>
      <c r="C34" s="34" t="n">
        <v>0.3</v>
      </c>
      <c r="D34" s="34">
        <f>C34*9</f>
        <v/>
      </c>
      <c r="E34" s="23">
        <f>C34*9</f>
        <v/>
      </c>
      <c r="F34" s="34" t="n"/>
      <c r="G34" s="34" t="n"/>
      <c r="H34" s="3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</row>
    <row r="35">
      <c r="A35" s="13" t="n"/>
      <c r="B35" s="57" t="inlineStr">
        <is>
          <t>DD-VEO-004_Gingerbread_EN_08s | HC3</t>
        </is>
      </c>
      <c r="C35" s="34" t="n">
        <v>0.3</v>
      </c>
      <c r="D35" s="34">
        <f>C35*9</f>
        <v/>
      </c>
      <c r="E35" s="23">
        <f>C35*9</f>
        <v/>
      </c>
      <c r="F35" s="34" t="n"/>
      <c r="G35" s="34" t="n"/>
      <c r="H35" s="3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</row>
    <row r="36">
      <c r="A36" s="13" t="n"/>
      <c r="B36" s="54" t="inlineStr">
        <is>
          <t>DD-V-257-004</t>
        </is>
      </c>
      <c r="C36" s="34" t="n">
        <v>0.3</v>
      </c>
      <c r="D36" s="34">
        <f>C36*9</f>
        <v/>
      </c>
      <c r="E36" s="34" t="n"/>
      <c r="F36" s="23">
        <f>C36*9</f>
        <v/>
      </c>
      <c r="G36" s="34" t="n"/>
      <c r="H36" s="3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</row>
    <row r="37">
      <c r="A37" s="13" t="n"/>
      <c r="B37" s="59" t="inlineStr">
        <is>
          <t>DD-V-137</t>
        </is>
      </c>
      <c r="C37" s="34" t="n">
        <v>0.5</v>
      </c>
      <c r="D37" s="34">
        <f>C37*9</f>
        <v/>
      </c>
      <c r="E37" s="34" t="n"/>
      <c r="F37" s="23">
        <f>C37*9</f>
        <v/>
      </c>
      <c r="G37" s="34" t="n"/>
      <c r="H37" s="3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</row>
    <row r="38">
      <c r="A38" s="13" t="n"/>
      <c r="B38" s="59" t="inlineStr">
        <is>
          <t>DD-VEO-008-001</t>
        </is>
      </c>
      <c r="C38" s="34" t="n">
        <v>0.5</v>
      </c>
      <c r="D38" s="34">
        <f>C38*9</f>
        <v/>
      </c>
      <c r="E38" s="23">
        <f>C38*9</f>
        <v/>
      </c>
      <c r="F38" s="34" t="n"/>
      <c r="G38" s="48" t="n"/>
      <c r="H38" s="3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</row>
    <row r="39">
      <c r="A39" s="13" t="n"/>
      <c r="B39" s="59" t="inlineStr">
        <is>
          <t>DD-VEO-007-002</t>
        </is>
      </c>
      <c r="C39" s="34" t="n">
        <v>1.5</v>
      </c>
      <c r="D39" s="34">
        <f>C39*9</f>
        <v/>
      </c>
      <c r="E39" s="34" t="n"/>
      <c r="F39" s="34" t="n"/>
      <c r="G39" s="23">
        <f>D39</f>
        <v/>
      </c>
      <c r="H39" s="3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</row>
    <row r="40">
      <c r="A40" s="13" t="n"/>
      <c r="B40" s="59" t="inlineStr">
        <is>
          <t>DD-V-211-006</t>
        </is>
      </c>
      <c r="C40" s="34" t="n">
        <v>1.5</v>
      </c>
      <c r="D40" s="34">
        <f>C40*9</f>
        <v/>
      </c>
      <c r="E40" s="34" t="n"/>
      <c r="F40" s="34" t="n"/>
      <c r="G40" s="34" t="n"/>
      <c r="H40" s="23">
        <f>C40*9</f>
        <v/>
      </c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</row>
    <row r="41">
      <c r="A41" s="36" t="inlineStr">
        <is>
          <t>total</t>
        </is>
      </c>
      <c r="B41" s="37" t="n"/>
      <c r="C41" s="16">
        <f>SUM(C4:C40)</f>
        <v/>
      </c>
      <c r="D41" s="16">
        <f>C41*9</f>
        <v/>
      </c>
      <c r="E41" s="16">
        <f>SUM(E4:E40)</f>
        <v/>
      </c>
      <c r="F41" s="16">
        <f>SUM(F4:F40)</f>
        <v/>
      </c>
      <c r="G41" s="16">
        <f>SUM(G4:G40)</f>
        <v/>
      </c>
      <c r="H41" s="56">
        <f>SUM(H4:H40)</f>
        <v/>
      </c>
      <c r="I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</row>
    <row r="48">
      <c r="B48" s="68" t="n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W25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19.44" customWidth="1" style="104" min="2" max="2"/>
    <col width="11.11" customWidth="1" style="104" min="3" max="26"/>
  </cols>
  <sheetData>
    <row r="1">
      <c r="A1" s="16" t="n"/>
      <c r="B1" s="37" t="n"/>
      <c r="C1" s="17" t="n"/>
      <c r="D1" s="16" t="n"/>
      <c r="E1" s="16" t="n"/>
      <c r="F1" s="16" t="n"/>
      <c r="G1" s="16" t="n"/>
      <c r="H1" s="17" t="n"/>
    </row>
    <row r="2">
      <c r="A2" s="24" t="n"/>
      <c r="B2" s="24" t="inlineStr">
        <is>
          <t>2025 PROJECT NAME</t>
        </is>
      </c>
      <c r="C2" s="24" t="n"/>
      <c r="D2" s="24" t="n"/>
      <c r="E2" s="24" t="inlineStr">
        <is>
          <t>Настя</t>
        </is>
      </c>
      <c r="F2" s="24" t="inlineStr">
        <is>
          <t>Маша</t>
        </is>
      </c>
      <c r="G2" s="24" t="inlineStr">
        <is>
          <t>Сергій</t>
        </is>
      </c>
      <c r="H2" s="24" t="inlineStr">
        <is>
          <t>Андрій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</row>
    <row r="3">
      <c r="A3" s="6" t="inlineStr">
        <is>
          <t>DX</t>
        </is>
      </c>
      <c r="B3" s="6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EMPL 1</t>
        </is>
      </c>
      <c r="F3" s="16" t="inlineStr">
        <is>
          <t>EMPL 2</t>
        </is>
      </c>
      <c r="G3" s="16" t="inlineStr">
        <is>
          <t>EMPL 3</t>
        </is>
      </c>
      <c r="H3" s="16" t="inlineStr">
        <is>
          <t>EMPL 4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</row>
    <row r="4">
      <c r="A4" s="13" t="n"/>
      <c r="B4" s="54" t="inlineStr">
        <is>
          <t>DX-V-113-004</t>
        </is>
      </c>
      <c r="C4" s="61" t="n">
        <v>0.2</v>
      </c>
      <c r="D4" s="62">
        <f>C4*9</f>
        <v/>
      </c>
      <c r="E4" s="19">
        <f>C4*9</f>
        <v/>
      </c>
      <c r="F4" s="34" t="n"/>
      <c r="G4" s="24" t="n"/>
      <c r="H4" s="3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</row>
    <row r="5">
      <c r="A5" s="13" t="n"/>
      <c r="B5" s="54" t="inlineStr">
        <is>
          <t>DX-VEO-001-001</t>
        </is>
      </c>
      <c r="C5" s="61" t="n">
        <v>0.3</v>
      </c>
      <c r="D5" s="24">
        <f>C5*9</f>
        <v/>
      </c>
      <c r="E5" s="19">
        <f>C5*9</f>
        <v/>
      </c>
      <c r="F5" s="34" t="n"/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</row>
    <row r="6">
      <c r="A6" s="13" t="n"/>
      <c r="B6" s="54" t="inlineStr">
        <is>
          <t>DX-VEO-002-001</t>
        </is>
      </c>
      <c r="C6" s="61" t="n">
        <v>0.3</v>
      </c>
      <c r="D6" s="24">
        <f>C6*9</f>
        <v/>
      </c>
      <c r="E6" s="19">
        <f>C7*9</f>
        <v/>
      </c>
      <c r="F6" s="34" t="n"/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</row>
    <row r="7">
      <c r="A7" s="13" t="n"/>
      <c r="B7" s="54" t="inlineStr">
        <is>
          <t>DX-VEO-003-001</t>
        </is>
      </c>
      <c r="C7" s="61" t="n">
        <v>0.3</v>
      </c>
      <c r="D7" s="24">
        <f>C7*9</f>
        <v/>
      </c>
      <c r="E7" s="19">
        <f>C7*9</f>
        <v/>
      </c>
      <c r="F7" s="34" t="n"/>
      <c r="G7" s="24" t="n"/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</row>
    <row r="8">
      <c r="A8" s="4" t="n"/>
      <c r="B8" s="54" t="n"/>
      <c r="C8" s="61" t="n"/>
      <c r="D8" s="24" t="n"/>
      <c r="E8" s="24" t="n"/>
      <c r="F8" s="34" t="n"/>
      <c r="G8" s="24" t="n"/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</row>
    <row r="9">
      <c r="A9" s="4" t="n"/>
      <c r="B9" s="54" t="n"/>
      <c r="C9" s="61" t="n"/>
      <c r="D9" s="24" t="n"/>
      <c r="E9" s="24" t="n"/>
      <c r="F9" s="34" t="n"/>
      <c r="G9" s="24" t="n"/>
      <c r="H9" s="10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</row>
    <row r="10">
      <c r="A10" s="6" t="inlineStr">
        <is>
          <t>DD</t>
        </is>
      </c>
      <c r="B10" s="6" t="inlineStr">
        <is>
          <t>MGX</t>
        </is>
      </c>
      <c r="C10" s="15" t="inlineStr">
        <is>
          <t>SHIFTS</t>
        </is>
      </c>
      <c r="D10" s="15" t="inlineStr">
        <is>
          <t>HOURS</t>
        </is>
      </c>
      <c r="E10" s="16" t="inlineStr">
        <is>
          <t>EMPL 1</t>
        </is>
      </c>
      <c r="F10" s="16" t="inlineStr">
        <is>
          <t>EMPL 2</t>
        </is>
      </c>
      <c r="G10" s="16" t="inlineStr">
        <is>
          <t>EMPL 3</t>
        </is>
      </c>
      <c r="H10" s="16" t="inlineStr">
        <is>
          <t>EMPL 4</t>
        </is>
      </c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</row>
    <row r="11">
      <c r="A11" s="13" t="n"/>
      <c r="B11" s="54" t="inlineStr">
        <is>
          <t>DD-V-049-073</t>
        </is>
      </c>
      <c r="C11" s="61" t="n">
        <v>0.3</v>
      </c>
      <c r="D11" s="62">
        <f>C11*9</f>
        <v/>
      </c>
      <c r="E11" s="34" t="n"/>
      <c r="F11" s="23">
        <f>C11*9</f>
        <v/>
      </c>
      <c r="G11" s="34" t="n"/>
      <c r="H11" s="3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</row>
    <row r="12">
      <c r="A12" s="13" t="n"/>
      <c r="B12" s="57" t="inlineStr">
        <is>
          <t>DD-V-137-059</t>
        </is>
      </c>
      <c r="C12" s="61" t="n">
        <v>0.3</v>
      </c>
      <c r="D12" s="62">
        <f>C12*9</f>
        <v/>
      </c>
      <c r="E12" s="34" t="n"/>
      <c r="F12" s="23">
        <f>C11*9</f>
        <v/>
      </c>
      <c r="G12" s="34" t="n"/>
      <c r="H12" s="3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</row>
    <row r="13">
      <c r="A13" s="13" t="n"/>
      <c r="B13" s="57" t="inlineStr">
        <is>
          <t>DD-V-212-002</t>
        </is>
      </c>
      <c r="C13" s="61" t="n">
        <v>0.3</v>
      </c>
      <c r="D13" s="62">
        <f>C13*9</f>
        <v/>
      </c>
      <c r="E13" s="34" t="n"/>
      <c r="F13" s="23">
        <f>C11*9</f>
        <v/>
      </c>
      <c r="G13" s="34" t="n"/>
      <c r="H13" s="3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</row>
    <row r="14">
      <c r="A14" s="13" t="n"/>
      <c r="B14" s="54" t="inlineStr">
        <is>
          <t>DD-P-021</t>
        </is>
      </c>
      <c r="C14" s="61" t="n">
        <v>1.5</v>
      </c>
      <c r="D14" s="62">
        <f>C14*9</f>
        <v/>
      </c>
      <c r="E14" s="34" t="n"/>
      <c r="F14" s="34" t="n"/>
      <c r="G14" s="23" t="n">
        <v>14</v>
      </c>
      <c r="H14" s="3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</row>
    <row r="15">
      <c r="A15" s="13" t="n"/>
      <c r="B15" s="59" t="inlineStr">
        <is>
          <t>DD-V-289-002</t>
        </is>
      </c>
      <c r="C15" s="61" t="n">
        <v>1.13</v>
      </c>
      <c r="D15" s="62">
        <f>C15*9</f>
        <v/>
      </c>
      <c r="E15" s="34" t="n"/>
      <c r="F15" s="34" t="n"/>
      <c r="G15" s="34" t="n"/>
      <c r="H15" s="23">
        <f>C15*9</f>
        <v/>
      </c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</row>
    <row r="16">
      <c r="A16" s="13" t="n"/>
      <c r="B16" s="57" t="inlineStr">
        <is>
          <t>DD-V-195-008</t>
        </is>
      </c>
      <c r="C16" s="61" t="n">
        <v>0.3</v>
      </c>
      <c r="D16" s="62">
        <f>C16*9</f>
        <v/>
      </c>
      <c r="E16" s="63">
        <f>C17*9</f>
        <v/>
      </c>
      <c r="F16" s="64" t="n"/>
      <c r="G16" s="57" t="n"/>
      <c r="H16" s="57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</row>
    <row r="17">
      <c r="A17" s="13" t="n"/>
      <c r="B17" s="57" t="inlineStr">
        <is>
          <t>DD-AIV-202-002</t>
        </is>
      </c>
      <c r="C17" s="61" t="n">
        <v>0.3</v>
      </c>
      <c r="D17" s="62">
        <f>C17*9</f>
        <v/>
      </c>
      <c r="E17" s="63">
        <f>C17*9</f>
        <v/>
      </c>
      <c r="F17" s="64" t="n"/>
      <c r="G17" s="57" t="n"/>
      <c r="H17" s="57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</row>
    <row r="18">
      <c r="A18" s="13" t="n"/>
      <c r="B18" s="57" t="inlineStr">
        <is>
          <t>DD-G-287-002</t>
        </is>
      </c>
      <c r="C18" s="61" t="n">
        <v>0.3</v>
      </c>
      <c r="D18" s="62">
        <f>C18*9</f>
        <v/>
      </c>
      <c r="E18" s="64" t="n"/>
      <c r="F18" s="63">
        <f>C18*9</f>
        <v/>
      </c>
      <c r="G18" s="57" t="n"/>
      <c r="H18" s="57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</row>
    <row r="19">
      <c r="A19" s="13" t="n"/>
      <c r="B19" s="57" t="inlineStr">
        <is>
          <t>DD-V-195-009</t>
        </is>
      </c>
      <c r="C19" s="61" t="n">
        <v>0.3</v>
      </c>
      <c r="D19" s="62">
        <f>C19*9</f>
        <v/>
      </c>
      <c r="E19" s="63">
        <f>C18*9</f>
        <v/>
      </c>
      <c r="F19" s="64" t="n"/>
      <c r="G19" s="57" t="n"/>
      <c r="H19" s="57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</row>
    <row r="20">
      <c r="A20" s="65" t="n"/>
      <c r="B20" s="57" t="inlineStr">
        <is>
          <t>DD-AIV-207-002</t>
        </is>
      </c>
      <c r="C20" s="64" t="n">
        <v>0.5</v>
      </c>
      <c r="D20" s="62">
        <f>C20*9</f>
        <v/>
      </c>
      <c r="E20" s="64" t="n"/>
      <c r="F20" s="57" t="n"/>
      <c r="G20" s="57" t="n"/>
      <c r="H20" s="63">
        <f>C20*9</f>
        <v/>
      </c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</row>
    <row r="21">
      <c r="A21" s="65" t="n"/>
      <c r="B21" s="57" t="inlineStr">
        <is>
          <t>DD-V-137-060</t>
        </is>
      </c>
      <c r="C21" s="64" t="n">
        <v>0.8</v>
      </c>
      <c r="D21" s="62">
        <f>C21*9</f>
        <v/>
      </c>
      <c r="E21" s="63">
        <f>C21*9</f>
        <v/>
      </c>
      <c r="F21" s="57" t="n"/>
      <c r="G21" s="57" t="n"/>
      <c r="H21" s="6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</row>
    <row r="22">
      <c r="A22" s="13" t="n"/>
      <c r="B22" s="57" t="inlineStr">
        <is>
          <t>DD-V-293_001</t>
        </is>
      </c>
      <c r="C22" s="64" t="n">
        <v>0.8</v>
      </c>
      <c r="D22" s="62">
        <f>C22*9</f>
        <v/>
      </c>
      <c r="E22" s="57" t="n"/>
      <c r="F22" s="57" t="n"/>
      <c r="G22" s="57" t="n"/>
      <c r="H22" s="63">
        <f>C22*9</f>
        <v/>
      </c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</row>
    <row r="23">
      <c r="A23" s="65" t="n"/>
      <c r="B23" s="57" t="inlineStr">
        <is>
          <t>DD-V-229-034</t>
        </is>
      </c>
      <c r="C23" s="61" t="n">
        <v>0.3</v>
      </c>
      <c r="D23" s="62">
        <f>C23*9</f>
        <v/>
      </c>
      <c r="E23" s="63">
        <f>C23*9</f>
        <v/>
      </c>
      <c r="F23" s="57" t="n"/>
      <c r="G23" s="57" t="n"/>
      <c r="H23" s="6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</row>
    <row r="24">
      <c r="A24" s="57" t="n"/>
      <c r="B24" s="57" t="n"/>
      <c r="C24" s="64" t="n"/>
      <c r="D24" s="62" t="n"/>
      <c r="E24" s="57" t="n"/>
      <c r="F24" s="57" t="n"/>
      <c r="G24" s="57" t="n"/>
      <c r="H24" s="6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</row>
    <row r="25">
      <c r="A25" s="36" t="inlineStr">
        <is>
          <t>total</t>
        </is>
      </c>
      <c r="B25" s="37" t="n"/>
      <c r="C25" s="16">
        <f>SUM(C4:C21)</f>
        <v/>
      </c>
      <c r="D25" s="16">
        <f>SUM(D4:D24)</f>
        <v/>
      </c>
      <c r="E25" s="16">
        <f>SUM(E4:E24)</f>
        <v/>
      </c>
      <c r="F25" s="16">
        <f>SUM(F4:F20)</f>
        <v/>
      </c>
      <c r="G25" s="16">
        <f>SUM(G4:G15)</f>
        <v/>
      </c>
      <c r="H25" s="15">
        <f>SUM(H4:H24)</f>
        <v/>
      </c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14.11" customWidth="1" style="104" min="2" max="2"/>
    <col width="11.11" customWidth="1" style="104" min="3" max="26"/>
  </cols>
  <sheetData>
    <row r="1">
      <c r="A1" s="16" t="n"/>
      <c r="B1" s="37" t="n"/>
      <c r="C1" s="17" t="n"/>
      <c r="D1" s="16" t="n"/>
      <c r="E1" s="16" t="n"/>
      <c r="F1" s="16" t="n"/>
      <c r="G1" s="16" t="n"/>
      <c r="H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n"/>
      <c r="E2" s="24" t="inlineStr">
        <is>
          <t>Настя</t>
        </is>
      </c>
      <c r="F2" s="24" t="inlineStr">
        <is>
          <t>Маша</t>
        </is>
      </c>
      <c r="G2" s="24" t="inlineStr">
        <is>
          <t>Сергій</t>
        </is>
      </c>
      <c r="H2" s="24" t="inlineStr">
        <is>
          <t>Андрій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EMPL 1</t>
        </is>
      </c>
      <c r="F3" s="16" t="inlineStr">
        <is>
          <t>EMPL 2</t>
        </is>
      </c>
      <c r="G3" s="16" t="inlineStr">
        <is>
          <t>EMPL 3</t>
        </is>
      </c>
      <c r="H3" s="16" t="inlineStr">
        <is>
          <t>EMPL 4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</row>
    <row r="4" ht="15.75" customHeight="1" s="104">
      <c r="A4" s="13" t="n"/>
      <c r="B4" s="66" t="inlineStr">
        <is>
          <t>DX-V-122-002</t>
        </is>
      </c>
      <c r="C4" s="71" t="n">
        <v>0.3</v>
      </c>
      <c r="D4" s="49">
        <f>C4*9</f>
        <v/>
      </c>
      <c r="E4" s="19">
        <f>C7*9</f>
        <v/>
      </c>
      <c r="F4" s="20" t="n"/>
      <c r="G4" s="49" t="n"/>
      <c r="H4" s="20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67" t="n"/>
      <c r="Y4" s="67" t="n"/>
      <c r="Z4" s="67" t="n"/>
    </row>
    <row r="5" ht="15.75" customHeight="1" s="104">
      <c r="A5" s="13" t="n"/>
      <c r="B5" s="54" t="inlineStr">
        <is>
          <t>DX-V-122-001</t>
        </is>
      </c>
      <c r="C5" s="71" t="n">
        <v>0.3</v>
      </c>
      <c r="D5" s="49">
        <f>C5*9</f>
        <v/>
      </c>
      <c r="E5" s="24" t="n"/>
      <c r="F5" s="23">
        <f>C6*9</f>
        <v/>
      </c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</row>
    <row r="6" ht="15.75" customHeight="1" s="104">
      <c r="A6" s="13" t="n"/>
      <c r="B6" s="54" t="inlineStr">
        <is>
          <t>DX-V-116-002</t>
        </is>
      </c>
      <c r="C6" s="71" t="n">
        <v>0.3</v>
      </c>
      <c r="D6" s="49">
        <f>C6*9</f>
        <v/>
      </c>
      <c r="E6" s="24" t="n"/>
      <c r="F6" s="23">
        <f>C6*9</f>
        <v/>
      </c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</row>
    <row r="7" ht="15.75" customHeight="1" s="104">
      <c r="A7" s="13" t="n"/>
      <c r="B7" s="54" t="inlineStr">
        <is>
          <t>DX-V-113-003</t>
        </is>
      </c>
      <c r="C7" s="71" t="n">
        <v>0.3</v>
      </c>
      <c r="D7" s="49">
        <f>C7*9</f>
        <v/>
      </c>
      <c r="E7" s="19">
        <f>C7*9</f>
        <v/>
      </c>
      <c r="F7" s="20" t="n"/>
      <c r="G7" s="24" t="n"/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</row>
    <row r="8" ht="15.75" customHeight="1" s="104">
      <c r="A8" s="13" t="n"/>
      <c r="B8" s="54" t="inlineStr">
        <is>
          <t>DX-V-107-012</t>
        </is>
      </c>
      <c r="C8" s="71" t="n">
        <v>0.3</v>
      </c>
      <c r="D8" s="49">
        <f>C8*9</f>
        <v/>
      </c>
      <c r="E8" s="24" t="n"/>
      <c r="F8" s="23">
        <f>C8*9</f>
        <v/>
      </c>
      <c r="G8" s="24" t="n"/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</row>
    <row r="9" ht="25.5" customHeight="1" s="104">
      <c r="A9" s="69" t="inlineStr">
        <is>
          <t>DD</t>
        </is>
      </c>
      <c r="B9" s="70" t="inlineStr">
        <is>
          <t>MGX</t>
        </is>
      </c>
      <c r="C9" s="15" t="inlineStr">
        <is>
          <t>SHIFTS</t>
        </is>
      </c>
      <c r="D9" s="15" t="inlineStr">
        <is>
          <t>HOURS</t>
        </is>
      </c>
      <c r="E9" s="16" t="inlineStr">
        <is>
          <t>EMPL 1</t>
        </is>
      </c>
      <c r="F9" s="16" t="inlineStr">
        <is>
          <t>EMPL 2</t>
        </is>
      </c>
      <c r="G9" s="16" t="inlineStr">
        <is>
          <t>EMPL 3</t>
        </is>
      </c>
      <c r="H9" s="16" t="inlineStr">
        <is>
          <t>EMPL 4</t>
        </is>
      </c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</row>
    <row r="10" ht="15.75" customHeight="1" s="104">
      <c r="A10" s="13" t="n"/>
      <c r="B10" s="66" t="inlineStr">
        <is>
          <t>DD-V-273-005</t>
        </is>
      </c>
      <c r="C10" s="71" t="n">
        <v>0.5</v>
      </c>
      <c r="D10" s="72">
        <f>C10*9</f>
        <v/>
      </c>
      <c r="E10" s="48" t="n"/>
      <c r="F10" s="48" t="n"/>
      <c r="G10" s="23">
        <f>C10*9</f>
        <v/>
      </c>
      <c r="H10" s="48" t="n"/>
      <c r="I10" s="67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67" t="n"/>
      <c r="Y10" s="67" t="n"/>
      <c r="Z10" s="67" t="n"/>
    </row>
    <row r="11" ht="15.75" customHeight="1" s="104">
      <c r="A11" s="13" t="n"/>
      <c r="B11" s="73" t="inlineStr">
        <is>
          <t>DD-V-195-007</t>
        </is>
      </c>
      <c r="C11" s="71" t="n">
        <v>0.3</v>
      </c>
      <c r="D11" s="72">
        <f>C11*9</f>
        <v/>
      </c>
      <c r="E11" s="23">
        <f>C11*9</f>
        <v/>
      </c>
      <c r="F11" s="48" t="n"/>
      <c r="G11" s="48" t="n"/>
      <c r="H11" s="48" t="n"/>
      <c r="I11" s="67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67" t="n"/>
      <c r="Y11" s="67" t="n"/>
      <c r="Z11" s="67" t="n"/>
    </row>
    <row r="12" ht="15.75" customHeight="1" s="104">
      <c r="A12" s="13" t="n"/>
      <c r="B12" s="73" t="inlineStr">
        <is>
          <t>DD-V-281-005</t>
        </is>
      </c>
      <c r="C12" s="71" t="n">
        <v>0.3</v>
      </c>
      <c r="D12" s="72">
        <f>C12*9</f>
        <v/>
      </c>
      <c r="E12" s="48" t="n"/>
      <c r="F12" s="23">
        <f>C11*9</f>
        <v/>
      </c>
      <c r="G12" s="48" t="n"/>
      <c r="H12" s="48" t="n"/>
      <c r="I12" s="67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67" t="n"/>
      <c r="Y12" s="67" t="n"/>
      <c r="Z12" s="67" t="n"/>
    </row>
    <row r="13" ht="15.75" customHeight="1" s="104">
      <c r="A13" s="13" t="n"/>
      <c r="B13" s="66" t="inlineStr">
        <is>
          <t>DD-V-137-057</t>
        </is>
      </c>
      <c r="C13" s="71" t="n">
        <v>0.3</v>
      </c>
      <c r="D13" s="72">
        <f>C13*9</f>
        <v/>
      </c>
      <c r="E13" s="23">
        <f>C13*9</f>
        <v/>
      </c>
      <c r="F13" s="48" t="n"/>
      <c r="G13" s="48" t="n"/>
      <c r="H13" s="48" t="n"/>
      <c r="I13" s="67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67" t="n"/>
      <c r="Y13" s="67" t="n"/>
      <c r="Z13" s="67" t="n"/>
    </row>
    <row r="14" ht="15.75" customHeight="1" s="104">
      <c r="A14" s="13" t="n"/>
      <c r="B14" s="74" t="inlineStr">
        <is>
          <t>DD-V-137-058</t>
        </is>
      </c>
      <c r="C14" s="71" t="n">
        <v>0.3</v>
      </c>
      <c r="D14" s="72">
        <f>C14*9</f>
        <v/>
      </c>
      <c r="E14" s="48" t="n"/>
      <c r="F14" s="23">
        <f>C13*9</f>
        <v/>
      </c>
      <c r="G14" s="48" t="n"/>
      <c r="H14" s="48" t="n"/>
      <c r="I14" s="67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67" t="n"/>
      <c r="Y14" s="67" t="n"/>
      <c r="Z14" s="67" t="n"/>
    </row>
    <row r="15" ht="15.75" customHeight="1" s="104">
      <c r="A15" s="13" t="n"/>
      <c r="B15" s="73" t="inlineStr">
        <is>
          <t>DD-V-223-046</t>
        </is>
      </c>
      <c r="C15" s="71" t="n">
        <v>0.3</v>
      </c>
      <c r="D15" s="72">
        <f>C15*9</f>
        <v/>
      </c>
      <c r="E15" s="63">
        <f>C15*9</f>
        <v/>
      </c>
      <c r="F15" s="75" t="n"/>
      <c r="G15" s="73" t="n"/>
      <c r="H15" s="73" t="n"/>
      <c r="I15" s="67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67" t="n"/>
      <c r="Y15" s="67" t="n"/>
      <c r="Z15" s="67" t="n"/>
    </row>
    <row r="16" ht="15.75" customHeight="1" s="104">
      <c r="A16" s="13" t="n"/>
      <c r="B16" s="73" t="inlineStr">
        <is>
          <t>DD-V-223-047</t>
        </is>
      </c>
      <c r="C16" s="71" t="n">
        <v>0.3</v>
      </c>
      <c r="D16" s="72">
        <f>C16*9</f>
        <v/>
      </c>
      <c r="E16" s="75" t="n"/>
      <c r="F16" s="63">
        <f>C16*9</f>
        <v/>
      </c>
      <c r="G16" s="73" t="n"/>
      <c r="H16" s="73" t="n"/>
      <c r="I16" s="67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67" t="n"/>
      <c r="Y16" s="67" t="n"/>
      <c r="Z16" s="67" t="n"/>
    </row>
    <row r="17" ht="15.75" customHeight="1" s="104">
      <c r="A17" s="13" t="n"/>
      <c r="B17" s="73" t="inlineStr">
        <is>
          <t>DD-V-229-032</t>
        </is>
      </c>
      <c r="C17" s="71" t="n">
        <v>0.3</v>
      </c>
      <c r="D17" s="72">
        <f>C17*9</f>
        <v/>
      </c>
      <c r="E17" s="63">
        <f>C16*9</f>
        <v/>
      </c>
      <c r="F17" s="73" t="n"/>
      <c r="G17" s="73" t="n"/>
      <c r="H17" s="73" t="n"/>
      <c r="I17" s="67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67" t="n"/>
      <c r="Y17" s="67" t="n"/>
      <c r="Z17" s="67" t="n"/>
    </row>
    <row r="18" ht="15.75" customHeight="1" s="104">
      <c r="A18" s="13" t="n"/>
      <c r="B18" s="73" t="inlineStr">
        <is>
          <t>DD-V-229-033</t>
        </is>
      </c>
      <c r="C18" s="71" t="n">
        <v>0.3</v>
      </c>
      <c r="D18" s="72">
        <f>C18*9</f>
        <v/>
      </c>
      <c r="E18" s="75" t="n"/>
      <c r="F18" s="63">
        <f>C16*9</f>
        <v/>
      </c>
      <c r="G18" s="73" t="n"/>
      <c r="H18" s="73" t="n"/>
      <c r="I18" s="67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67" t="n"/>
      <c r="Y18" s="67" t="n"/>
      <c r="Z18" s="67" t="n"/>
    </row>
    <row r="19" ht="15.75" customHeight="1" s="104">
      <c r="A19" s="73" t="n"/>
      <c r="B19" s="73" t="n"/>
      <c r="C19" s="75" t="n"/>
      <c r="D19" s="75" t="n"/>
      <c r="E19" s="75" t="n"/>
      <c r="F19" s="73" t="n"/>
      <c r="G19" s="73" t="n"/>
      <c r="H19" s="73" t="n"/>
      <c r="I19" s="67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67" t="n"/>
      <c r="Y19" s="67" t="n"/>
      <c r="Z19" s="67" t="n"/>
    </row>
    <row r="20" ht="15.75" customHeight="1" s="104">
      <c r="A20" s="36" t="inlineStr">
        <is>
          <t>total</t>
        </is>
      </c>
      <c r="B20" s="37" t="n"/>
      <c r="C20" s="16">
        <f>SUM(C4:C14)</f>
        <v/>
      </c>
      <c r="D20" s="16">
        <f>SUM(D4:D19)</f>
        <v/>
      </c>
      <c r="E20" s="16">
        <f>SUM(E4:E19)</f>
        <v/>
      </c>
      <c r="F20" s="16">
        <f>SUM(F4:F19)</f>
        <v/>
      </c>
      <c r="G20" s="16">
        <f>SUM(G4:G14)</f>
        <v/>
      </c>
      <c r="H20" s="15">
        <f>SUM(H4:H14)</f>
        <v/>
      </c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W991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39.11" customWidth="1" style="104" min="2" max="2"/>
    <col width="12.33" customWidth="1" style="104" min="3" max="3"/>
    <col width="11.11" customWidth="1" style="104" min="4" max="7"/>
    <col width="11.78" customWidth="1" style="104" min="8" max="8"/>
    <col width="11.11" customWidth="1" style="104" min="9" max="25"/>
  </cols>
  <sheetData>
    <row r="1">
      <c r="A1" s="16" t="n"/>
      <c r="B1" s="37" t="n"/>
      <c r="C1" s="17" t="n"/>
      <c r="D1" s="16" t="n"/>
      <c r="E1" s="16" t="n"/>
      <c r="F1" s="16" t="n"/>
      <c r="G1" s="16" t="n"/>
      <c r="H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n"/>
      <c r="E2" s="24" t="inlineStr">
        <is>
          <t>Настя</t>
        </is>
      </c>
      <c r="F2" s="24" t="inlineStr">
        <is>
          <t>Маша</t>
        </is>
      </c>
      <c r="G2" s="24" t="inlineStr">
        <is>
          <t>Сергій</t>
        </is>
      </c>
      <c r="H2" s="24" t="inlineStr">
        <is>
          <t>Андрій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EMPL 1</t>
        </is>
      </c>
      <c r="F3" s="16" t="inlineStr">
        <is>
          <t>EMPL 2</t>
        </is>
      </c>
      <c r="G3" s="16" t="inlineStr">
        <is>
          <t>EMPL 3</t>
        </is>
      </c>
      <c r="H3" s="16" t="inlineStr">
        <is>
          <t>EMPL 4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</row>
    <row r="4" ht="15.75" customHeight="1" s="104">
      <c r="A4" s="13" t="n"/>
      <c r="B4" s="54" t="inlineStr">
        <is>
          <t>DX-H-130-001 + DX-H-129-001</t>
        </is>
      </c>
      <c r="C4" s="61" t="n">
        <v>0.8</v>
      </c>
      <c r="D4" s="24">
        <f>C4*9</f>
        <v/>
      </c>
      <c r="E4" s="24" t="n"/>
      <c r="F4" s="34" t="n"/>
      <c r="G4" s="24" t="n"/>
      <c r="H4" s="23">
        <f>D4</f>
        <v/>
      </c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</row>
    <row r="5" ht="15.75" customHeight="1" s="104">
      <c r="A5" s="4" t="n"/>
      <c r="B5" s="54" t="n"/>
      <c r="C5" s="61" t="n"/>
      <c r="D5" s="24" t="n"/>
      <c r="E5" s="24" t="n"/>
      <c r="F5" s="34" t="n"/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</row>
    <row r="6" ht="15.75" customHeight="1" s="104">
      <c r="A6" s="4" t="n"/>
      <c r="B6" s="54" t="n"/>
      <c r="C6" s="61" t="n"/>
      <c r="D6" s="24" t="n"/>
      <c r="E6" s="24" t="n"/>
      <c r="F6" s="34" t="n"/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</row>
    <row r="7" ht="25.5" customHeight="1" s="104">
      <c r="A7" s="69" t="inlineStr">
        <is>
          <t>DD</t>
        </is>
      </c>
      <c r="B7" s="70" t="inlineStr">
        <is>
          <t>MGX</t>
        </is>
      </c>
      <c r="C7" s="15" t="inlineStr">
        <is>
          <t>SHIFTS</t>
        </is>
      </c>
      <c r="D7" s="15" t="inlineStr">
        <is>
          <t>HOURS</t>
        </is>
      </c>
      <c r="E7" s="16" t="inlineStr">
        <is>
          <t>EMPL 1</t>
        </is>
      </c>
      <c r="F7" s="16" t="inlineStr">
        <is>
          <t>EMPL 2</t>
        </is>
      </c>
      <c r="G7" s="16" t="inlineStr">
        <is>
          <t>EMPL 3</t>
        </is>
      </c>
      <c r="H7" s="16" t="inlineStr">
        <is>
          <t>EMPL 4</t>
        </is>
      </c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</row>
    <row r="8" ht="15.75" customHeight="1" s="104">
      <c r="A8" s="13" t="n"/>
      <c r="B8" s="54" t="inlineStr">
        <is>
          <t>DD-V-137-054</t>
        </is>
      </c>
      <c r="C8" s="61" t="n">
        <v>0.3</v>
      </c>
      <c r="D8" s="62">
        <f>C8*9</f>
        <v/>
      </c>
      <c r="E8" s="34" t="n"/>
      <c r="F8" s="23">
        <f>C8*9</f>
        <v/>
      </c>
      <c r="G8" s="34" t="n"/>
      <c r="H8" s="3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</row>
    <row r="9" ht="15.75" customHeight="1" s="104">
      <c r="A9" s="13" t="n"/>
      <c r="B9" s="57" t="inlineStr">
        <is>
          <t>DD-V-229-028</t>
        </is>
      </c>
      <c r="C9" s="61" t="n">
        <v>0.3</v>
      </c>
      <c r="D9" s="62">
        <f>C9*9</f>
        <v/>
      </c>
      <c r="E9" s="23">
        <f>C8*9</f>
        <v/>
      </c>
      <c r="F9" s="34" t="n"/>
      <c r="G9" s="34" t="n"/>
      <c r="H9" s="3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</row>
    <row r="10" ht="15.75" customHeight="1" s="104">
      <c r="A10" s="13" t="n"/>
      <c r="B10" s="57" t="inlineStr">
        <is>
          <t>DD-V-229-029</t>
        </is>
      </c>
      <c r="C10" s="61" t="n">
        <v>0.3</v>
      </c>
      <c r="D10" s="62">
        <f>C10*9</f>
        <v/>
      </c>
      <c r="E10" s="23">
        <f>C8*9</f>
        <v/>
      </c>
      <c r="F10" s="34" t="n"/>
      <c r="G10" s="34" t="n"/>
      <c r="H10" s="3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</row>
    <row r="11" ht="15.75" customHeight="1" s="104">
      <c r="A11" s="13" t="n"/>
      <c r="B11" s="54" t="inlineStr">
        <is>
          <t>DD-V-223-038</t>
        </is>
      </c>
      <c r="C11" s="61" t="n">
        <v>0.3</v>
      </c>
      <c r="D11" s="62">
        <f>C11*9</f>
        <v/>
      </c>
      <c r="E11" s="23">
        <f>C8*9</f>
        <v/>
      </c>
      <c r="F11" s="34" t="n"/>
      <c r="G11" s="34" t="n"/>
      <c r="H11" s="3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</row>
    <row r="12" ht="15.75" customHeight="1" s="104">
      <c r="A12" s="76" t="n"/>
      <c r="B12" s="59" t="inlineStr">
        <is>
          <t>DD-V-223-039</t>
        </is>
      </c>
      <c r="C12" s="61" t="n">
        <v>0.3</v>
      </c>
      <c r="D12" s="62">
        <f>C12*9</f>
        <v/>
      </c>
      <c r="E12" s="23">
        <f>C8*9</f>
        <v/>
      </c>
      <c r="F12" s="34" t="n"/>
      <c r="G12" s="34" t="n"/>
      <c r="H12" s="3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</row>
    <row r="13" ht="15.75" customHeight="1" s="104">
      <c r="A13" s="13" t="n"/>
      <c r="B13" s="59" t="inlineStr">
        <is>
          <t>DD-V-137-055</t>
        </is>
      </c>
      <c r="C13" s="61" t="n">
        <v>0.3</v>
      </c>
      <c r="D13" s="62">
        <f>C13*9</f>
        <v/>
      </c>
      <c r="E13" s="34" t="n"/>
      <c r="F13" s="23">
        <f>C8*9</f>
        <v/>
      </c>
      <c r="G13" s="34" t="n"/>
      <c r="H13" s="3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</row>
    <row r="14" ht="15.75" customHeight="1" s="104">
      <c r="A14" s="13" t="n"/>
      <c r="B14" s="57" t="inlineStr">
        <is>
          <t>DD-V-137-056</t>
        </is>
      </c>
      <c r="C14" s="61" t="n">
        <v>0.3</v>
      </c>
      <c r="D14" s="62">
        <f>C14*9</f>
        <v/>
      </c>
      <c r="E14" s="34" t="n"/>
      <c r="F14" s="23">
        <f>C8*9</f>
        <v/>
      </c>
      <c r="G14" s="34" t="n"/>
      <c r="H14" s="3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</row>
    <row r="15" ht="15.75" customHeight="1" s="104">
      <c r="A15" s="13" t="n"/>
      <c r="B15" s="57" t="inlineStr">
        <is>
          <t>DD-V-137-057</t>
        </is>
      </c>
      <c r="C15" s="61" t="n">
        <v>0.3</v>
      </c>
      <c r="D15" s="62">
        <f>C15*9</f>
        <v/>
      </c>
      <c r="E15" s="34" t="n"/>
      <c r="F15" s="23">
        <f>C15*9</f>
        <v/>
      </c>
      <c r="G15" s="34" t="n"/>
      <c r="H15" s="3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</row>
    <row r="16" ht="15.75" customHeight="1" s="104">
      <c r="A16" s="13" t="n"/>
      <c r="B16" s="57" t="inlineStr">
        <is>
          <t>DD-UGC-300-004</t>
        </is>
      </c>
      <c r="C16" s="61" t="n">
        <v>0.5</v>
      </c>
      <c r="D16" s="62">
        <f>C16*9</f>
        <v/>
      </c>
      <c r="E16" s="34" t="n"/>
      <c r="F16" s="34" t="n"/>
      <c r="G16" s="34" t="n"/>
      <c r="H16" s="23">
        <f>D16</f>
        <v/>
      </c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</row>
    <row r="17" ht="15.75" customHeight="1" s="104">
      <c r="A17" s="13" t="n"/>
      <c r="B17" s="57" t="inlineStr">
        <is>
          <t>DD-V-223-044</t>
        </is>
      </c>
      <c r="C17" s="61" t="n">
        <v>0.5</v>
      </c>
      <c r="D17" s="62">
        <f>C17*9</f>
        <v/>
      </c>
      <c r="E17" s="34" t="n"/>
      <c r="F17" s="23" t="n">
        <v>4.5</v>
      </c>
      <c r="G17" s="34" t="n"/>
      <c r="H17" s="3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</row>
    <row r="18" ht="15.75" customHeight="1" s="104">
      <c r="A18" s="65" t="n"/>
      <c r="B18" s="57" t="inlineStr">
        <is>
          <t>DD-V-241-002</t>
        </is>
      </c>
      <c r="C18" s="61" t="n">
        <v>0.5</v>
      </c>
      <c r="D18" s="64">
        <f>C18*9</f>
        <v/>
      </c>
      <c r="E18" s="34" t="n"/>
      <c r="F18" s="57" t="n"/>
      <c r="G18" s="57" t="n"/>
      <c r="H18" s="77">
        <f>C18*9</f>
        <v/>
      </c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</row>
    <row r="19" ht="15.75" customHeight="1" s="104">
      <c r="A19" s="65" t="n"/>
      <c r="B19" s="57" t="inlineStr">
        <is>
          <t>DD-V-049-071</t>
        </is>
      </c>
      <c r="C19" s="64" t="n">
        <v>0.3</v>
      </c>
      <c r="D19" s="64">
        <f>C19*9</f>
        <v/>
      </c>
      <c r="E19" s="34" t="n"/>
      <c r="F19" s="57" t="n"/>
      <c r="G19" s="57" t="n"/>
      <c r="H19" s="63">
        <f>C19*9</f>
        <v/>
      </c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</row>
    <row r="20" ht="15.75" customHeight="1" s="104">
      <c r="A20" s="65" t="n"/>
      <c r="B20" s="57" t="inlineStr">
        <is>
          <t>DD-V-229-031</t>
        </is>
      </c>
      <c r="C20" s="64" t="n">
        <v>0.3</v>
      </c>
      <c r="D20" s="64">
        <f>C20*9</f>
        <v/>
      </c>
      <c r="E20" s="63" t="n">
        <v>2.7</v>
      </c>
      <c r="F20" s="57" t="n"/>
      <c r="G20" s="57" t="n"/>
      <c r="H20" s="57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</row>
    <row r="21" ht="15.75" customHeight="1" s="104">
      <c r="A21" s="65" t="n"/>
      <c r="B21" s="57" t="inlineStr">
        <is>
          <t>DD-V-223-045</t>
        </is>
      </c>
      <c r="C21" s="64" t="n">
        <v>0.3</v>
      </c>
      <c r="D21" s="64">
        <f>C21*9</f>
        <v/>
      </c>
      <c r="E21" s="57" t="n"/>
      <c r="F21" s="63">
        <f>C20*9</f>
        <v/>
      </c>
      <c r="G21" s="57" t="n"/>
      <c r="H21" s="57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</row>
    <row r="22" ht="15.75" customHeight="1" s="104">
      <c r="A22" s="65" t="n"/>
      <c r="B22" s="57" t="inlineStr">
        <is>
          <t>DD-V-049-072</t>
        </is>
      </c>
      <c r="C22" s="64" t="n">
        <v>0.3</v>
      </c>
      <c r="D22" s="64">
        <f>C22*9</f>
        <v/>
      </c>
      <c r="E22" s="63">
        <f>C20*9</f>
        <v/>
      </c>
      <c r="F22" s="57" t="n"/>
      <c r="G22" s="57" t="n"/>
      <c r="H22" s="57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</row>
    <row r="23" ht="15.75" customHeight="1" s="104">
      <c r="A23" s="36" t="inlineStr">
        <is>
          <t>total</t>
        </is>
      </c>
      <c r="B23" s="37" t="n"/>
      <c r="C23" s="16">
        <f>SUM(C4:C19)</f>
        <v/>
      </c>
      <c r="D23" s="16">
        <f>SUM(D4:D22)</f>
        <v/>
      </c>
      <c r="E23" s="16">
        <f>SUM(E4:E22)</f>
        <v/>
      </c>
      <c r="F23" s="16">
        <f>SUM(F4:F19)</f>
        <v/>
      </c>
      <c r="G23" s="16">
        <f>SUM(G4:G19)</f>
        <v/>
      </c>
      <c r="H23" s="15">
        <f>SUM(H4:H19)</f>
        <v/>
      </c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</row>
    <row r="24" ht="15.75" customHeight="1" s="104">
      <c r="C24" s="34" t="n"/>
      <c r="D24" s="34" t="n"/>
      <c r="E24" s="34" t="n"/>
      <c r="F24" s="34" t="n"/>
      <c r="G24" s="34" t="n"/>
      <c r="H24" s="34" t="n"/>
    </row>
    <row r="25" ht="15.75" customHeight="1" s="104">
      <c r="C25" s="34" t="n"/>
      <c r="D25" s="34" t="n"/>
      <c r="E25" s="34" t="n"/>
      <c r="F25" s="34" t="n"/>
      <c r="G25" s="34" t="n"/>
      <c r="H25" s="34" t="n"/>
    </row>
    <row r="26" ht="15.75" customHeight="1" s="104">
      <c r="C26" s="34" t="n"/>
      <c r="D26" s="34" t="inlineStr">
        <is>
          <t xml:space="preserve"> </t>
        </is>
      </c>
      <c r="E26" s="34" t="n"/>
      <c r="F26" s="34" t="n"/>
      <c r="G26" s="34" t="n"/>
      <c r="H26" s="34" t="n"/>
    </row>
    <row r="27" ht="15.75" customHeight="1" s="104">
      <c r="C27" s="34" t="n"/>
      <c r="D27" s="34" t="n"/>
      <c r="E27" s="34" t="n"/>
      <c r="F27" s="34" t="n"/>
      <c r="G27" s="34" t="n"/>
      <c r="H27" s="34" t="n"/>
    </row>
    <row r="28" ht="15.75" customHeight="1" s="104">
      <c r="C28" s="34" t="n"/>
      <c r="D28" s="34" t="n"/>
      <c r="E28" s="34" t="n"/>
      <c r="F28" s="34" t="n"/>
      <c r="G28" s="34" t="n"/>
      <c r="H28" s="34" t="n"/>
    </row>
    <row r="29" ht="15.75" customHeight="1" s="104">
      <c r="C29" s="34" t="n"/>
      <c r="D29" s="34" t="n"/>
      <c r="E29" s="34" t="n"/>
      <c r="F29" s="34" t="n"/>
      <c r="G29" s="34" t="n"/>
      <c r="H29" s="34" t="n"/>
    </row>
    <row r="30" ht="15.75" customHeight="1" s="104">
      <c r="C30" s="34" t="n"/>
      <c r="D30" s="34" t="n"/>
      <c r="E30" s="34" t="n"/>
      <c r="F30" s="34" t="n"/>
      <c r="G30" s="34" t="n"/>
      <c r="H30" s="34" t="n"/>
    </row>
    <row r="31" ht="15.75" customHeight="1" s="104">
      <c r="C31" s="34" t="n"/>
      <c r="D31" s="34" t="n"/>
      <c r="E31" s="34" t="n"/>
      <c r="F31" s="34" t="n"/>
      <c r="G31" s="34" t="n"/>
      <c r="H31" s="34" t="n"/>
    </row>
    <row r="32" ht="15.75" customHeight="1" s="104">
      <c r="C32" s="34" t="n"/>
      <c r="D32" s="34" t="n"/>
      <c r="E32" s="34" t="n"/>
      <c r="F32" s="34" t="n"/>
      <c r="G32" s="34" t="n"/>
      <c r="H32" s="34" t="n"/>
    </row>
    <row r="33" ht="15.75" customHeight="1" s="104">
      <c r="C33" s="34" t="n"/>
      <c r="D33" s="34" t="n"/>
      <c r="E33" s="34" t="n"/>
      <c r="F33" s="34" t="n"/>
      <c r="G33" s="34" t="n"/>
      <c r="H33" s="34" t="n"/>
    </row>
    <row r="34" ht="15.75" customHeight="1" s="104">
      <c r="C34" s="34" t="n"/>
      <c r="D34" s="34" t="n"/>
      <c r="E34" s="34" t="n"/>
      <c r="F34" s="34" t="n"/>
      <c r="G34" s="34" t="n"/>
      <c r="H34" s="34" t="n"/>
    </row>
    <row r="35" ht="15.75" customHeight="1" s="104">
      <c r="C35" s="34" t="n"/>
      <c r="D35" s="34" t="n"/>
      <c r="E35" s="34" t="n"/>
      <c r="F35" s="34" t="n"/>
      <c r="G35" s="34" t="n"/>
      <c r="H35" s="34" t="n"/>
    </row>
    <row r="36" ht="15.75" customHeight="1" s="104">
      <c r="C36" s="34" t="n"/>
      <c r="D36" s="34" t="n"/>
      <c r="E36" s="34" t="n"/>
      <c r="F36" s="34" t="n"/>
      <c r="G36" s="34" t="n"/>
      <c r="H36" s="34" t="n"/>
    </row>
    <row r="37" ht="15.75" customHeight="1" s="104">
      <c r="C37" s="34" t="n"/>
      <c r="D37" s="34" t="n"/>
      <c r="E37" s="34" t="n"/>
      <c r="F37" s="34" t="n"/>
      <c r="G37" s="34" t="n"/>
      <c r="H37" s="34" t="n"/>
    </row>
    <row r="38" ht="15.75" customHeight="1" s="104">
      <c r="C38" s="34" t="n"/>
      <c r="D38" s="34" t="n"/>
      <c r="E38" s="34" t="n"/>
      <c r="F38" s="34" t="n"/>
      <c r="G38" s="34" t="n"/>
      <c r="H38" s="34" t="n"/>
    </row>
    <row r="39" ht="15.75" customHeight="1" s="104">
      <c r="C39" s="34" t="n"/>
      <c r="D39" s="34" t="n"/>
      <c r="E39" s="34" t="n"/>
      <c r="F39" s="34" t="n"/>
      <c r="G39" s="34" t="n"/>
      <c r="H39" s="34" t="n"/>
    </row>
    <row r="40" ht="15.75" customHeight="1" s="104">
      <c r="C40" s="34" t="n"/>
      <c r="D40" s="34" t="n"/>
      <c r="E40" s="34" t="n"/>
      <c r="F40" s="34" t="n"/>
      <c r="G40" s="34" t="n"/>
      <c r="H40" s="34" t="n"/>
    </row>
    <row r="41" ht="15.75" customHeight="1" s="104">
      <c r="C41" s="34" t="n"/>
      <c r="D41" s="34" t="n"/>
      <c r="E41" s="34" t="n"/>
      <c r="F41" s="34" t="n"/>
      <c r="G41" s="34" t="n"/>
      <c r="H41" s="34" t="n"/>
    </row>
    <row r="42" ht="15.75" customHeight="1" s="104">
      <c r="C42" s="34" t="n"/>
      <c r="D42" s="34" t="n"/>
      <c r="E42" s="34" t="n"/>
      <c r="F42" s="34" t="n"/>
      <c r="G42" s="34" t="n"/>
      <c r="H42" s="34" t="n"/>
    </row>
    <row r="43" ht="15.75" customHeight="1" s="104">
      <c r="C43" s="34" t="n"/>
      <c r="D43" s="34" t="n"/>
      <c r="E43" s="34" t="n"/>
      <c r="F43" s="34" t="n"/>
      <c r="G43" s="34" t="n"/>
      <c r="H43" s="34" t="n"/>
    </row>
    <row r="44" ht="15.75" customHeight="1" s="104">
      <c r="C44" s="34" t="n"/>
      <c r="D44" s="34" t="n"/>
      <c r="E44" s="34" t="n"/>
      <c r="F44" s="34" t="n"/>
      <c r="G44" s="34" t="n"/>
      <c r="H44" s="34" t="n"/>
    </row>
    <row r="45" ht="15.75" customHeight="1" s="104">
      <c r="C45" s="34" t="n"/>
      <c r="D45" s="34" t="n"/>
      <c r="E45" s="34" t="n"/>
      <c r="F45" s="34" t="n"/>
      <c r="G45" s="34" t="n"/>
      <c r="H45" s="34" t="n"/>
    </row>
    <row r="46" ht="15.75" customHeight="1" s="104">
      <c r="C46" s="34" t="n"/>
      <c r="D46" s="34" t="n"/>
      <c r="E46" s="34" t="n"/>
      <c r="F46" s="34" t="n"/>
      <c r="G46" s="34" t="n"/>
      <c r="H46" s="34" t="n"/>
    </row>
    <row r="47" ht="15.75" customHeight="1" s="104">
      <c r="C47" s="34" t="n"/>
      <c r="D47" s="34" t="n"/>
      <c r="E47" s="34" t="n"/>
      <c r="F47" s="34" t="n"/>
      <c r="G47" s="34" t="n"/>
      <c r="H47" s="34" t="n"/>
    </row>
    <row r="48" ht="15.75" customHeight="1" s="104">
      <c r="C48" s="34" t="n"/>
      <c r="D48" s="34" t="n"/>
      <c r="E48" s="34" t="n"/>
      <c r="F48" s="34" t="n"/>
      <c r="G48" s="34" t="n"/>
      <c r="H48" s="34" t="n"/>
    </row>
    <row r="49" ht="15.75" customHeight="1" s="104">
      <c r="C49" s="34" t="n"/>
      <c r="D49" s="34" t="n"/>
      <c r="E49" s="34" t="n"/>
      <c r="F49" s="34" t="n"/>
      <c r="G49" s="34" t="n"/>
      <c r="H49" s="34" t="n"/>
    </row>
    <row r="50" ht="15.75" customHeight="1" s="104">
      <c r="C50" s="34" t="n"/>
      <c r="D50" s="34" t="n"/>
      <c r="E50" s="34" t="n"/>
      <c r="F50" s="34" t="n"/>
      <c r="G50" s="34" t="n"/>
      <c r="H50" s="34" t="n"/>
    </row>
    <row r="51" ht="15.75" customHeight="1" s="104">
      <c r="C51" s="34" t="n"/>
      <c r="D51" s="34" t="n"/>
      <c r="E51" s="34" t="n"/>
      <c r="F51" s="34" t="n"/>
      <c r="G51" s="34" t="n"/>
      <c r="H51" s="34" t="n"/>
    </row>
    <row r="52" ht="15.75" customHeight="1" s="104">
      <c r="C52" s="34" t="n"/>
      <c r="D52" s="34" t="n"/>
      <c r="E52" s="34" t="n"/>
      <c r="F52" s="34" t="n"/>
      <c r="G52" s="34" t="n"/>
      <c r="H52" s="34" t="n"/>
    </row>
    <row r="53" ht="15.75" customHeight="1" s="104">
      <c r="C53" s="34" t="n"/>
      <c r="D53" s="34" t="n"/>
      <c r="E53" s="34" t="n"/>
      <c r="F53" s="34" t="n"/>
      <c r="G53" s="34" t="n"/>
      <c r="H53" s="34" t="n"/>
    </row>
    <row r="54" ht="15.75" customHeight="1" s="104">
      <c r="C54" s="34" t="n"/>
      <c r="D54" s="34" t="n"/>
      <c r="E54" s="34" t="n"/>
      <c r="F54" s="34" t="n"/>
      <c r="G54" s="34" t="n"/>
      <c r="H54" s="34" t="n"/>
    </row>
    <row r="55" ht="15.75" customHeight="1" s="104">
      <c r="C55" s="34" t="n"/>
      <c r="D55" s="34" t="n"/>
      <c r="E55" s="34" t="n"/>
      <c r="F55" s="34" t="n"/>
      <c r="G55" s="34" t="n"/>
      <c r="H55" s="34" t="n"/>
    </row>
    <row r="56" ht="15.75" customHeight="1" s="104">
      <c r="C56" s="34" t="n"/>
      <c r="D56" s="34" t="n"/>
      <c r="E56" s="34" t="n"/>
      <c r="F56" s="34" t="n"/>
      <c r="G56" s="34" t="n"/>
      <c r="H56" s="34" t="n"/>
    </row>
    <row r="57" ht="15.75" customHeight="1" s="104">
      <c r="C57" s="34" t="n"/>
      <c r="D57" s="34" t="n"/>
      <c r="E57" s="34" t="n"/>
      <c r="F57" s="34" t="n"/>
      <c r="G57" s="34" t="n"/>
      <c r="H57" s="34" t="n"/>
    </row>
    <row r="58" ht="15.75" customHeight="1" s="104">
      <c r="C58" s="34" t="n"/>
      <c r="D58" s="34" t="n"/>
      <c r="E58" s="34" t="n"/>
      <c r="F58" s="34" t="n"/>
      <c r="G58" s="34" t="n"/>
      <c r="H58" s="34" t="n"/>
    </row>
    <row r="59" ht="15.75" customHeight="1" s="104">
      <c r="C59" s="34" t="n"/>
      <c r="D59" s="34" t="n"/>
      <c r="E59" s="34" t="n"/>
      <c r="F59" s="34" t="n"/>
      <c r="G59" s="34" t="n"/>
      <c r="H59" s="34" t="n"/>
    </row>
    <row r="60" ht="15.75" customHeight="1" s="104">
      <c r="C60" s="34" t="n"/>
      <c r="D60" s="34" t="n"/>
      <c r="E60" s="34" t="n"/>
      <c r="F60" s="34" t="n"/>
      <c r="G60" s="34" t="n"/>
      <c r="H60" s="34" t="n"/>
    </row>
    <row r="61" ht="15.75" customHeight="1" s="104">
      <c r="C61" s="34" t="n"/>
      <c r="D61" s="34" t="n"/>
      <c r="E61" s="34" t="n"/>
      <c r="F61" s="34" t="n"/>
      <c r="G61" s="34" t="n"/>
      <c r="H61" s="34" t="n"/>
    </row>
    <row r="62" ht="15.75" customHeight="1" s="104">
      <c r="C62" s="34" t="n"/>
      <c r="D62" s="34" t="n"/>
      <c r="E62" s="34" t="n"/>
      <c r="F62" s="34" t="n"/>
      <c r="G62" s="34" t="n"/>
      <c r="H62" s="34" t="n"/>
    </row>
    <row r="63" ht="15.75" customHeight="1" s="104">
      <c r="C63" s="34" t="n"/>
      <c r="D63" s="34" t="n"/>
      <c r="E63" s="34" t="n"/>
      <c r="F63" s="34" t="n"/>
      <c r="G63" s="34" t="n"/>
      <c r="H63" s="34" t="n"/>
    </row>
    <row r="64" ht="15.75" customHeight="1" s="104">
      <c r="C64" s="34" t="n"/>
      <c r="D64" s="34" t="n"/>
      <c r="E64" s="34" t="n"/>
      <c r="F64" s="34" t="n"/>
      <c r="G64" s="34" t="n"/>
      <c r="H64" s="34" t="n"/>
    </row>
    <row r="65" ht="15.75" customHeight="1" s="104">
      <c r="C65" s="34" t="n"/>
      <c r="D65" s="34" t="n"/>
      <c r="E65" s="34" t="n"/>
      <c r="F65" s="34" t="n"/>
      <c r="G65" s="34" t="n"/>
      <c r="H65" s="34" t="n"/>
    </row>
    <row r="66" ht="15.75" customHeight="1" s="104">
      <c r="C66" s="34" t="n"/>
      <c r="D66" s="34" t="n"/>
      <c r="E66" s="34" t="n"/>
      <c r="F66" s="34" t="n"/>
      <c r="G66" s="34" t="n"/>
      <c r="H66" s="34" t="n"/>
    </row>
    <row r="67" ht="15.75" customHeight="1" s="104">
      <c r="C67" s="34" t="n"/>
      <c r="D67" s="34" t="n"/>
      <c r="E67" s="34" t="n"/>
      <c r="F67" s="34" t="n"/>
      <c r="G67" s="34" t="n"/>
      <c r="H67" s="34" t="n"/>
    </row>
    <row r="68" ht="15.75" customHeight="1" s="104">
      <c r="C68" s="34" t="n"/>
      <c r="D68" s="34" t="n"/>
      <c r="E68" s="34" t="n"/>
      <c r="F68" s="34" t="n"/>
      <c r="G68" s="34" t="n"/>
      <c r="H68" s="34" t="n"/>
    </row>
    <row r="69" ht="15.75" customHeight="1" s="104">
      <c r="C69" s="34" t="n"/>
      <c r="D69" s="34" t="n"/>
      <c r="E69" s="34" t="n"/>
      <c r="F69" s="34" t="n"/>
      <c r="G69" s="34" t="n"/>
      <c r="H69" s="34" t="n"/>
    </row>
    <row r="70" ht="15.75" customHeight="1" s="104">
      <c r="C70" s="34" t="n"/>
      <c r="D70" s="34" t="n"/>
      <c r="E70" s="34" t="n"/>
      <c r="F70" s="34" t="n"/>
      <c r="G70" s="34" t="n"/>
      <c r="H70" s="34" t="n"/>
    </row>
    <row r="71" ht="15.75" customHeight="1" s="104">
      <c r="C71" s="34" t="n"/>
      <c r="D71" s="34" t="n"/>
      <c r="E71" s="34" t="n"/>
      <c r="F71" s="34" t="n"/>
      <c r="G71" s="34" t="n"/>
      <c r="H71" s="34" t="n"/>
    </row>
    <row r="72" ht="15.75" customHeight="1" s="104">
      <c r="C72" s="34" t="n"/>
      <c r="D72" s="34" t="n"/>
      <c r="E72" s="34" t="n"/>
      <c r="F72" s="34" t="n"/>
      <c r="G72" s="34" t="n"/>
      <c r="H72" s="34" t="n"/>
    </row>
    <row r="73" ht="15.75" customHeight="1" s="104">
      <c r="C73" s="34" t="n"/>
      <c r="D73" s="34" t="n"/>
      <c r="E73" s="34" t="n"/>
      <c r="F73" s="34" t="n"/>
      <c r="G73" s="34" t="n"/>
      <c r="H73" s="34" t="n"/>
    </row>
    <row r="74" ht="15.75" customHeight="1" s="104">
      <c r="C74" s="34" t="n"/>
      <c r="D74" s="34" t="n"/>
      <c r="E74" s="34" t="n"/>
      <c r="F74" s="34" t="n"/>
      <c r="G74" s="34" t="n"/>
      <c r="H74" s="34" t="n"/>
    </row>
    <row r="75" ht="15.75" customHeight="1" s="104">
      <c r="C75" s="34" t="n"/>
      <c r="D75" s="34" t="n"/>
      <c r="E75" s="34" t="n"/>
      <c r="F75" s="34" t="n"/>
      <c r="G75" s="34" t="n"/>
      <c r="H75" s="34" t="n"/>
    </row>
    <row r="76" ht="15.75" customHeight="1" s="104">
      <c r="C76" s="34" t="n"/>
      <c r="D76" s="34" t="n"/>
      <c r="E76" s="34" t="n"/>
      <c r="F76" s="34" t="n"/>
      <c r="G76" s="34" t="n"/>
      <c r="H76" s="34" t="n"/>
    </row>
    <row r="77" ht="15.75" customHeight="1" s="104">
      <c r="C77" s="34" t="n"/>
      <c r="D77" s="34" t="n"/>
      <c r="E77" s="34" t="n"/>
      <c r="F77" s="34" t="n"/>
      <c r="G77" s="34" t="n"/>
      <c r="H77" s="34" t="n"/>
    </row>
    <row r="78" ht="15.75" customHeight="1" s="104">
      <c r="C78" s="34" t="n"/>
      <c r="D78" s="34" t="n"/>
      <c r="E78" s="34" t="n"/>
      <c r="F78" s="34" t="n"/>
      <c r="G78" s="34" t="n"/>
      <c r="H78" s="34" t="n"/>
    </row>
    <row r="79" ht="15.75" customHeight="1" s="104">
      <c r="C79" s="34" t="n"/>
      <c r="D79" s="34" t="n"/>
      <c r="E79" s="34" t="n"/>
      <c r="F79" s="34" t="n"/>
      <c r="G79" s="34" t="n"/>
      <c r="H79" s="34" t="n"/>
    </row>
    <row r="80" ht="15.75" customHeight="1" s="104">
      <c r="C80" s="34" t="n"/>
      <c r="D80" s="34" t="n"/>
      <c r="E80" s="34" t="n"/>
      <c r="F80" s="34" t="n"/>
      <c r="G80" s="34" t="n"/>
      <c r="H80" s="34" t="n"/>
    </row>
    <row r="81" ht="15.75" customHeight="1" s="104">
      <c r="C81" s="34" t="n"/>
      <c r="D81" s="34" t="n"/>
      <c r="E81" s="34" t="n"/>
      <c r="F81" s="34" t="n"/>
      <c r="G81" s="34" t="n"/>
      <c r="H81" s="34" t="n"/>
    </row>
    <row r="82" ht="15.75" customHeight="1" s="104">
      <c r="C82" s="34" t="n"/>
      <c r="D82" s="34" t="n"/>
      <c r="E82" s="34" t="n"/>
      <c r="F82" s="34" t="n"/>
      <c r="G82" s="34" t="n"/>
      <c r="H82" s="34" t="n"/>
    </row>
    <row r="83" ht="15.75" customHeight="1" s="104">
      <c r="C83" s="34" t="n"/>
      <c r="D83" s="34" t="n"/>
      <c r="E83" s="34" t="n"/>
      <c r="F83" s="34" t="n"/>
      <c r="G83" s="34" t="n"/>
      <c r="H83" s="34" t="n"/>
    </row>
    <row r="84" ht="15.75" customHeight="1" s="104">
      <c r="C84" s="34" t="n"/>
      <c r="D84" s="34" t="n"/>
      <c r="E84" s="34" t="n"/>
      <c r="F84" s="34" t="n"/>
      <c r="G84" s="34" t="n"/>
      <c r="H84" s="34" t="n"/>
    </row>
    <row r="85" ht="15.75" customHeight="1" s="104">
      <c r="C85" s="34" t="n"/>
      <c r="D85" s="34" t="n"/>
      <c r="E85" s="34" t="n"/>
      <c r="F85" s="34" t="n"/>
      <c r="G85" s="34" t="n"/>
      <c r="H85" s="34" t="n"/>
    </row>
    <row r="86" ht="15.75" customHeight="1" s="104">
      <c r="C86" s="34" t="n"/>
      <c r="D86" s="34" t="n"/>
      <c r="E86" s="34" t="n"/>
      <c r="F86" s="34" t="n"/>
      <c r="G86" s="34" t="n"/>
      <c r="H86" s="34" t="n"/>
    </row>
    <row r="87" ht="15.75" customHeight="1" s="104">
      <c r="C87" s="34" t="n"/>
      <c r="D87" s="34" t="n"/>
      <c r="E87" s="34" t="n"/>
      <c r="F87" s="34" t="n"/>
      <c r="G87" s="34" t="n"/>
      <c r="H87" s="34" t="n"/>
    </row>
    <row r="88" ht="15.75" customHeight="1" s="104">
      <c r="C88" s="34" t="n"/>
      <c r="D88" s="34" t="n"/>
      <c r="E88" s="34" t="n"/>
      <c r="F88" s="34" t="n"/>
      <c r="G88" s="34" t="n"/>
      <c r="H88" s="34" t="n"/>
    </row>
    <row r="89" ht="15.75" customHeight="1" s="104">
      <c r="C89" s="34" t="n"/>
      <c r="D89" s="34" t="n"/>
      <c r="E89" s="34" t="n"/>
      <c r="F89" s="34" t="n"/>
      <c r="G89" s="34" t="n"/>
      <c r="H89" s="34" t="n"/>
    </row>
    <row r="90" ht="15.75" customHeight="1" s="104">
      <c r="C90" s="34" t="n"/>
      <c r="D90" s="34" t="n"/>
      <c r="E90" s="34" t="n"/>
      <c r="F90" s="34" t="n"/>
      <c r="G90" s="34" t="n"/>
      <c r="H90" s="34" t="n"/>
    </row>
    <row r="91" ht="15.75" customHeight="1" s="104">
      <c r="C91" s="34" t="n"/>
      <c r="D91" s="34" t="n"/>
      <c r="E91" s="34" t="n"/>
      <c r="F91" s="34" t="n"/>
      <c r="G91" s="34" t="n"/>
      <c r="H91" s="34" t="n"/>
    </row>
    <row r="92" ht="15.75" customHeight="1" s="104">
      <c r="C92" s="34" t="n"/>
      <c r="D92" s="34" t="n"/>
      <c r="E92" s="34" t="n"/>
      <c r="F92" s="34" t="n"/>
      <c r="G92" s="34" t="n"/>
      <c r="H92" s="34" t="n"/>
    </row>
    <row r="93" ht="15.75" customHeight="1" s="104">
      <c r="C93" s="34" t="n"/>
      <c r="D93" s="34" t="n"/>
      <c r="E93" s="34" t="n"/>
      <c r="F93" s="34" t="n"/>
      <c r="G93" s="34" t="n"/>
      <c r="H93" s="34" t="n"/>
    </row>
    <row r="94" ht="15.75" customHeight="1" s="104">
      <c r="C94" s="34" t="n"/>
      <c r="D94" s="34" t="n"/>
      <c r="E94" s="34" t="n"/>
      <c r="F94" s="34" t="n"/>
      <c r="G94" s="34" t="n"/>
      <c r="H94" s="34" t="n"/>
    </row>
    <row r="95" ht="15.75" customHeight="1" s="104">
      <c r="C95" s="34" t="n"/>
      <c r="D95" s="34" t="n"/>
      <c r="E95" s="34" t="n"/>
      <c r="F95" s="34" t="n"/>
      <c r="G95" s="34" t="n"/>
      <c r="H95" s="34" t="n"/>
    </row>
    <row r="96" ht="15.75" customHeight="1" s="104">
      <c r="C96" s="34" t="n"/>
      <c r="D96" s="34" t="n"/>
      <c r="E96" s="34" t="n"/>
      <c r="F96" s="34" t="n"/>
      <c r="G96" s="34" t="n"/>
      <c r="H96" s="34" t="n"/>
    </row>
    <row r="97" ht="15.75" customHeight="1" s="104">
      <c r="C97" s="34" t="n"/>
      <c r="D97" s="34" t="n"/>
      <c r="E97" s="34" t="n"/>
      <c r="F97" s="34" t="n"/>
      <c r="G97" s="34" t="n"/>
      <c r="H97" s="34" t="n"/>
    </row>
    <row r="98" ht="15.75" customHeight="1" s="104">
      <c r="C98" s="34" t="n"/>
      <c r="D98" s="34" t="n"/>
      <c r="E98" s="34" t="n"/>
      <c r="F98" s="34" t="n"/>
      <c r="G98" s="34" t="n"/>
      <c r="H98" s="34" t="n"/>
    </row>
    <row r="99" ht="15.75" customHeight="1" s="104">
      <c r="C99" s="34" t="n"/>
      <c r="D99" s="34" t="n"/>
      <c r="E99" s="34" t="n"/>
      <c r="F99" s="34" t="n"/>
      <c r="G99" s="34" t="n"/>
      <c r="H99" s="34" t="n"/>
    </row>
    <row r="100" ht="15.75" customHeight="1" s="104">
      <c r="C100" s="34" t="n"/>
      <c r="D100" s="34" t="n"/>
      <c r="E100" s="34" t="n"/>
      <c r="F100" s="34" t="n"/>
      <c r="G100" s="34" t="n"/>
      <c r="H100" s="34" t="n"/>
    </row>
    <row r="101" ht="15.75" customHeight="1" s="104">
      <c r="C101" s="34" t="n"/>
      <c r="D101" s="34" t="n"/>
      <c r="E101" s="34" t="n"/>
      <c r="F101" s="34" t="n"/>
      <c r="G101" s="34" t="n"/>
      <c r="H101" s="34" t="n"/>
    </row>
    <row r="102" ht="15.75" customHeight="1" s="104">
      <c r="C102" s="34" t="n"/>
      <c r="D102" s="34" t="n"/>
      <c r="E102" s="34" t="n"/>
      <c r="F102" s="34" t="n"/>
      <c r="G102" s="34" t="n"/>
      <c r="H102" s="34" t="n"/>
    </row>
    <row r="103" ht="15.75" customHeight="1" s="104">
      <c r="C103" s="34" t="n"/>
      <c r="D103" s="34" t="n"/>
      <c r="E103" s="34" t="n"/>
      <c r="F103" s="34" t="n"/>
      <c r="G103" s="34" t="n"/>
      <c r="H103" s="34" t="n"/>
    </row>
    <row r="104" ht="15.75" customHeight="1" s="104">
      <c r="C104" s="34" t="n"/>
      <c r="D104" s="34" t="n"/>
      <c r="E104" s="34" t="n"/>
      <c r="F104" s="34" t="n"/>
      <c r="G104" s="34" t="n"/>
      <c r="H104" s="34" t="n"/>
    </row>
    <row r="105" ht="15.75" customHeight="1" s="104">
      <c r="C105" s="34" t="n"/>
      <c r="D105" s="34" t="n"/>
      <c r="E105" s="34" t="n"/>
      <c r="F105" s="34" t="n"/>
      <c r="G105" s="34" t="n"/>
      <c r="H105" s="34" t="n"/>
    </row>
    <row r="106" ht="15.75" customHeight="1" s="104">
      <c r="C106" s="34" t="n"/>
      <c r="D106" s="34" t="n"/>
      <c r="E106" s="34" t="n"/>
      <c r="F106" s="34" t="n"/>
      <c r="G106" s="34" t="n"/>
      <c r="H106" s="34" t="n"/>
    </row>
    <row r="107" ht="15.75" customHeight="1" s="104">
      <c r="C107" s="34" t="n"/>
      <c r="D107" s="34" t="n"/>
      <c r="E107" s="34" t="n"/>
      <c r="F107" s="34" t="n"/>
      <c r="G107" s="34" t="n"/>
      <c r="H107" s="34" t="n"/>
    </row>
    <row r="108" ht="15.75" customHeight="1" s="104">
      <c r="C108" s="34" t="n"/>
      <c r="D108" s="34" t="n"/>
      <c r="E108" s="34" t="n"/>
      <c r="F108" s="34" t="n"/>
      <c r="G108" s="34" t="n"/>
      <c r="H108" s="34" t="n"/>
    </row>
    <row r="109" ht="15.75" customHeight="1" s="104">
      <c r="C109" s="34" t="n"/>
      <c r="D109" s="34" t="n"/>
      <c r="E109" s="34" t="n"/>
      <c r="F109" s="34" t="n"/>
      <c r="G109" s="34" t="n"/>
      <c r="H109" s="34" t="n"/>
    </row>
    <row r="110" ht="15.75" customHeight="1" s="104">
      <c r="C110" s="34" t="n"/>
      <c r="D110" s="34" t="n"/>
      <c r="E110" s="34" t="n"/>
      <c r="F110" s="34" t="n"/>
      <c r="G110" s="34" t="n"/>
      <c r="H110" s="34" t="n"/>
    </row>
    <row r="111" ht="15.75" customHeight="1" s="104">
      <c r="C111" s="34" t="n"/>
      <c r="D111" s="34" t="n"/>
      <c r="E111" s="34" t="n"/>
      <c r="F111" s="34" t="n"/>
      <c r="G111" s="34" t="n"/>
      <c r="H111" s="34" t="n"/>
    </row>
    <row r="112" ht="15.75" customHeight="1" s="104">
      <c r="C112" s="34" t="n"/>
      <c r="D112" s="34" t="n"/>
      <c r="E112" s="34" t="n"/>
      <c r="F112" s="34" t="n"/>
      <c r="G112" s="34" t="n"/>
      <c r="H112" s="34" t="n"/>
    </row>
    <row r="113" ht="15.75" customHeight="1" s="104">
      <c r="C113" s="34" t="n"/>
      <c r="D113" s="34" t="n"/>
      <c r="E113" s="34" t="n"/>
      <c r="F113" s="34" t="n"/>
      <c r="G113" s="34" t="n"/>
      <c r="H113" s="34" t="n"/>
    </row>
    <row r="114" ht="15.75" customHeight="1" s="104">
      <c r="C114" s="34" t="n"/>
      <c r="D114" s="34" t="n"/>
      <c r="E114" s="34" t="n"/>
      <c r="F114" s="34" t="n"/>
      <c r="G114" s="34" t="n"/>
      <c r="H114" s="34" t="n"/>
    </row>
    <row r="115" ht="15.75" customHeight="1" s="104">
      <c r="C115" s="34" t="n"/>
      <c r="D115" s="34" t="n"/>
      <c r="E115" s="34" t="n"/>
      <c r="F115" s="34" t="n"/>
      <c r="G115" s="34" t="n"/>
      <c r="H115" s="34" t="n"/>
    </row>
    <row r="116" ht="15.75" customHeight="1" s="104">
      <c r="C116" s="34" t="n"/>
      <c r="D116" s="34" t="n"/>
      <c r="E116" s="34" t="n"/>
      <c r="F116" s="34" t="n"/>
      <c r="G116" s="34" t="n"/>
      <c r="H116" s="34" t="n"/>
    </row>
    <row r="117" ht="15.75" customHeight="1" s="104">
      <c r="C117" s="34" t="n"/>
      <c r="D117" s="34" t="n"/>
      <c r="E117" s="34" t="n"/>
      <c r="F117" s="34" t="n"/>
      <c r="G117" s="34" t="n"/>
      <c r="H117" s="34" t="n"/>
    </row>
    <row r="118" ht="15.75" customHeight="1" s="104">
      <c r="C118" s="34" t="n"/>
      <c r="D118" s="34" t="n"/>
      <c r="E118" s="34" t="n"/>
      <c r="F118" s="34" t="n"/>
      <c r="G118" s="34" t="n"/>
      <c r="H118" s="34" t="n"/>
    </row>
    <row r="119" ht="15.75" customHeight="1" s="104">
      <c r="C119" s="34" t="n"/>
      <c r="D119" s="34" t="n"/>
      <c r="E119" s="34" t="n"/>
      <c r="F119" s="34" t="n"/>
      <c r="G119" s="34" t="n"/>
      <c r="H119" s="34" t="n"/>
    </row>
    <row r="120" ht="15.75" customHeight="1" s="104">
      <c r="C120" s="34" t="n"/>
      <c r="D120" s="34" t="n"/>
      <c r="E120" s="34" t="n"/>
      <c r="F120" s="34" t="n"/>
      <c r="G120" s="34" t="n"/>
      <c r="H120" s="34" t="n"/>
    </row>
    <row r="121" ht="15.75" customHeight="1" s="104">
      <c r="C121" s="34" t="n"/>
      <c r="D121" s="34" t="n"/>
      <c r="E121" s="34" t="n"/>
      <c r="F121" s="34" t="n"/>
      <c r="G121" s="34" t="n"/>
      <c r="H121" s="34" t="n"/>
    </row>
    <row r="122" ht="15.75" customHeight="1" s="104">
      <c r="C122" s="34" t="n"/>
      <c r="D122" s="34" t="n"/>
      <c r="E122" s="34" t="n"/>
      <c r="F122" s="34" t="n"/>
      <c r="G122" s="34" t="n"/>
      <c r="H122" s="34" t="n"/>
    </row>
    <row r="123" ht="15.75" customHeight="1" s="104">
      <c r="C123" s="34" t="n"/>
      <c r="D123" s="34" t="n"/>
      <c r="E123" s="34" t="n"/>
      <c r="F123" s="34" t="n"/>
      <c r="G123" s="34" t="n"/>
      <c r="H123" s="34" t="n"/>
    </row>
    <row r="124" ht="15.75" customHeight="1" s="104">
      <c r="C124" s="34" t="n"/>
      <c r="D124" s="34" t="n"/>
      <c r="E124" s="34" t="n"/>
      <c r="F124" s="34" t="n"/>
      <c r="G124" s="34" t="n"/>
      <c r="H124" s="34" t="n"/>
    </row>
    <row r="125" ht="15.75" customHeight="1" s="104">
      <c r="C125" s="34" t="n"/>
      <c r="D125" s="34" t="n"/>
      <c r="E125" s="34" t="n"/>
      <c r="F125" s="34" t="n"/>
      <c r="G125" s="34" t="n"/>
      <c r="H125" s="34" t="n"/>
    </row>
    <row r="126" ht="15.75" customHeight="1" s="104">
      <c r="C126" s="34" t="n"/>
      <c r="D126" s="34" t="n"/>
      <c r="E126" s="34" t="n"/>
      <c r="F126" s="34" t="n"/>
      <c r="G126" s="34" t="n"/>
      <c r="H126" s="34" t="n"/>
    </row>
    <row r="127" ht="15.75" customHeight="1" s="104">
      <c r="C127" s="34" t="n"/>
      <c r="D127" s="34" t="n"/>
      <c r="E127" s="34" t="n"/>
      <c r="F127" s="34" t="n"/>
      <c r="G127" s="34" t="n"/>
      <c r="H127" s="34" t="n"/>
    </row>
    <row r="128" ht="15.75" customHeight="1" s="104">
      <c r="C128" s="34" t="n"/>
      <c r="D128" s="34" t="n"/>
      <c r="E128" s="34" t="n"/>
      <c r="F128" s="34" t="n"/>
      <c r="G128" s="34" t="n"/>
      <c r="H128" s="34" t="n"/>
    </row>
    <row r="129" ht="15.75" customHeight="1" s="104">
      <c r="C129" s="34" t="n"/>
      <c r="D129" s="34" t="n"/>
      <c r="E129" s="34" t="n"/>
      <c r="F129" s="34" t="n"/>
      <c r="G129" s="34" t="n"/>
      <c r="H129" s="34" t="n"/>
    </row>
    <row r="130" ht="15.75" customHeight="1" s="104">
      <c r="C130" s="34" t="n"/>
      <c r="D130" s="34" t="n"/>
      <c r="E130" s="34" t="n"/>
      <c r="F130" s="34" t="n"/>
      <c r="G130" s="34" t="n"/>
      <c r="H130" s="34" t="n"/>
    </row>
    <row r="131" ht="15.75" customHeight="1" s="104">
      <c r="C131" s="34" t="n"/>
      <c r="D131" s="34" t="n"/>
      <c r="E131" s="34" t="n"/>
      <c r="F131" s="34" t="n"/>
      <c r="G131" s="34" t="n"/>
      <c r="H131" s="34" t="n"/>
    </row>
    <row r="132" ht="15.75" customHeight="1" s="104">
      <c r="C132" s="34" t="n"/>
      <c r="D132" s="34" t="n"/>
      <c r="E132" s="34" t="n"/>
      <c r="F132" s="34" t="n"/>
      <c r="G132" s="34" t="n"/>
      <c r="H132" s="34" t="n"/>
    </row>
    <row r="133" ht="15.75" customHeight="1" s="104">
      <c r="C133" s="34" t="n"/>
      <c r="D133" s="34" t="n"/>
      <c r="E133" s="34" t="n"/>
      <c r="F133" s="34" t="n"/>
      <c r="G133" s="34" t="n"/>
      <c r="H133" s="34" t="n"/>
    </row>
    <row r="134" ht="15.75" customHeight="1" s="104">
      <c r="C134" s="34" t="n"/>
      <c r="D134" s="34" t="n"/>
      <c r="E134" s="34" t="n"/>
      <c r="F134" s="34" t="n"/>
      <c r="G134" s="34" t="n"/>
      <c r="H134" s="34" t="n"/>
    </row>
    <row r="135" ht="15.75" customHeight="1" s="104">
      <c r="C135" s="34" t="n"/>
      <c r="D135" s="34" t="n"/>
      <c r="E135" s="34" t="n"/>
      <c r="F135" s="34" t="n"/>
      <c r="G135" s="34" t="n"/>
      <c r="H135" s="34" t="n"/>
    </row>
    <row r="136" ht="15.75" customHeight="1" s="104">
      <c r="C136" s="34" t="n"/>
      <c r="D136" s="34" t="n"/>
      <c r="E136" s="34" t="n"/>
      <c r="F136" s="34" t="n"/>
      <c r="G136" s="34" t="n"/>
      <c r="H136" s="34" t="n"/>
    </row>
    <row r="137" ht="15.75" customHeight="1" s="104">
      <c r="C137" s="34" t="n"/>
      <c r="D137" s="34" t="n"/>
      <c r="E137" s="34" t="n"/>
      <c r="F137" s="34" t="n"/>
      <c r="G137" s="34" t="n"/>
      <c r="H137" s="34" t="n"/>
    </row>
    <row r="138" ht="15.75" customHeight="1" s="104">
      <c r="C138" s="34" t="n"/>
      <c r="D138" s="34" t="n"/>
      <c r="E138" s="34" t="n"/>
      <c r="F138" s="34" t="n"/>
      <c r="G138" s="34" t="n"/>
      <c r="H138" s="34" t="n"/>
    </row>
    <row r="139" ht="15.75" customHeight="1" s="104">
      <c r="C139" s="34" t="n"/>
      <c r="D139" s="34" t="n"/>
      <c r="E139" s="34" t="n"/>
      <c r="F139" s="34" t="n"/>
      <c r="G139" s="34" t="n"/>
      <c r="H139" s="34" t="n"/>
    </row>
    <row r="140" ht="15.75" customHeight="1" s="104">
      <c r="C140" s="34" t="n"/>
      <c r="D140" s="34" t="n"/>
      <c r="E140" s="34" t="n"/>
      <c r="F140" s="34" t="n"/>
      <c r="G140" s="34" t="n"/>
      <c r="H140" s="34" t="n"/>
    </row>
    <row r="141" ht="15.75" customHeight="1" s="104">
      <c r="C141" s="34" t="n"/>
      <c r="D141" s="34" t="n"/>
      <c r="E141" s="34" t="n"/>
      <c r="F141" s="34" t="n"/>
      <c r="G141" s="34" t="n"/>
      <c r="H141" s="34" t="n"/>
    </row>
    <row r="142" ht="15.75" customHeight="1" s="104">
      <c r="C142" s="34" t="n"/>
      <c r="D142" s="34" t="n"/>
      <c r="E142" s="34" t="n"/>
      <c r="F142" s="34" t="n"/>
      <c r="G142" s="34" t="n"/>
      <c r="H142" s="34" t="n"/>
    </row>
    <row r="143" ht="15.75" customHeight="1" s="104">
      <c r="C143" s="34" t="n"/>
      <c r="D143" s="34" t="n"/>
      <c r="E143" s="34" t="n"/>
      <c r="F143" s="34" t="n"/>
      <c r="G143" s="34" t="n"/>
      <c r="H143" s="34" t="n"/>
    </row>
    <row r="144" ht="15.75" customHeight="1" s="104">
      <c r="C144" s="34" t="n"/>
      <c r="D144" s="34" t="n"/>
      <c r="E144" s="34" t="n"/>
      <c r="F144" s="34" t="n"/>
      <c r="G144" s="34" t="n"/>
      <c r="H144" s="34" t="n"/>
    </row>
    <row r="145" ht="15.75" customHeight="1" s="104">
      <c r="C145" s="34" t="n"/>
      <c r="D145" s="34" t="n"/>
      <c r="E145" s="34" t="n"/>
      <c r="F145" s="34" t="n"/>
      <c r="G145" s="34" t="n"/>
      <c r="H145" s="34" t="n"/>
    </row>
    <row r="146" ht="15.75" customHeight="1" s="104">
      <c r="C146" s="34" t="n"/>
      <c r="D146" s="34" t="n"/>
      <c r="E146" s="34" t="n"/>
      <c r="F146" s="34" t="n"/>
      <c r="G146" s="34" t="n"/>
      <c r="H146" s="34" t="n"/>
    </row>
    <row r="147" ht="15.75" customHeight="1" s="104">
      <c r="C147" s="34" t="n"/>
      <c r="D147" s="34" t="n"/>
      <c r="E147" s="34" t="n"/>
      <c r="F147" s="34" t="n"/>
      <c r="G147" s="34" t="n"/>
      <c r="H147" s="34" t="n"/>
    </row>
    <row r="148" ht="15.75" customHeight="1" s="104">
      <c r="C148" s="34" t="n"/>
      <c r="D148" s="34" t="n"/>
      <c r="E148" s="34" t="n"/>
      <c r="F148" s="34" t="n"/>
      <c r="G148" s="34" t="n"/>
      <c r="H148" s="34" t="n"/>
    </row>
    <row r="149" ht="15.75" customHeight="1" s="104">
      <c r="C149" s="34" t="n"/>
      <c r="D149" s="34" t="n"/>
      <c r="E149" s="34" t="n"/>
      <c r="F149" s="34" t="n"/>
      <c r="G149" s="34" t="n"/>
      <c r="H149" s="34" t="n"/>
    </row>
    <row r="150" ht="15.75" customHeight="1" s="104">
      <c r="C150" s="34" t="n"/>
      <c r="D150" s="34" t="n"/>
      <c r="E150" s="34" t="n"/>
      <c r="F150" s="34" t="n"/>
      <c r="G150" s="34" t="n"/>
      <c r="H150" s="34" t="n"/>
    </row>
    <row r="151" ht="15.75" customHeight="1" s="104">
      <c r="C151" s="34" t="n"/>
      <c r="D151" s="34" t="n"/>
      <c r="E151" s="34" t="n"/>
      <c r="F151" s="34" t="n"/>
      <c r="G151" s="34" t="n"/>
      <c r="H151" s="34" t="n"/>
    </row>
    <row r="152" ht="15.75" customHeight="1" s="104">
      <c r="C152" s="34" t="n"/>
      <c r="D152" s="34" t="n"/>
      <c r="E152" s="34" t="n"/>
      <c r="F152" s="34" t="n"/>
      <c r="G152" s="34" t="n"/>
      <c r="H152" s="34" t="n"/>
    </row>
    <row r="153" ht="15.75" customHeight="1" s="104">
      <c r="C153" s="34" t="n"/>
      <c r="D153" s="34" t="n"/>
      <c r="E153" s="34" t="n"/>
      <c r="F153" s="34" t="n"/>
      <c r="G153" s="34" t="n"/>
      <c r="H153" s="34" t="n"/>
    </row>
    <row r="154" ht="15.75" customHeight="1" s="104">
      <c r="C154" s="34" t="n"/>
      <c r="D154" s="34" t="n"/>
      <c r="E154" s="34" t="n"/>
      <c r="F154" s="34" t="n"/>
      <c r="G154" s="34" t="n"/>
      <c r="H154" s="34" t="n"/>
    </row>
    <row r="155" ht="15.75" customHeight="1" s="104">
      <c r="C155" s="34" t="n"/>
      <c r="D155" s="34" t="n"/>
      <c r="E155" s="34" t="n"/>
      <c r="F155" s="34" t="n"/>
      <c r="G155" s="34" t="n"/>
      <c r="H155" s="34" t="n"/>
    </row>
    <row r="156" ht="15.75" customHeight="1" s="104">
      <c r="C156" s="34" t="n"/>
      <c r="D156" s="34" t="n"/>
      <c r="E156" s="34" t="n"/>
      <c r="F156" s="34" t="n"/>
      <c r="G156" s="34" t="n"/>
      <c r="H156" s="34" t="n"/>
    </row>
    <row r="157" ht="15.75" customHeight="1" s="104">
      <c r="C157" s="34" t="n"/>
      <c r="D157" s="34" t="n"/>
      <c r="E157" s="34" t="n"/>
      <c r="F157" s="34" t="n"/>
      <c r="G157" s="34" t="n"/>
      <c r="H157" s="34" t="n"/>
    </row>
    <row r="158" ht="15.75" customHeight="1" s="104">
      <c r="C158" s="34" t="n"/>
      <c r="D158" s="34" t="n"/>
      <c r="E158" s="34" t="n"/>
      <c r="F158" s="34" t="n"/>
      <c r="G158" s="34" t="n"/>
      <c r="H158" s="34" t="n"/>
    </row>
    <row r="159" ht="15.75" customHeight="1" s="104">
      <c r="C159" s="34" t="n"/>
      <c r="D159" s="34" t="n"/>
      <c r="E159" s="34" t="n"/>
      <c r="F159" s="34" t="n"/>
      <c r="G159" s="34" t="n"/>
      <c r="H159" s="34" t="n"/>
    </row>
    <row r="160" ht="15.75" customHeight="1" s="104">
      <c r="C160" s="34" t="n"/>
      <c r="D160" s="34" t="n"/>
      <c r="E160" s="34" t="n"/>
      <c r="F160" s="34" t="n"/>
      <c r="G160" s="34" t="n"/>
      <c r="H160" s="34" t="n"/>
    </row>
    <row r="161" ht="15.75" customHeight="1" s="104">
      <c r="C161" s="34" t="n"/>
      <c r="D161" s="34" t="n"/>
      <c r="E161" s="34" t="n"/>
      <c r="F161" s="34" t="n"/>
      <c r="G161" s="34" t="n"/>
      <c r="H161" s="34" t="n"/>
    </row>
    <row r="162" ht="15.75" customHeight="1" s="104">
      <c r="C162" s="34" t="n"/>
      <c r="D162" s="34" t="n"/>
      <c r="E162" s="34" t="n"/>
      <c r="F162" s="34" t="n"/>
      <c r="G162" s="34" t="n"/>
      <c r="H162" s="34" t="n"/>
    </row>
    <row r="163" ht="15.75" customHeight="1" s="104">
      <c r="C163" s="34" t="n"/>
      <c r="D163" s="34" t="n"/>
      <c r="E163" s="34" t="n"/>
      <c r="F163" s="34" t="n"/>
      <c r="G163" s="34" t="n"/>
      <c r="H163" s="34" t="n"/>
    </row>
    <row r="164" ht="15.75" customHeight="1" s="104">
      <c r="C164" s="34" t="n"/>
      <c r="D164" s="34" t="n"/>
      <c r="E164" s="34" t="n"/>
      <c r="F164" s="34" t="n"/>
      <c r="G164" s="34" t="n"/>
      <c r="H164" s="34" t="n"/>
    </row>
    <row r="165" ht="15.75" customHeight="1" s="104">
      <c r="C165" s="34" t="n"/>
      <c r="D165" s="34" t="n"/>
      <c r="E165" s="34" t="n"/>
      <c r="F165" s="34" t="n"/>
      <c r="G165" s="34" t="n"/>
      <c r="H165" s="34" t="n"/>
    </row>
    <row r="166" ht="15.75" customHeight="1" s="104">
      <c r="C166" s="34" t="n"/>
      <c r="D166" s="34" t="n"/>
      <c r="E166" s="34" t="n"/>
      <c r="F166" s="34" t="n"/>
      <c r="G166" s="34" t="n"/>
      <c r="H166" s="34" t="n"/>
    </row>
    <row r="167" ht="15.75" customHeight="1" s="104">
      <c r="C167" s="34" t="n"/>
      <c r="D167" s="34" t="n"/>
      <c r="E167" s="34" t="n"/>
      <c r="F167" s="34" t="n"/>
      <c r="G167" s="34" t="n"/>
      <c r="H167" s="34" t="n"/>
    </row>
    <row r="168" ht="15.75" customHeight="1" s="104">
      <c r="C168" s="34" t="n"/>
      <c r="D168" s="34" t="n"/>
      <c r="E168" s="34" t="n"/>
      <c r="F168" s="34" t="n"/>
      <c r="G168" s="34" t="n"/>
      <c r="H168" s="34" t="n"/>
    </row>
    <row r="169" ht="15.75" customHeight="1" s="104">
      <c r="C169" s="34" t="n"/>
      <c r="D169" s="34" t="n"/>
      <c r="E169" s="34" t="n"/>
      <c r="F169" s="34" t="n"/>
      <c r="G169" s="34" t="n"/>
      <c r="H169" s="34" t="n"/>
    </row>
    <row r="170" ht="15.75" customHeight="1" s="104">
      <c r="C170" s="34" t="n"/>
      <c r="D170" s="34" t="n"/>
      <c r="E170" s="34" t="n"/>
      <c r="F170" s="34" t="n"/>
      <c r="G170" s="34" t="n"/>
      <c r="H170" s="34" t="n"/>
    </row>
    <row r="171" ht="15.75" customHeight="1" s="104">
      <c r="C171" s="34" t="n"/>
      <c r="D171" s="34" t="n"/>
      <c r="E171" s="34" t="n"/>
      <c r="F171" s="34" t="n"/>
      <c r="G171" s="34" t="n"/>
      <c r="H171" s="34" t="n"/>
    </row>
    <row r="172" ht="15.75" customHeight="1" s="104">
      <c r="C172" s="34" t="n"/>
      <c r="D172" s="34" t="n"/>
      <c r="E172" s="34" t="n"/>
      <c r="F172" s="34" t="n"/>
      <c r="G172" s="34" t="n"/>
      <c r="H172" s="34" t="n"/>
    </row>
    <row r="173" ht="15.75" customHeight="1" s="104">
      <c r="C173" s="34" t="n"/>
      <c r="D173" s="34" t="n"/>
      <c r="E173" s="34" t="n"/>
      <c r="F173" s="34" t="n"/>
      <c r="G173" s="34" t="n"/>
      <c r="H173" s="34" t="n"/>
    </row>
    <row r="174" ht="15.75" customHeight="1" s="104">
      <c r="C174" s="34" t="n"/>
      <c r="D174" s="34" t="n"/>
      <c r="E174" s="34" t="n"/>
      <c r="F174" s="34" t="n"/>
      <c r="G174" s="34" t="n"/>
      <c r="H174" s="34" t="n"/>
    </row>
    <row r="175" ht="15.75" customHeight="1" s="104">
      <c r="C175" s="34" t="n"/>
      <c r="D175" s="34" t="n"/>
      <c r="E175" s="34" t="n"/>
      <c r="F175" s="34" t="n"/>
      <c r="G175" s="34" t="n"/>
      <c r="H175" s="34" t="n"/>
    </row>
    <row r="176" ht="15.75" customHeight="1" s="104">
      <c r="C176" s="34" t="n"/>
      <c r="D176" s="34" t="n"/>
      <c r="E176" s="34" t="n"/>
      <c r="F176" s="34" t="n"/>
      <c r="G176" s="34" t="n"/>
      <c r="H176" s="34" t="n"/>
    </row>
    <row r="177" ht="15.75" customHeight="1" s="104">
      <c r="C177" s="34" t="n"/>
      <c r="D177" s="34" t="n"/>
      <c r="E177" s="34" t="n"/>
      <c r="F177" s="34" t="n"/>
      <c r="G177" s="34" t="n"/>
      <c r="H177" s="34" t="n"/>
    </row>
    <row r="178" ht="15.75" customHeight="1" s="104">
      <c r="C178" s="34" t="n"/>
      <c r="D178" s="34" t="n"/>
      <c r="E178" s="34" t="n"/>
      <c r="F178" s="34" t="n"/>
      <c r="G178" s="34" t="n"/>
      <c r="H178" s="34" t="n"/>
    </row>
    <row r="179" ht="15.75" customHeight="1" s="104">
      <c r="C179" s="34" t="n"/>
      <c r="D179" s="34" t="n"/>
      <c r="E179" s="34" t="n"/>
      <c r="F179" s="34" t="n"/>
      <c r="G179" s="34" t="n"/>
      <c r="H179" s="34" t="n"/>
    </row>
    <row r="180" ht="15.75" customHeight="1" s="104">
      <c r="C180" s="34" t="n"/>
      <c r="D180" s="34" t="n"/>
      <c r="E180" s="34" t="n"/>
      <c r="F180" s="34" t="n"/>
      <c r="G180" s="34" t="n"/>
      <c r="H180" s="34" t="n"/>
    </row>
    <row r="181" ht="15.75" customHeight="1" s="104">
      <c r="C181" s="34" t="n"/>
      <c r="D181" s="34" t="n"/>
      <c r="E181" s="34" t="n"/>
      <c r="F181" s="34" t="n"/>
      <c r="G181" s="34" t="n"/>
      <c r="H181" s="34" t="n"/>
    </row>
    <row r="182" ht="15.75" customHeight="1" s="104">
      <c r="C182" s="34" t="n"/>
      <c r="D182" s="34" t="n"/>
      <c r="E182" s="34" t="n"/>
      <c r="F182" s="34" t="n"/>
      <c r="G182" s="34" t="n"/>
      <c r="H182" s="34" t="n"/>
    </row>
    <row r="183" ht="15.75" customHeight="1" s="104">
      <c r="C183" s="34" t="n"/>
      <c r="D183" s="34" t="n"/>
      <c r="E183" s="34" t="n"/>
      <c r="F183" s="34" t="n"/>
      <c r="G183" s="34" t="n"/>
      <c r="H183" s="34" t="n"/>
    </row>
    <row r="184" ht="15.75" customHeight="1" s="104">
      <c r="C184" s="34" t="n"/>
      <c r="D184" s="34" t="n"/>
      <c r="E184" s="34" t="n"/>
      <c r="F184" s="34" t="n"/>
      <c r="G184" s="34" t="n"/>
      <c r="H184" s="34" t="n"/>
    </row>
    <row r="185" ht="15.75" customHeight="1" s="104">
      <c r="C185" s="34" t="n"/>
      <c r="D185" s="34" t="n"/>
      <c r="E185" s="34" t="n"/>
      <c r="F185" s="34" t="n"/>
      <c r="G185" s="34" t="n"/>
      <c r="H185" s="34" t="n"/>
    </row>
    <row r="186" ht="15.75" customHeight="1" s="104">
      <c r="C186" s="34" t="n"/>
      <c r="D186" s="34" t="n"/>
      <c r="E186" s="34" t="n"/>
      <c r="F186" s="34" t="n"/>
      <c r="G186" s="34" t="n"/>
      <c r="H186" s="34" t="n"/>
    </row>
    <row r="187" ht="15.75" customHeight="1" s="104">
      <c r="C187" s="34" t="n"/>
      <c r="D187" s="34" t="n"/>
      <c r="E187" s="34" t="n"/>
      <c r="F187" s="34" t="n"/>
      <c r="G187" s="34" t="n"/>
      <c r="H187" s="34" t="n"/>
    </row>
    <row r="188" ht="15.75" customHeight="1" s="104">
      <c r="C188" s="34" t="n"/>
      <c r="D188" s="34" t="n"/>
      <c r="E188" s="34" t="n"/>
      <c r="F188" s="34" t="n"/>
      <c r="G188" s="34" t="n"/>
      <c r="H188" s="34" t="n"/>
    </row>
    <row r="189" ht="15.75" customHeight="1" s="104">
      <c r="C189" s="34" t="n"/>
      <c r="D189" s="34" t="n"/>
      <c r="E189" s="34" t="n"/>
      <c r="F189" s="34" t="n"/>
      <c r="G189" s="34" t="n"/>
      <c r="H189" s="34" t="n"/>
    </row>
    <row r="190" ht="15.75" customHeight="1" s="104">
      <c r="C190" s="34" t="n"/>
      <c r="D190" s="34" t="n"/>
      <c r="E190" s="34" t="n"/>
      <c r="F190" s="34" t="n"/>
      <c r="G190" s="34" t="n"/>
      <c r="H190" s="34" t="n"/>
    </row>
    <row r="191" ht="15.75" customHeight="1" s="104">
      <c r="C191" s="34" t="n"/>
      <c r="D191" s="34" t="n"/>
      <c r="E191" s="34" t="n"/>
      <c r="F191" s="34" t="n"/>
      <c r="G191" s="34" t="n"/>
      <c r="H191" s="34" t="n"/>
    </row>
    <row r="192" ht="15.75" customHeight="1" s="104">
      <c r="C192" s="34" t="n"/>
      <c r="D192" s="34" t="n"/>
      <c r="E192" s="34" t="n"/>
      <c r="F192" s="34" t="n"/>
      <c r="G192" s="34" t="n"/>
      <c r="H192" s="34" t="n"/>
    </row>
    <row r="193" ht="15.75" customHeight="1" s="104">
      <c r="C193" s="34" t="n"/>
      <c r="D193" s="34" t="n"/>
      <c r="E193" s="34" t="n"/>
      <c r="F193" s="34" t="n"/>
      <c r="G193" s="34" t="n"/>
      <c r="H193" s="34" t="n"/>
    </row>
    <row r="194" ht="15.75" customHeight="1" s="104">
      <c r="C194" s="34" t="n"/>
      <c r="D194" s="34" t="n"/>
      <c r="E194" s="34" t="n"/>
      <c r="F194" s="34" t="n"/>
      <c r="G194" s="34" t="n"/>
      <c r="H194" s="34" t="n"/>
    </row>
    <row r="195" ht="15.75" customHeight="1" s="104">
      <c r="C195" s="34" t="n"/>
      <c r="D195" s="34" t="n"/>
      <c r="E195" s="34" t="n"/>
      <c r="F195" s="34" t="n"/>
      <c r="G195" s="34" t="n"/>
      <c r="H195" s="34" t="n"/>
    </row>
    <row r="196" ht="15.75" customHeight="1" s="104">
      <c r="C196" s="34" t="n"/>
      <c r="D196" s="34" t="n"/>
      <c r="E196" s="34" t="n"/>
      <c r="F196" s="34" t="n"/>
      <c r="G196" s="34" t="n"/>
      <c r="H196" s="34" t="n"/>
    </row>
    <row r="197" ht="15.75" customHeight="1" s="104">
      <c r="C197" s="34" t="n"/>
      <c r="D197" s="34" t="n"/>
      <c r="E197" s="34" t="n"/>
      <c r="F197" s="34" t="n"/>
      <c r="G197" s="34" t="n"/>
      <c r="H197" s="34" t="n"/>
    </row>
    <row r="198" ht="15.75" customHeight="1" s="104">
      <c r="C198" s="34" t="n"/>
      <c r="D198" s="34" t="n"/>
      <c r="E198" s="34" t="n"/>
      <c r="F198" s="34" t="n"/>
      <c r="G198" s="34" t="n"/>
      <c r="H198" s="34" t="n"/>
    </row>
    <row r="199" ht="15.75" customHeight="1" s="104">
      <c r="C199" s="34" t="n"/>
      <c r="D199" s="34" t="n"/>
      <c r="E199" s="34" t="n"/>
      <c r="F199" s="34" t="n"/>
      <c r="G199" s="34" t="n"/>
      <c r="H199" s="34" t="n"/>
    </row>
    <row r="200" ht="15.75" customHeight="1" s="104">
      <c r="C200" s="34" t="n"/>
      <c r="D200" s="34" t="n"/>
      <c r="E200" s="34" t="n"/>
      <c r="F200" s="34" t="n"/>
      <c r="G200" s="34" t="n"/>
      <c r="H200" s="34" t="n"/>
    </row>
    <row r="201" ht="15.75" customHeight="1" s="104">
      <c r="C201" s="34" t="n"/>
      <c r="D201" s="34" t="n"/>
      <c r="E201" s="34" t="n"/>
      <c r="F201" s="34" t="n"/>
      <c r="G201" s="34" t="n"/>
      <c r="H201" s="34" t="n"/>
    </row>
    <row r="202" ht="15.75" customHeight="1" s="104">
      <c r="C202" s="34" t="n"/>
      <c r="D202" s="34" t="n"/>
      <c r="E202" s="34" t="n"/>
      <c r="F202" s="34" t="n"/>
      <c r="G202" s="34" t="n"/>
      <c r="H202" s="34" t="n"/>
    </row>
    <row r="203" ht="15.75" customHeight="1" s="104">
      <c r="C203" s="34" t="n"/>
      <c r="D203" s="34" t="n"/>
      <c r="E203" s="34" t="n"/>
      <c r="F203" s="34" t="n"/>
      <c r="G203" s="34" t="n"/>
      <c r="H203" s="34" t="n"/>
    </row>
    <row r="204" ht="15.75" customHeight="1" s="104">
      <c r="C204" s="34" t="n"/>
      <c r="D204" s="34" t="n"/>
      <c r="E204" s="34" t="n"/>
      <c r="F204" s="34" t="n"/>
      <c r="G204" s="34" t="n"/>
      <c r="H204" s="34" t="n"/>
    </row>
    <row r="205" ht="15.75" customHeight="1" s="104">
      <c r="C205" s="34" t="n"/>
      <c r="D205" s="34" t="n"/>
      <c r="E205" s="34" t="n"/>
      <c r="F205" s="34" t="n"/>
      <c r="G205" s="34" t="n"/>
      <c r="H205" s="34" t="n"/>
    </row>
    <row r="206" ht="15.75" customHeight="1" s="104">
      <c r="C206" s="34" t="n"/>
      <c r="D206" s="34" t="n"/>
      <c r="E206" s="34" t="n"/>
      <c r="F206" s="34" t="n"/>
      <c r="G206" s="34" t="n"/>
      <c r="H206" s="34" t="n"/>
    </row>
    <row r="207" ht="15.75" customHeight="1" s="104">
      <c r="C207" s="34" t="n"/>
      <c r="D207" s="34" t="n"/>
      <c r="E207" s="34" t="n"/>
      <c r="F207" s="34" t="n"/>
      <c r="G207" s="34" t="n"/>
      <c r="H207" s="34" t="n"/>
    </row>
    <row r="208" ht="15.75" customHeight="1" s="104">
      <c r="C208" s="34" t="n"/>
      <c r="D208" s="34" t="n"/>
      <c r="E208" s="34" t="n"/>
      <c r="F208" s="34" t="n"/>
      <c r="G208" s="34" t="n"/>
      <c r="H208" s="34" t="n"/>
    </row>
    <row r="209" ht="15.75" customHeight="1" s="104">
      <c r="C209" s="34" t="n"/>
      <c r="D209" s="34" t="n"/>
      <c r="E209" s="34" t="n"/>
      <c r="F209" s="34" t="n"/>
      <c r="G209" s="34" t="n"/>
      <c r="H209" s="34" t="n"/>
    </row>
    <row r="210" ht="15.75" customHeight="1" s="104">
      <c r="C210" s="34" t="n"/>
      <c r="D210" s="34" t="n"/>
      <c r="E210" s="34" t="n"/>
      <c r="F210" s="34" t="n"/>
      <c r="G210" s="34" t="n"/>
      <c r="H210" s="34" t="n"/>
    </row>
    <row r="211" ht="15.75" customHeight="1" s="104">
      <c r="C211" s="34" t="n"/>
      <c r="D211" s="34" t="n"/>
      <c r="E211" s="34" t="n"/>
      <c r="F211" s="34" t="n"/>
      <c r="G211" s="34" t="n"/>
      <c r="H211" s="34" t="n"/>
    </row>
    <row r="212" ht="15.75" customHeight="1" s="104">
      <c r="C212" s="34" t="n"/>
      <c r="D212" s="34" t="n"/>
      <c r="E212" s="34" t="n"/>
      <c r="F212" s="34" t="n"/>
      <c r="G212" s="34" t="n"/>
      <c r="H212" s="34" t="n"/>
    </row>
    <row r="213" ht="15.75" customHeight="1" s="104">
      <c r="C213" s="34" t="n"/>
      <c r="D213" s="34" t="n"/>
      <c r="E213" s="34" t="n"/>
      <c r="F213" s="34" t="n"/>
      <c r="G213" s="34" t="n"/>
      <c r="H213" s="34" t="n"/>
    </row>
    <row r="214" ht="15.75" customHeight="1" s="104">
      <c r="C214" s="34" t="n"/>
      <c r="D214" s="34" t="n"/>
      <c r="E214" s="34" t="n"/>
      <c r="F214" s="34" t="n"/>
      <c r="G214" s="34" t="n"/>
      <c r="H214" s="34" t="n"/>
    </row>
    <row r="215" ht="15.75" customHeight="1" s="104">
      <c r="C215" s="34" t="n"/>
      <c r="D215" s="34" t="n"/>
      <c r="E215" s="34" t="n"/>
      <c r="F215" s="34" t="n"/>
      <c r="G215" s="34" t="n"/>
      <c r="H215" s="34" t="n"/>
    </row>
    <row r="216" ht="15.75" customHeight="1" s="104">
      <c r="C216" s="34" t="n"/>
      <c r="D216" s="34" t="n"/>
      <c r="E216" s="34" t="n"/>
      <c r="F216" s="34" t="n"/>
      <c r="G216" s="34" t="n"/>
      <c r="H216" s="34" t="n"/>
    </row>
    <row r="217" ht="15.75" customHeight="1" s="104">
      <c r="C217" s="34" t="n"/>
      <c r="D217" s="34" t="n"/>
      <c r="E217" s="34" t="n"/>
      <c r="F217" s="34" t="n"/>
      <c r="G217" s="34" t="n"/>
      <c r="H217" s="34" t="n"/>
    </row>
    <row r="218" ht="15.75" customHeight="1" s="104">
      <c r="C218" s="34" t="n"/>
      <c r="D218" s="34" t="n"/>
      <c r="E218" s="34" t="n"/>
      <c r="F218" s="34" t="n"/>
      <c r="G218" s="34" t="n"/>
      <c r="H218" s="34" t="n"/>
    </row>
    <row r="219" ht="15.75" customHeight="1" s="104">
      <c r="C219" s="34" t="n"/>
      <c r="D219" s="34" t="n"/>
      <c r="E219" s="34" t="n"/>
      <c r="F219" s="34" t="n"/>
      <c r="G219" s="34" t="n"/>
      <c r="H219" s="34" t="n"/>
    </row>
    <row r="220" ht="15.75" customHeight="1" s="104">
      <c r="C220" s="34" t="n"/>
      <c r="D220" s="34" t="n"/>
      <c r="E220" s="34" t="n"/>
      <c r="F220" s="34" t="n"/>
      <c r="G220" s="34" t="n"/>
      <c r="H220" s="34" t="n"/>
    </row>
    <row r="221" ht="15.75" customHeight="1" s="104">
      <c r="C221" s="34" t="n"/>
      <c r="D221" s="34" t="n"/>
      <c r="E221" s="34" t="n"/>
      <c r="F221" s="34" t="n"/>
      <c r="G221" s="34" t="n"/>
      <c r="H221" s="34" t="n"/>
    </row>
    <row r="222" ht="15.75" customHeight="1" s="104">
      <c r="C222" s="34" t="n"/>
      <c r="D222" s="34" t="n"/>
      <c r="E222" s="34" t="n"/>
      <c r="F222" s="34" t="n"/>
      <c r="G222" s="34" t="n"/>
      <c r="H222" s="34" t="n"/>
    </row>
    <row r="223" ht="15.75" customHeight="1" s="104">
      <c r="C223" s="34" t="n"/>
      <c r="D223" s="34" t="n"/>
      <c r="E223" s="34" t="n"/>
      <c r="F223" s="34" t="n"/>
      <c r="G223" s="34" t="n"/>
      <c r="H223" s="34" t="n"/>
    </row>
    <row r="224" ht="15.75" customHeight="1" s="104">
      <c r="C224" s="34" t="n"/>
      <c r="D224" s="34" t="n"/>
      <c r="E224" s="34" t="n"/>
      <c r="F224" s="34" t="n"/>
      <c r="G224" s="34" t="n"/>
      <c r="H224" s="34" t="n"/>
    </row>
    <row r="225" ht="15.75" customHeight="1" s="104">
      <c r="C225" s="34" t="n"/>
      <c r="D225" s="34" t="n"/>
      <c r="E225" s="34" t="n"/>
      <c r="F225" s="34" t="n"/>
      <c r="G225" s="34" t="n"/>
      <c r="H225" s="34" t="n"/>
    </row>
    <row r="226" ht="15.75" customHeight="1" s="104">
      <c r="C226" s="34" t="n"/>
      <c r="D226" s="34" t="n"/>
      <c r="E226" s="34" t="n"/>
      <c r="F226" s="34" t="n"/>
      <c r="G226" s="34" t="n"/>
      <c r="H226" s="34" t="n"/>
    </row>
    <row r="227" ht="15.75" customHeight="1" s="104">
      <c r="C227" s="34" t="n"/>
    </row>
    <row r="228" ht="15.75" customHeight="1" s="104">
      <c r="C228" s="34" t="n"/>
    </row>
    <row r="229" ht="15.75" customHeight="1" s="104">
      <c r="C229" s="34" t="n"/>
    </row>
    <row r="230" ht="15.75" customHeight="1" s="104">
      <c r="C230" s="34" t="n"/>
    </row>
    <row r="231" ht="15.75" customHeight="1" s="104">
      <c r="C231" s="34" t="n"/>
    </row>
    <row r="232" ht="15.75" customHeight="1" s="104">
      <c r="C232" s="34" t="n"/>
    </row>
    <row r="233" ht="15.75" customHeight="1" s="104">
      <c r="C233" s="34" t="n"/>
    </row>
    <row r="234" ht="15.75" customHeight="1" s="104">
      <c r="C234" s="34" t="n"/>
    </row>
    <row r="235" ht="15.75" customHeight="1" s="104">
      <c r="C235" s="34" t="n"/>
    </row>
    <row r="236" ht="15.75" customHeight="1" s="104">
      <c r="C236" s="34" t="n"/>
    </row>
    <row r="237" ht="15.75" customHeight="1" s="104">
      <c r="C237" s="34" t="n"/>
    </row>
    <row r="238" ht="15.75" customHeight="1" s="104">
      <c r="C238" s="34" t="n"/>
    </row>
    <row r="239" ht="15.75" customHeight="1" s="104">
      <c r="C239" s="34" t="n"/>
    </row>
    <row r="240" ht="15.75" customHeight="1" s="104">
      <c r="C240" s="34" t="n"/>
    </row>
    <row r="241" ht="15.75" customHeight="1" s="104">
      <c r="C241" s="34" t="n"/>
    </row>
    <row r="242" ht="15.75" customHeight="1" s="104">
      <c r="C242" s="34" t="n"/>
    </row>
    <row r="243" ht="15.75" customHeight="1" s="104">
      <c r="C243" s="34" t="n"/>
    </row>
    <row r="244" ht="15.75" customHeight="1" s="104">
      <c r="C244" s="34" t="n"/>
    </row>
    <row r="245" ht="15.75" customHeight="1" s="104">
      <c r="C245" s="34" t="n"/>
    </row>
    <row r="246" ht="15.75" customHeight="1" s="104">
      <c r="C246" s="34" t="n"/>
    </row>
    <row r="247" ht="15.75" customHeight="1" s="104">
      <c r="C247" s="34" t="n"/>
    </row>
    <row r="248" ht="15.75" customHeight="1" s="104">
      <c r="C248" s="34" t="n"/>
    </row>
    <row r="249" ht="15.75" customHeight="1" s="104">
      <c r="C249" s="34" t="n"/>
    </row>
    <row r="250" ht="15.75" customHeight="1" s="104">
      <c r="C250" s="34" t="n"/>
    </row>
    <row r="251" ht="15.75" customHeight="1" s="104">
      <c r="C251" s="34" t="n"/>
    </row>
    <row r="252" ht="15.75" customHeight="1" s="104">
      <c r="C252" s="34" t="n"/>
    </row>
    <row r="253" ht="15.75" customHeight="1" s="104">
      <c r="C253" s="34" t="n"/>
    </row>
    <row r="254" ht="15.75" customHeight="1" s="104">
      <c r="C254" s="34" t="n"/>
    </row>
    <row r="255" ht="15.75" customHeight="1" s="104">
      <c r="C255" s="34" t="n"/>
    </row>
    <row r="256" ht="15.75" customHeight="1" s="104">
      <c r="C256" s="34" t="n"/>
    </row>
    <row r="257" ht="15.75" customHeight="1" s="104">
      <c r="C257" s="34" t="n"/>
    </row>
    <row r="258" ht="15.75" customHeight="1" s="104">
      <c r="C258" s="34" t="n"/>
    </row>
    <row r="259" ht="15.75" customHeight="1" s="104">
      <c r="C259" s="34" t="n"/>
    </row>
    <row r="260" ht="15.75" customHeight="1" s="104">
      <c r="C260" s="34" t="n"/>
    </row>
    <row r="261" ht="15.75" customHeight="1" s="104">
      <c r="C261" s="34" t="n"/>
    </row>
    <row r="262" ht="15.75" customHeight="1" s="104">
      <c r="C262" s="34" t="n"/>
    </row>
    <row r="263" ht="15.75" customHeight="1" s="104">
      <c r="C263" s="34" t="n"/>
    </row>
    <row r="264" ht="15.75" customHeight="1" s="104">
      <c r="C264" s="34" t="n"/>
    </row>
    <row r="265" ht="15.75" customHeight="1" s="104">
      <c r="C265" s="34" t="n"/>
    </row>
    <row r="266" ht="15.75" customHeight="1" s="104">
      <c r="C266" s="34" t="n"/>
    </row>
    <row r="267" ht="15.75" customHeight="1" s="104">
      <c r="C267" s="34" t="n"/>
    </row>
    <row r="268" ht="15.75" customHeight="1" s="104">
      <c r="C268" s="34" t="n"/>
    </row>
    <row r="269" ht="15.75" customHeight="1" s="104">
      <c r="C269" s="34" t="n"/>
    </row>
    <row r="270" ht="15.75" customHeight="1" s="104">
      <c r="C270" s="34" t="n"/>
    </row>
    <row r="271" ht="15.75" customHeight="1" s="104">
      <c r="C271" s="34" t="n"/>
    </row>
    <row r="272" ht="15.75" customHeight="1" s="104">
      <c r="C272" s="34" t="n"/>
    </row>
    <row r="273" ht="15.75" customHeight="1" s="104">
      <c r="C273" s="34" t="n"/>
    </row>
    <row r="274" ht="15.75" customHeight="1" s="104">
      <c r="C274" s="34" t="n"/>
    </row>
    <row r="275" ht="15.75" customHeight="1" s="104">
      <c r="C275" s="34" t="n"/>
    </row>
    <row r="276" ht="15.75" customHeight="1" s="104">
      <c r="C276" s="34" t="n"/>
    </row>
    <row r="277" ht="15.75" customHeight="1" s="104">
      <c r="C277" s="34" t="n"/>
    </row>
    <row r="278" ht="15.75" customHeight="1" s="104">
      <c r="C278" s="34" t="n"/>
    </row>
    <row r="279" ht="15.75" customHeight="1" s="104">
      <c r="C279" s="34" t="n"/>
    </row>
    <row r="280" ht="15.75" customHeight="1" s="104">
      <c r="C280" s="34" t="n"/>
    </row>
    <row r="281" ht="15.75" customHeight="1" s="104">
      <c r="C281" s="34" t="n"/>
    </row>
    <row r="282" ht="15.75" customHeight="1" s="104">
      <c r="C282" s="34" t="n"/>
    </row>
    <row r="283" ht="15.75" customHeight="1" s="104">
      <c r="C283" s="34" t="n"/>
    </row>
    <row r="284" ht="15.75" customHeight="1" s="104">
      <c r="C284" s="34" t="n"/>
    </row>
    <row r="285" ht="15.75" customHeight="1" s="104">
      <c r="C285" s="34" t="n"/>
    </row>
    <row r="286" ht="15.75" customHeight="1" s="104">
      <c r="C286" s="34" t="n"/>
    </row>
    <row r="287" ht="15.75" customHeight="1" s="104">
      <c r="C287" s="34" t="n"/>
    </row>
    <row r="288" ht="15.75" customHeight="1" s="104">
      <c r="C288" s="34" t="n"/>
    </row>
    <row r="289" ht="15.75" customHeight="1" s="104">
      <c r="C289" s="34" t="n"/>
    </row>
    <row r="290" ht="15.75" customHeight="1" s="104">
      <c r="C290" s="34" t="n"/>
    </row>
    <row r="291" ht="15.75" customHeight="1" s="104">
      <c r="C291" s="34" t="n"/>
    </row>
    <row r="292" ht="15.75" customHeight="1" s="104">
      <c r="C292" s="34" t="n"/>
    </row>
    <row r="293" ht="15.75" customHeight="1" s="104">
      <c r="C293" s="34" t="n"/>
    </row>
    <row r="294" ht="15.75" customHeight="1" s="104">
      <c r="C294" s="34" t="n"/>
    </row>
    <row r="295" ht="15.75" customHeight="1" s="104">
      <c r="C295" s="34" t="n"/>
    </row>
    <row r="296" ht="15.75" customHeight="1" s="104">
      <c r="C296" s="34" t="n"/>
    </row>
    <row r="297" ht="15.75" customHeight="1" s="104">
      <c r="C297" s="34" t="n"/>
    </row>
    <row r="298" ht="15.75" customHeight="1" s="104">
      <c r="C298" s="34" t="n"/>
    </row>
    <row r="299" ht="15.75" customHeight="1" s="104">
      <c r="C299" s="34" t="n"/>
    </row>
    <row r="300" ht="15.75" customHeight="1" s="104">
      <c r="C300" s="34" t="n"/>
    </row>
    <row r="301" ht="15.75" customHeight="1" s="104">
      <c r="C301" s="34" t="n"/>
    </row>
    <row r="302" ht="15.75" customHeight="1" s="104">
      <c r="C302" s="34" t="n"/>
    </row>
    <row r="303" ht="15.75" customHeight="1" s="104">
      <c r="C303" s="34" t="n"/>
    </row>
    <row r="304" ht="15.75" customHeight="1" s="104">
      <c r="C304" s="34" t="n"/>
    </row>
    <row r="305" ht="15.75" customHeight="1" s="104">
      <c r="C305" s="34" t="n"/>
    </row>
    <row r="306" ht="15.75" customHeight="1" s="104">
      <c r="C306" s="34" t="n"/>
    </row>
    <row r="307" ht="15.75" customHeight="1" s="104">
      <c r="C307" s="34" t="n"/>
    </row>
    <row r="308" ht="15.75" customHeight="1" s="104">
      <c r="C308" s="34" t="n"/>
    </row>
    <row r="309" ht="15.75" customHeight="1" s="104">
      <c r="C309" s="34" t="n"/>
    </row>
    <row r="310" ht="15.75" customHeight="1" s="104">
      <c r="C310" s="34" t="n"/>
    </row>
    <row r="311" ht="15.75" customHeight="1" s="104">
      <c r="C311" s="34" t="n"/>
    </row>
    <row r="312" ht="15.75" customHeight="1" s="104">
      <c r="C312" s="34" t="n"/>
    </row>
    <row r="313" ht="15.75" customHeight="1" s="104">
      <c r="C313" s="34" t="n"/>
    </row>
    <row r="314" ht="15.75" customHeight="1" s="104">
      <c r="C314" s="34" t="n"/>
    </row>
    <row r="315" ht="15.75" customHeight="1" s="104">
      <c r="C315" s="34" t="n"/>
    </row>
    <row r="316" ht="15.75" customHeight="1" s="104">
      <c r="C316" s="34" t="n"/>
    </row>
    <row r="317" ht="15.75" customHeight="1" s="104">
      <c r="C317" s="34" t="n"/>
    </row>
    <row r="318" ht="15.75" customHeight="1" s="104">
      <c r="C318" s="34" t="n"/>
    </row>
    <row r="319" ht="15.75" customHeight="1" s="104">
      <c r="C319" s="34" t="n"/>
    </row>
    <row r="320" ht="15.75" customHeight="1" s="104">
      <c r="C320" s="34" t="n"/>
    </row>
    <row r="321" ht="15.75" customHeight="1" s="104">
      <c r="C321" s="34" t="n"/>
    </row>
    <row r="322" ht="15.75" customHeight="1" s="104">
      <c r="C322" s="34" t="n"/>
    </row>
    <row r="323" ht="15.75" customHeight="1" s="104">
      <c r="C323" s="34" t="n"/>
    </row>
    <row r="324" ht="15.75" customHeight="1" s="104">
      <c r="C324" s="34" t="n"/>
    </row>
    <row r="325" ht="15.75" customHeight="1" s="104">
      <c r="C325" s="34" t="n"/>
    </row>
    <row r="326" ht="15.75" customHeight="1" s="104">
      <c r="C326" s="34" t="n"/>
    </row>
    <row r="327" ht="15.75" customHeight="1" s="104">
      <c r="C327" s="34" t="n"/>
    </row>
    <row r="328" ht="15.75" customHeight="1" s="104">
      <c r="C328" s="34" t="n"/>
    </row>
    <row r="329" ht="15.75" customHeight="1" s="104">
      <c r="C329" s="34" t="n"/>
    </row>
    <row r="330" ht="15.75" customHeight="1" s="104">
      <c r="C330" s="34" t="n"/>
    </row>
    <row r="331" ht="15.75" customHeight="1" s="104">
      <c r="C331" s="34" t="n"/>
    </row>
    <row r="332" ht="15.75" customHeight="1" s="104">
      <c r="C332" s="34" t="n"/>
    </row>
    <row r="333" ht="15.75" customHeight="1" s="104">
      <c r="C333" s="34" t="n"/>
    </row>
    <row r="334" ht="15.75" customHeight="1" s="104">
      <c r="C334" s="34" t="n"/>
    </row>
    <row r="335" ht="15.75" customHeight="1" s="104">
      <c r="C335" s="34" t="n"/>
    </row>
    <row r="336" ht="15.75" customHeight="1" s="104">
      <c r="C336" s="34" t="n"/>
    </row>
    <row r="337" ht="15.75" customHeight="1" s="104">
      <c r="C337" s="34" t="n"/>
    </row>
    <row r="338" ht="15.75" customHeight="1" s="104">
      <c r="C338" s="34" t="n"/>
    </row>
    <row r="339" ht="15.75" customHeight="1" s="104">
      <c r="C339" s="34" t="n"/>
    </row>
    <row r="340" ht="15.75" customHeight="1" s="104">
      <c r="C340" s="34" t="n"/>
    </row>
    <row r="341" ht="15.75" customHeight="1" s="104">
      <c r="C341" s="34" t="n"/>
    </row>
    <row r="342" ht="15.75" customHeight="1" s="104">
      <c r="C342" s="34" t="n"/>
    </row>
    <row r="343" ht="15.75" customHeight="1" s="104">
      <c r="C343" s="34" t="n"/>
    </row>
    <row r="344" ht="15.75" customHeight="1" s="104">
      <c r="C344" s="34" t="n"/>
    </row>
    <row r="345" ht="15.75" customHeight="1" s="104">
      <c r="C345" s="34" t="n"/>
    </row>
    <row r="346" ht="15.75" customHeight="1" s="104">
      <c r="C346" s="34" t="n"/>
    </row>
    <row r="347" ht="15.75" customHeight="1" s="104">
      <c r="C347" s="34" t="n"/>
    </row>
    <row r="348" ht="15.75" customHeight="1" s="104">
      <c r="C348" s="34" t="n"/>
    </row>
    <row r="349" ht="15.75" customHeight="1" s="104">
      <c r="C349" s="34" t="n"/>
    </row>
    <row r="350" ht="15.75" customHeight="1" s="104">
      <c r="C350" s="34" t="n"/>
    </row>
    <row r="351" ht="15.75" customHeight="1" s="104">
      <c r="C351" s="34" t="n"/>
    </row>
    <row r="352" ht="15.75" customHeight="1" s="104">
      <c r="C352" s="34" t="n"/>
    </row>
    <row r="353" ht="15.75" customHeight="1" s="104">
      <c r="C353" s="34" t="n"/>
    </row>
    <row r="354" ht="15.75" customHeight="1" s="104">
      <c r="C354" s="34" t="n"/>
    </row>
    <row r="355" ht="15.75" customHeight="1" s="104">
      <c r="C355" s="34" t="n"/>
    </row>
    <row r="356" ht="15.75" customHeight="1" s="104">
      <c r="C356" s="34" t="n"/>
    </row>
    <row r="357" ht="15.75" customHeight="1" s="104">
      <c r="C357" s="34" t="n"/>
    </row>
    <row r="358" ht="15.75" customHeight="1" s="104">
      <c r="C358" s="34" t="n"/>
    </row>
    <row r="359" ht="15.75" customHeight="1" s="104">
      <c r="C359" s="34" t="n"/>
    </row>
    <row r="360" ht="15.75" customHeight="1" s="104">
      <c r="C360" s="34" t="n"/>
    </row>
    <row r="361" ht="15.75" customHeight="1" s="104">
      <c r="C361" s="34" t="n"/>
    </row>
    <row r="362" ht="15.75" customHeight="1" s="104">
      <c r="C362" s="34" t="n"/>
    </row>
    <row r="363" ht="15.75" customHeight="1" s="104">
      <c r="C363" s="34" t="n"/>
    </row>
    <row r="364" ht="15.75" customHeight="1" s="104">
      <c r="C364" s="34" t="n"/>
    </row>
    <row r="365" ht="15.75" customHeight="1" s="104">
      <c r="C365" s="34" t="n"/>
    </row>
    <row r="366" ht="15.75" customHeight="1" s="104">
      <c r="C366" s="34" t="n"/>
    </row>
    <row r="367" ht="15.75" customHeight="1" s="104">
      <c r="C367" s="34" t="n"/>
    </row>
    <row r="368" ht="15.75" customHeight="1" s="104">
      <c r="C368" s="34" t="n"/>
    </row>
    <row r="369" ht="15.75" customHeight="1" s="104">
      <c r="C369" s="34" t="n"/>
    </row>
    <row r="370" ht="15.75" customHeight="1" s="104">
      <c r="C370" s="34" t="n"/>
    </row>
    <row r="371" ht="15.75" customHeight="1" s="104">
      <c r="C371" s="34" t="n"/>
    </row>
    <row r="372" ht="15.75" customHeight="1" s="104">
      <c r="C372" s="34" t="n"/>
    </row>
    <row r="373" ht="15.75" customHeight="1" s="104">
      <c r="C373" s="34" t="n"/>
    </row>
    <row r="374" ht="15.75" customHeight="1" s="104">
      <c r="C374" s="34" t="n"/>
    </row>
    <row r="375" ht="15.75" customHeight="1" s="104">
      <c r="C375" s="34" t="n"/>
    </row>
    <row r="376" ht="15.75" customHeight="1" s="104">
      <c r="C376" s="34" t="n"/>
    </row>
    <row r="377" ht="15.75" customHeight="1" s="104">
      <c r="C377" s="34" t="n"/>
    </row>
    <row r="378" ht="15.75" customHeight="1" s="104">
      <c r="C378" s="34" t="n"/>
    </row>
    <row r="379" ht="15.75" customHeight="1" s="104">
      <c r="C379" s="34" t="n"/>
    </row>
    <row r="380" ht="15.75" customHeight="1" s="104">
      <c r="C380" s="34" t="n"/>
    </row>
    <row r="381" ht="15.75" customHeight="1" s="104">
      <c r="C381" s="34" t="n"/>
    </row>
    <row r="382" ht="15.75" customHeight="1" s="104">
      <c r="C382" s="34" t="n"/>
    </row>
    <row r="383" ht="15.75" customHeight="1" s="104">
      <c r="C383" s="34" t="n"/>
    </row>
    <row r="384" ht="15.75" customHeight="1" s="104">
      <c r="C384" s="34" t="n"/>
    </row>
    <row r="385" ht="15.75" customHeight="1" s="104">
      <c r="C385" s="34" t="n"/>
    </row>
    <row r="386" ht="15.75" customHeight="1" s="104">
      <c r="C386" s="34" t="n"/>
    </row>
    <row r="387" ht="15.75" customHeight="1" s="104">
      <c r="C387" s="34" t="n"/>
    </row>
    <row r="388" ht="15.75" customHeight="1" s="104">
      <c r="C388" s="34" t="n"/>
    </row>
    <row r="389" ht="15.75" customHeight="1" s="104">
      <c r="C389" s="34" t="n"/>
    </row>
    <row r="390" ht="15.75" customHeight="1" s="104">
      <c r="C390" s="34" t="n"/>
    </row>
    <row r="391" ht="15.75" customHeight="1" s="104">
      <c r="C391" s="34" t="n"/>
    </row>
    <row r="392" ht="15.75" customHeight="1" s="104">
      <c r="C392" s="34" t="n"/>
    </row>
    <row r="393" ht="15.75" customHeight="1" s="104">
      <c r="C393" s="34" t="n"/>
    </row>
    <row r="394" ht="15.75" customHeight="1" s="104">
      <c r="C394" s="34" t="n"/>
    </row>
    <row r="395" ht="15.75" customHeight="1" s="104">
      <c r="C395" s="34" t="n"/>
    </row>
    <row r="396" ht="15.75" customHeight="1" s="104">
      <c r="C396" s="34" t="n"/>
    </row>
    <row r="397" ht="15.75" customHeight="1" s="104">
      <c r="C397" s="34" t="n"/>
    </row>
    <row r="398" ht="15.75" customHeight="1" s="104">
      <c r="C398" s="34" t="n"/>
    </row>
    <row r="399" ht="15.75" customHeight="1" s="104">
      <c r="C399" s="34" t="n"/>
    </row>
    <row r="400" ht="15.75" customHeight="1" s="104">
      <c r="C400" s="34" t="n"/>
    </row>
    <row r="401" ht="15.75" customHeight="1" s="104">
      <c r="C401" s="34" t="n"/>
    </row>
    <row r="402" ht="15.75" customHeight="1" s="104">
      <c r="C402" s="34" t="n"/>
    </row>
    <row r="403" ht="15.75" customHeight="1" s="104">
      <c r="C403" s="34" t="n"/>
    </row>
    <row r="404" ht="15.75" customHeight="1" s="104">
      <c r="C404" s="34" t="n"/>
    </row>
    <row r="405" ht="15.75" customHeight="1" s="104">
      <c r="C405" s="34" t="n"/>
    </row>
    <row r="406" ht="15.75" customHeight="1" s="104">
      <c r="C406" s="34" t="n"/>
    </row>
    <row r="407" ht="15.75" customHeight="1" s="104">
      <c r="C407" s="34" t="n"/>
    </row>
    <row r="408" ht="15.75" customHeight="1" s="104">
      <c r="C408" s="34" t="n"/>
    </row>
    <row r="409" ht="15.75" customHeight="1" s="104">
      <c r="C409" s="34" t="n"/>
    </row>
    <row r="410" ht="15.75" customHeight="1" s="104">
      <c r="C410" s="34" t="n"/>
    </row>
    <row r="411" ht="15.75" customHeight="1" s="104">
      <c r="C411" s="34" t="n"/>
    </row>
    <row r="412" ht="15.75" customHeight="1" s="104">
      <c r="C412" s="34" t="n"/>
    </row>
    <row r="413" ht="15.75" customHeight="1" s="104">
      <c r="C413" s="34" t="n"/>
    </row>
    <row r="414" ht="15.75" customHeight="1" s="104">
      <c r="C414" s="34" t="n"/>
    </row>
    <row r="415" ht="15.75" customHeight="1" s="104">
      <c r="C415" s="34" t="n"/>
    </row>
    <row r="416" ht="15.75" customHeight="1" s="104">
      <c r="C416" s="34" t="n"/>
    </row>
    <row r="417" ht="15.75" customHeight="1" s="104">
      <c r="C417" s="34" t="n"/>
    </row>
    <row r="418" ht="15.75" customHeight="1" s="104">
      <c r="C418" s="34" t="n"/>
    </row>
    <row r="419" ht="15.75" customHeight="1" s="104">
      <c r="C419" s="34" t="n"/>
    </row>
    <row r="420" ht="15.75" customHeight="1" s="104">
      <c r="C420" s="34" t="n"/>
    </row>
    <row r="421" ht="15.75" customHeight="1" s="104">
      <c r="C421" s="34" t="n"/>
    </row>
    <row r="422" ht="15.75" customHeight="1" s="104">
      <c r="C422" s="34" t="n"/>
    </row>
    <row r="423" ht="15.75" customHeight="1" s="104">
      <c r="C423" s="34" t="n"/>
    </row>
    <row r="424" ht="15.75" customHeight="1" s="104">
      <c r="C424" s="34" t="n"/>
    </row>
    <row r="425" ht="15.75" customHeight="1" s="104">
      <c r="C425" s="34" t="n"/>
    </row>
    <row r="426" ht="15.75" customHeight="1" s="104">
      <c r="C426" s="34" t="n"/>
    </row>
    <row r="427" ht="15.75" customHeight="1" s="104">
      <c r="C427" s="34" t="n"/>
    </row>
    <row r="428" ht="15.75" customHeight="1" s="104">
      <c r="C428" s="34" t="n"/>
    </row>
    <row r="429" ht="15.75" customHeight="1" s="104">
      <c r="C429" s="34" t="n"/>
    </row>
    <row r="430" ht="15.75" customHeight="1" s="104">
      <c r="C430" s="34" t="n"/>
    </row>
    <row r="431" ht="15.75" customHeight="1" s="104">
      <c r="C431" s="34" t="n"/>
    </row>
    <row r="432" ht="15.75" customHeight="1" s="104">
      <c r="C432" s="34" t="n"/>
    </row>
    <row r="433" ht="15.75" customHeight="1" s="104">
      <c r="C433" s="34" t="n"/>
    </row>
    <row r="434" ht="15.75" customHeight="1" s="104">
      <c r="C434" s="34" t="n"/>
    </row>
    <row r="435" ht="15.75" customHeight="1" s="104">
      <c r="C435" s="34" t="n"/>
    </row>
    <row r="436" ht="15.75" customHeight="1" s="104">
      <c r="C436" s="34" t="n"/>
    </row>
    <row r="437" ht="15.75" customHeight="1" s="104">
      <c r="C437" s="34" t="n"/>
    </row>
    <row r="438" ht="15.75" customHeight="1" s="104">
      <c r="C438" s="34" t="n"/>
    </row>
    <row r="439" ht="15.75" customHeight="1" s="104">
      <c r="C439" s="34" t="n"/>
    </row>
    <row r="440" ht="15.75" customHeight="1" s="104">
      <c r="C440" s="34" t="n"/>
    </row>
    <row r="441" ht="15.75" customHeight="1" s="104">
      <c r="C441" s="34" t="n"/>
    </row>
    <row r="442" ht="15.75" customHeight="1" s="104">
      <c r="C442" s="34" t="n"/>
    </row>
    <row r="443" ht="15.75" customHeight="1" s="104">
      <c r="C443" s="34" t="n"/>
    </row>
    <row r="444" ht="15.75" customHeight="1" s="104">
      <c r="C444" s="34" t="n"/>
    </row>
    <row r="445" ht="15.75" customHeight="1" s="104">
      <c r="C445" s="34" t="n"/>
    </row>
    <row r="446" ht="15.75" customHeight="1" s="104">
      <c r="C446" s="34" t="n"/>
    </row>
    <row r="447" ht="15.75" customHeight="1" s="104">
      <c r="C447" s="34" t="n"/>
    </row>
    <row r="448" ht="15.75" customHeight="1" s="104">
      <c r="C448" s="34" t="n"/>
    </row>
    <row r="449" ht="15.75" customHeight="1" s="104">
      <c r="C449" s="34" t="n"/>
    </row>
    <row r="450" ht="15.75" customHeight="1" s="104">
      <c r="C450" s="34" t="n"/>
    </row>
    <row r="451" ht="15.75" customHeight="1" s="104">
      <c r="C451" s="34" t="n"/>
    </row>
    <row r="452" ht="15.75" customHeight="1" s="104">
      <c r="C452" s="34" t="n"/>
    </row>
    <row r="453" ht="15.75" customHeight="1" s="104">
      <c r="C453" s="34" t="n"/>
    </row>
    <row r="454" ht="15.75" customHeight="1" s="104">
      <c r="C454" s="34" t="n"/>
    </row>
    <row r="455" ht="15.75" customHeight="1" s="104">
      <c r="C455" s="34" t="n"/>
    </row>
    <row r="456" ht="15.75" customHeight="1" s="104">
      <c r="C456" s="34" t="n"/>
    </row>
    <row r="457" ht="15.75" customHeight="1" s="104">
      <c r="C457" s="34" t="n"/>
    </row>
    <row r="458" ht="15.75" customHeight="1" s="104">
      <c r="C458" s="34" t="n"/>
    </row>
    <row r="459" ht="15.75" customHeight="1" s="104">
      <c r="C459" s="34" t="n"/>
    </row>
    <row r="460" ht="15.75" customHeight="1" s="104">
      <c r="C460" s="34" t="n"/>
    </row>
    <row r="461" ht="15.75" customHeight="1" s="104">
      <c r="C461" s="34" t="n"/>
    </row>
    <row r="462" ht="15.75" customHeight="1" s="104">
      <c r="C462" s="34" t="n"/>
    </row>
    <row r="463" ht="15.75" customHeight="1" s="104">
      <c r="C463" s="34" t="n"/>
    </row>
    <row r="464" ht="15.75" customHeight="1" s="104">
      <c r="C464" s="34" t="n"/>
    </row>
    <row r="465" ht="15.75" customHeight="1" s="104">
      <c r="C465" s="34" t="n"/>
    </row>
    <row r="466" ht="15.75" customHeight="1" s="104">
      <c r="C466" s="34" t="n"/>
    </row>
    <row r="467" ht="15.75" customHeight="1" s="104">
      <c r="C467" s="34" t="n"/>
    </row>
    <row r="468" ht="15.75" customHeight="1" s="104">
      <c r="C468" s="34" t="n"/>
    </row>
    <row r="469" ht="15.75" customHeight="1" s="104">
      <c r="C469" s="34" t="n"/>
    </row>
    <row r="470" ht="15.75" customHeight="1" s="104">
      <c r="C470" s="34" t="n"/>
    </row>
    <row r="471" ht="15.75" customHeight="1" s="104">
      <c r="C471" s="34" t="n"/>
    </row>
    <row r="472" ht="15.75" customHeight="1" s="104">
      <c r="C472" s="34" t="n"/>
    </row>
    <row r="473" ht="15.75" customHeight="1" s="104">
      <c r="C473" s="34" t="n"/>
    </row>
    <row r="474" ht="15.75" customHeight="1" s="104">
      <c r="C474" s="34" t="n"/>
    </row>
    <row r="475" ht="15.75" customHeight="1" s="104">
      <c r="C475" s="34" t="n"/>
    </row>
    <row r="476" ht="15.75" customHeight="1" s="104">
      <c r="C476" s="34" t="n"/>
    </row>
    <row r="477" ht="15.75" customHeight="1" s="104">
      <c r="C477" s="34" t="n"/>
    </row>
    <row r="478" ht="15.75" customHeight="1" s="104">
      <c r="C478" s="34" t="n"/>
    </row>
    <row r="479" ht="15.75" customHeight="1" s="104">
      <c r="C479" s="34" t="n"/>
    </row>
    <row r="480" ht="15.75" customHeight="1" s="104">
      <c r="C480" s="34" t="n"/>
    </row>
    <row r="481" ht="15.75" customHeight="1" s="104">
      <c r="C481" s="34" t="n"/>
    </row>
    <row r="482" ht="15.75" customHeight="1" s="104">
      <c r="C482" s="34" t="n"/>
    </row>
    <row r="483" ht="15.75" customHeight="1" s="104">
      <c r="C483" s="34" t="n"/>
    </row>
    <row r="484" ht="15.75" customHeight="1" s="104">
      <c r="C484" s="34" t="n"/>
    </row>
    <row r="485" ht="15.75" customHeight="1" s="104">
      <c r="C485" s="34" t="n"/>
    </row>
    <row r="486" ht="15.75" customHeight="1" s="104">
      <c r="C486" s="34" t="n"/>
    </row>
    <row r="487" ht="15.75" customHeight="1" s="104">
      <c r="C487" s="34" t="n"/>
    </row>
    <row r="488" ht="15.75" customHeight="1" s="104">
      <c r="C488" s="34" t="n"/>
    </row>
    <row r="489" ht="15.75" customHeight="1" s="104">
      <c r="C489" s="34" t="n"/>
    </row>
    <row r="490" ht="15.75" customHeight="1" s="104">
      <c r="C490" s="34" t="n"/>
    </row>
    <row r="491" ht="15.75" customHeight="1" s="104">
      <c r="C491" s="34" t="n"/>
    </row>
    <row r="492" ht="15.75" customHeight="1" s="104">
      <c r="C492" s="34" t="n"/>
    </row>
    <row r="493" ht="15.75" customHeight="1" s="104">
      <c r="C493" s="34" t="n"/>
    </row>
    <row r="494" ht="15.75" customHeight="1" s="104">
      <c r="C494" s="34" t="n"/>
    </row>
    <row r="495" ht="15.75" customHeight="1" s="104">
      <c r="C495" s="34" t="n"/>
    </row>
    <row r="496" ht="15.75" customHeight="1" s="104">
      <c r="C496" s="34" t="n"/>
    </row>
    <row r="497" ht="15.75" customHeight="1" s="104">
      <c r="C497" s="34" t="n"/>
    </row>
    <row r="498" ht="15.75" customHeight="1" s="104">
      <c r="C498" s="34" t="n"/>
    </row>
    <row r="499" ht="15.75" customHeight="1" s="104">
      <c r="C499" s="34" t="n"/>
    </row>
    <row r="500" ht="15.75" customHeight="1" s="104">
      <c r="C500" s="34" t="n"/>
    </row>
    <row r="501" ht="15.75" customHeight="1" s="104">
      <c r="C501" s="34" t="n"/>
    </row>
    <row r="502" ht="15.75" customHeight="1" s="104">
      <c r="C502" s="34" t="n"/>
    </row>
    <row r="503" ht="15.75" customHeight="1" s="104">
      <c r="C503" s="34" t="n"/>
    </row>
    <row r="504" ht="15.75" customHeight="1" s="104">
      <c r="C504" s="34" t="n"/>
    </row>
    <row r="505" ht="15.75" customHeight="1" s="104">
      <c r="C505" s="34" t="n"/>
    </row>
    <row r="506" ht="15.75" customHeight="1" s="104">
      <c r="C506" s="34" t="n"/>
    </row>
    <row r="507" ht="15.75" customHeight="1" s="104">
      <c r="C507" s="34" t="n"/>
    </row>
    <row r="508" ht="15.75" customHeight="1" s="104">
      <c r="C508" s="34" t="n"/>
    </row>
    <row r="509" ht="15.75" customHeight="1" s="104">
      <c r="C509" s="34" t="n"/>
    </row>
    <row r="510" ht="15.75" customHeight="1" s="104">
      <c r="C510" s="34" t="n"/>
    </row>
    <row r="511" ht="15.75" customHeight="1" s="104">
      <c r="C511" s="34" t="n"/>
    </row>
    <row r="512" ht="15.75" customHeight="1" s="104">
      <c r="C512" s="34" t="n"/>
    </row>
    <row r="513" ht="15.75" customHeight="1" s="104">
      <c r="C513" s="34" t="n"/>
    </row>
    <row r="514" ht="15.75" customHeight="1" s="104">
      <c r="C514" s="34" t="n"/>
    </row>
    <row r="515" ht="15.75" customHeight="1" s="104">
      <c r="C515" s="34" t="n"/>
    </row>
    <row r="516" ht="15.75" customHeight="1" s="104">
      <c r="C516" s="34" t="n"/>
    </row>
    <row r="517" ht="15.75" customHeight="1" s="104">
      <c r="C517" s="34" t="n"/>
    </row>
    <row r="518" ht="15.75" customHeight="1" s="104">
      <c r="C518" s="34" t="n"/>
    </row>
    <row r="519" ht="15.75" customHeight="1" s="104">
      <c r="C519" s="34" t="n"/>
    </row>
    <row r="520" ht="15.75" customHeight="1" s="104">
      <c r="C520" s="34" t="n"/>
    </row>
    <row r="521" ht="15.75" customHeight="1" s="104">
      <c r="C521" s="34" t="n"/>
    </row>
    <row r="522" ht="15.75" customHeight="1" s="104">
      <c r="C522" s="34" t="n"/>
    </row>
    <row r="523" ht="15.75" customHeight="1" s="104">
      <c r="C523" s="34" t="n"/>
    </row>
    <row r="524" ht="15.75" customHeight="1" s="104">
      <c r="C524" s="34" t="n"/>
    </row>
    <row r="525" ht="15.75" customHeight="1" s="104">
      <c r="C525" s="34" t="n"/>
    </row>
    <row r="526" ht="15.75" customHeight="1" s="104">
      <c r="C526" s="34" t="n"/>
    </row>
    <row r="527" ht="15.75" customHeight="1" s="104">
      <c r="C527" s="34" t="n"/>
    </row>
    <row r="528" ht="15.75" customHeight="1" s="104">
      <c r="C528" s="34" t="n"/>
    </row>
    <row r="529" ht="15.75" customHeight="1" s="104">
      <c r="C529" s="34" t="n"/>
    </row>
    <row r="530" ht="15.75" customHeight="1" s="104">
      <c r="C530" s="34" t="n"/>
    </row>
    <row r="531" ht="15.75" customHeight="1" s="104">
      <c r="C531" s="34" t="n"/>
    </row>
    <row r="532" ht="15.75" customHeight="1" s="104">
      <c r="C532" s="34" t="n"/>
    </row>
    <row r="533" ht="15.75" customHeight="1" s="104">
      <c r="C533" s="34" t="n"/>
    </row>
    <row r="534" ht="15.75" customHeight="1" s="104">
      <c r="C534" s="34" t="n"/>
    </row>
    <row r="535" ht="15.75" customHeight="1" s="104">
      <c r="C535" s="34" t="n"/>
    </row>
    <row r="536" ht="15.75" customHeight="1" s="104">
      <c r="C536" s="34" t="n"/>
    </row>
    <row r="537" ht="15.75" customHeight="1" s="104">
      <c r="C537" s="34" t="n"/>
    </row>
    <row r="538" ht="15.75" customHeight="1" s="104">
      <c r="C538" s="34" t="n"/>
    </row>
    <row r="539" ht="15.75" customHeight="1" s="104">
      <c r="C539" s="34" t="n"/>
    </row>
    <row r="540" ht="15.75" customHeight="1" s="104">
      <c r="C540" s="34" t="n"/>
    </row>
    <row r="541" ht="15.75" customHeight="1" s="104">
      <c r="C541" s="34" t="n"/>
    </row>
    <row r="542" ht="15.75" customHeight="1" s="104">
      <c r="C542" s="34" t="n"/>
    </row>
    <row r="543" ht="15.75" customHeight="1" s="104">
      <c r="C543" s="34" t="n"/>
    </row>
    <row r="544" ht="15.75" customHeight="1" s="104">
      <c r="C544" s="34" t="n"/>
    </row>
    <row r="545" ht="15.75" customHeight="1" s="104">
      <c r="C545" s="34" t="n"/>
    </row>
    <row r="546" ht="15.75" customHeight="1" s="104">
      <c r="C546" s="34" t="n"/>
    </row>
    <row r="547" ht="15.75" customHeight="1" s="104">
      <c r="C547" s="34" t="n"/>
    </row>
    <row r="548" ht="15.75" customHeight="1" s="104">
      <c r="C548" s="34" t="n"/>
    </row>
    <row r="549" ht="15.75" customHeight="1" s="104">
      <c r="C549" s="34" t="n"/>
    </row>
    <row r="550" ht="15.75" customHeight="1" s="104">
      <c r="C550" s="34" t="n"/>
    </row>
    <row r="551" ht="15.75" customHeight="1" s="104">
      <c r="C551" s="34" t="n"/>
    </row>
    <row r="552" ht="15.75" customHeight="1" s="104">
      <c r="C552" s="34" t="n"/>
    </row>
    <row r="553" ht="15.75" customHeight="1" s="104">
      <c r="C553" s="34" t="n"/>
    </row>
    <row r="554" ht="15.75" customHeight="1" s="104">
      <c r="C554" s="34" t="n"/>
    </row>
    <row r="555" ht="15.75" customHeight="1" s="104">
      <c r="C555" s="34" t="n"/>
    </row>
    <row r="556" ht="15.75" customHeight="1" s="104">
      <c r="C556" s="34" t="n"/>
    </row>
    <row r="557" ht="15.75" customHeight="1" s="104">
      <c r="C557" s="34" t="n"/>
    </row>
    <row r="558" ht="15.75" customHeight="1" s="104">
      <c r="C558" s="34" t="n"/>
    </row>
    <row r="559" ht="15.75" customHeight="1" s="104">
      <c r="C559" s="34" t="n"/>
    </row>
    <row r="560" ht="15.75" customHeight="1" s="104">
      <c r="C560" s="34" t="n"/>
    </row>
    <row r="561" ht="15.75" customHeight="1" s="104">
      <c r="C561" s="34" t="n"/>
    </row>
    <row r="562" ht="15.75" customHeight="1" s="104">
      <c r="C562" s="34" t="n"/>
    </row>
    <row r="563" ht="15.75" customHeight="1" s="104">
      <c r="C563" s="34" t="n"/>
    </row>
    <row r="564" ht="15.75" customHeight="1" s="104">
      <c r="C564" s="34" t="n"/>
    </row>
    <row r="565" ht="15.75" customHeight="1" s="104">
      <c r="C565" s="34" t="n"/>
    </row>
    <row r="566" ht="15.75" customHeight="1" s="104">
      <c r="C566" s="34" t="n"/>
    </row>
    <row r="567" ht="15.75" customHeight="1" s="104">
      <c r="C567" s="34" t="n"/>
    </row>
    <row r="568" ht="15.75" customHeight="1" s="104">
      <c r="C568" s="34" t="n"/>
    </row>
    <row r="569" ht="15.75" customHeight="1" s="104">
      <c r="C569" s="34" t="n"/>
    </row>
    <row r="570" ht="15.75" customHeight="1" s="104">
      <c r="C570" s="34" t="n"/>
    </row>
    <row r="571" ht="15.75" customHeight="1" s="104">
      <c r="C571" s="34" t="n"/>
    </row>
    <row r="572" ht="15.75" customHeight="1" s="104">
      <c r="C572" s="34" t="n"/>
    </row>
    <row r="573" ht="15.75" customHeight="1" s="104">
      <c r="C573" s="34" t="n"/>
    </row>
    <row r="574" ht="15.75" customHeight="1" s="104">
      <c r="C574" s="34" t="n"/>
    </row>
    <row r="575" ht="15.75" customHeight="1" s="104">
      <c r="C575" s="34" t="n"/>
    </row>
    <row r="576" ht="15.75" customHeight="1" s="104">
      <c r="C576" s="34" t="n"/>
    </row>
    <row r="577" ht="15.75" customHeight="1" s="104">
      <c r="C577" s="34" t="n"/>
    </row>
    <row r="578" ht="15.75" customHeight="1" s="104">
      <c r="C578" s="34" t="n"/>
    </row>
    <row r="579" ht="15.75" customHeight="1" s="104">
      <c r="C579" s="34" t="n"/>
    </row>
    <row r="580" ht="15.75" customHeight="1" s="104">
      <c r="C580" s="34" t="n"/>
    </row>
    <row r="581" ht="15.75" customHeight="1" s="104">
      <c r="C581" s="34" t="n"/>
    </row>
    <row r="582" ht="15.75" customHeight="1" s="104">
      <c r="C582" s="34" t="n"/>
    </row>
    <row r="583" ht="15.75" customHeight="1" s="104">
      <c r="C583" s="34" t="n"/>
    </row>
    <row r="584" ht="15.75" customHeight="1" s="104">
      <c r="C584" s="34" t="n"/>
    </row>
    <row r="585" ht="15.75" customHeight="1" s="104">
      <c r="C585" s="34" t="n"/>
    </row>
    <row r="586" ht="15.75" customHeight="1" s="104">
      <c r="C586" s="34" t="n"/>
    </row>
    <row r="587" ht="15.75" customHeight="1" s="104">
      <c r="C587" s="34" t="n"/>
    </row>
    <row r="588" ht="15.75" customHeight="1" s="104">
      <c r="C588" s="34" t="n"/>
    </row>
    <row r="589" ht="15.75" customHeight="1" s="104">
      <c r="C589" s="34" t="n"/>
    </row>
    <row r="590" ht="15.75" customHeight="1" s="104">
      <c r="C590" s="34" t="n"/>
    </row>
    <row r="591" ht="15.75" customHeight="1" s="104">
      <c r="C591" s="34" t="n"/>
    </row>
    <row r="592" ht="15.75" customHeight="1" s="104">
      <c r="C592" s="34" t="n"/>
    </row>
    <row r="593" ht="15.75" customHeight="1" s="104">
      <c r="C593" s="34" t="n"/>
    </row>
    <row r="594" ht="15.75" customHeight="1" s="104">
      <c r="C594" s="34" t="n"/>
    </row>
    <row r="595" ht="15.75" customHeight="1" s="104">
      <c r="C595" s="34" t="n"/>
    </row>
    <row r="596" ht="15.75" customHeight="1" s="104">
      <c r="C596" s="34" t="n"/>
    </row>
    <row r="597" ht="15.75" customHeight="1" s="104">
      <c r="C597" s="34" t="n"/>
    </row>
    <row r="598" ht="15.75" customHeight="1" s="104">
      <c r="C598" s="34" t="n"/>
    </row>
    <row r="599" ht="15.75" customHeight="1" s="104">
      <c r="C599" s="34" t="n"/>
    </row>
    <row r="600" ht="15.75" customHeight="1" s="104">
      <c r="C600" s="34" t="n"/>
    </row>
    <row r="601" ht="15.75" customHeight="1" s="104">
      <c r="C601" s="34" t="n"/>
    </row>
    <row r="602" ht="15.75" customHeight="1" s="104">
      <c r="C602" s="34" t="n"/>
    </row>
    <row r="603" ht="15.75" customHeight="1" s="104">
      <c r="C603" s="34" t="n"/>
    </row>
    <row r="604" ht="15.75" customHeight="1" s="104">
      <c r="C604" s="34" t="n"/>
    </row>
    <row r="605" ht="15.75" customHeight="1" s="104">
      <c r="C605" s="34" t="n"/>
    </row>
    <row r="606" ht="15.75" customHeight="1" s="104">
      <c r="C606" s="34" t="n"/>
    </row>
    <row r="607" ht="15.75" customHeight="1" s="104">
      <c r="C607" s="34" t="n"/>
    </row>
    <row r="608" ht="15.75" customHeight="1" s="104">
      <c r="C608" s="34" t="n"/>
    </row>
    <row r="609" ht="15.75" customHeight="1" s="104">
      <c r="C609" s="34" t="n"/>
    </row>
    <row r="610" ht="15.75" customHeight="1" s="104">
      <c r="C610" s="34" t="n"/>
    </row>
    <row r="611" ht="15.75" customHeight="1" s="104">
      <c r="C611" s="34" t="n"/>
    </row>
    <row r="612" ht="15.75" customHeight="1" s="104">
      <c r="C612" s="34" t="n"/>
    </row>
    <row r="613" ht="15.75" customHeight="1" s="104">
      <c r="C613" s="34" t="n"/>
    </row>
    <row r="614" ht="15.75" customHeight="1" s="104">
      <c r="C614" s="34" t="n"/>
    </row>
    <row r="615" ht="15.75" customHeight="1" s="104">
      <c r="C615" s="34" t="n"/>
    </row>
    <row r="616" ht="15.75" customHeight="1" s="104">
      <c r="C616" s="34" t="n"/>
    </row>
    <row r="617" ht="15.75" customHeight="1" s="104">
      <c r="C617" s="34" t="n"/>
    </row>
    <row r="618" ht="15.75" customHeight="1" s="104">
      <c r="C618" s="34" t="n"/>
    </row>
    <row r="619" ht="15.75" customHeight="1" s="104">
      <c r="C619" s="34" t="n"/>
    </row>
    <row r="620" ht="15.75" customHeight="1" s="104">
      <c r="C620" s="34" t="n"/>
    </row>
    <row r="621" ht="15.75" customHeight="1" s="104">
      <c r="C621" s="34" t="n"/>
    </row>
    <row r="622" ht="15.75" customHeight="1" s="104">
      <c r="C622" s="34" t="n"/>
    </row>
    <row r="623" ht="15.75" customHeight="1" s="104">
      <c r="C623" s="34" t="n"/>
    </row>
    <row r="624" ht="15.75" customHeight="1" s="104">
      <c r="C624" s="34" t="n"/>
    </row>
    <row r="625" ht="15.75" customHeight="1" s="104">
      <c r="C625" s="34" t="n"/>
    </row>
    <row r="626" ht="15.75" customHeight="1" s="104">
      <c r="C626" s="34" t="n"/>
    </row>
    <row r="627" ht="15.75" customHeight="1" s="104">
      <c r="C627" s="34" t="n"/>
    </row>
    <row r="628" ht="15.75" customHeight="1" s="104">
      <c r="C628" s="34" t="n"/>
    </row>
    <row r="629" ht="15.75" customHeight="1" s="104">
      <c r="C629" s="34" t="n"/>
    </row>
    <row r="630" ht="15.75" customHeight="1" s="104">
      <c r="C630" s="34" t="n"/>
    </row>
    <row r="631" ht="15.75" customHeight="1" s="104">
      <c r="C631" s="34" t="n"/>
    </row>
    <row r="632" ht="15.75" customHeight="1" s="104">
      <c r="C632" s="34" t="n"/>
    </row>
    <row r="633" ht="15.75" customHeight="1" s="104">
      <c r="C633" s="34" t="n"/>
    </row>
    <row r="634" ht="15.75" customHeight="1" s="104">
      <c r="C634" s="34" t="n"/>
    </row>
    <row r="635" ht="15.75" customHeight="1" s="104">
      <c r="C635" s="34" t="n"/>
    </row>
    <row r="636" ht="15.75" customHeight="1" s="104">
      <c r="C636" s="34" t="n"/>
    </row>
    <row r="637" ht="15.75" customHeight="1" s="104">
      <c r="C637" s="34" t="n"/>
    </row>
    <row r="638" ht="15.75" customHeight="1" s="104">
      <c r="C638" s="34" t="n"/>
    </row>
    <row r="639" ht="15.75" customHeight="1" s="104">
      <c r="C639" s="34" t="n"/>
    </row>
    <row r="640" ht="15.75" customHeight="1" s="104">
      <c r="C640" s="34" t="n"/>
    </row>
    <row r="641" ht="15.75" customHeight="1" s="104">
      <c r="C641" s="34" t="n"/>
    </row>
    <row r="642" ht="15.75" customHeight="1" s="104">
      <c r="C642" s="34" t="n"/>
    </row>
    <row r="643" ht="15.75" customHeight="1" s="104">
      <c r="C643" s="34" t="n"/>
    </row>
    <row r="644" ht="15.75" customHeight="1" s="104">
      <c r="C644" s="34" t="n"/>
    </row>
    <row r="645" ht="15.75" customHeight="1" s="104">
      <c r="C645" s="34" t="n"/>
    </row>
    <row r="646" ht="15.75" customHeight="1" s="104">
      <c r="C646" s="34" t="n"/>
    </row>
    <row r="647" ht="15.75" customHeight="1" s="104">
      <c r="C647" s="34" t="n"/>
    </row>
    <row r="648" ht="15.75" customHeight="1" s="104">
      <c r="C648" s="34" t="n"/>
    </row>
    <row r="649" ht="15.75" customHeight="1" s="104">
      <c r="C649" s="34" t="n"/>
    </row>
    <row r="650" ht="15.75" customHeight="1" s="104">
      <c r="C650" s="34" t="n"/>
    </row>
    <row r="651" ht="15.75" customHeight="1" s="104">
      <c r="C651" s="34" t="n"/>
    </row>
    <row r="652" ht="15.75" customHeight="1" s="104">
      <c r="C652" s="34" t="n"/>
    </row>
    <row r="653" ht="15.75" customHeight="1" s="104">
      <c r="C653" s="34" t="n"/>
    </row>
    <row r="654" ht="15.75" customHeight="1" s="104">
      <c r="C654" s="34" t="n"/>
    </row>
    <row r="655" ht="15.75" customHeight="1" s="104">
      <c r="C655" s="34" t="n"/>
    </row>
    <row r="656" ht="15.75" customHeight="1" s="104">
      <c r="C656" s="34" t="n"/>
    </row>
    <row r="657" ht="15.75" customHeight="1" s="104">
      <c r="C657" s="34" t="n"/>
    </row>
    <row r="658" ht="15.75" customHeight="1" s="104">
      <c r="C658" s="34" t="n"/>
    </row>
    <row r="659" ht="15.75" customHeight="1" s="104">
      <c r="C659" s="34" t="n"/>
    </row>
    <row r="660" ht="15.75" customHeight="1" s="104">
      <c r="C660" s="34" t="n"/>
    </row>
    <row r="661" ht="15.75" customHeight="1" s="104">
      <c r="C661" s="34" t="n"/>
    </row>
    <row r="662" ht="15.75" customHeight="1" s="104">
      <c r="C662" s="34" t="n"/>
    </row>
    <row r="663" ht="15.75" customHeight="1" s="104">
      <c r="C663" s="34" t="n"/>
    </row>
    <row r="664" ht="15.75" customHeight="1" s="104">
      <c r="C664" s="34" t="n"/>
    </row>
    <row r="665" ht="15.75" customHeight="1" s="104">
      <c r="C665" s="34" t="n"/>
    </row>
    <row r="666" ht="15.75" customHeight="1" s="104">
      <c r="C666" s="34" t="n"/>
    </row>
    <row r="667" ht="15.75" customHeight="1" s="104">
      <c r="C667" s="34" t="n"/>
    </row>
    <row r="668" ht="15.75" customHeight="1" s="104">
      <c r="C668" s="34" t="n"/>
    </row>
    <row r="669" ht="15.75" customHeight="1" s="104">
      <c r="C669" s="34" t="n"/>
    </row>
    <row r="670" ht="15.75" customHeight="1" s="104">
      <c r="C670" s="34" t="n"/>
    </row>
    <row r="671" ht="15.75" customHeight="1" s="104">
      <c r="C671" s="34" t="n"/>
    </row>
    <row r="672" ht="15.75" customHeight="1" s="104">
      <c r="C672" s="34" t="n"/>
    </row>
    <row r="673" ht="15.75" customHeight="1" s="104">
      <c r="C673" s="34" t="n"/>
    </row>
    <row r="674" ht="15.75" customHeight="1" s="104">
      <c r="C674" s="34" t="n"/>
    </row>
    <row r="675" ht="15.75" customHeight="1" s="104">
      <c r="C675" s="34" t="n"/>
    </row>
    <row r="676" ht="15.75" customHeight="1" s="104">
      <c r="C676" s="34" t="n"/>
    </row>
    <row r="677" ht="15.75" customHeight="1" s="104">
      <c r="C677" s="34" t="n"/>
    </row>
    <row r="678" ht="15.75" customHeight="1" s="104">
      <c r="C678" s="34" t="n"/>
    </row>
    <row r="679" ht="15.75" customHeight="1" s="104">
      <c r="C679" s="34" t="n"/>
    </row>
    <row r="680" ht="15.75" customHeight="1" s="104">
      <c r="C680" s="34" t="n"/>
    </row>
    <row r="681" ht="15.75" customHeight="1" s="104">
      <c r="C681" s="34" t="n"/>
    </row>
    <row r="682" ht="15.75" customHeight="1" s="104">
      <c r="C682" s="34" t="n"/>
    </row>
    <row r="683" ht="15.75" customHeight="1" s="104">
      <c r="C683" s="34" t="n"/>
    </row>
    <row r="684" ht="15.75" customHeight="1" s="104">
      <c r="C684" s="34" t="n"/>
    </row>
    <row r="685" ht="15.75" customHeight="1" s="104">
      <c r="C685" s="34" t="n"/>
    </row>
    <row r="686" ht="15.75" customHeight="1" s="104">
      <c r="C686" s="34" t="n"/>
    </row>
    <row r="687" ht="15.75" customHeight="1" s="104">
      <c r="C687" s="34" t="n"/>
    </row>
    <row r="688" ht="15.75" customHeight="1" s="104">
      <c r="C688" s="34" t="n"/>
    </row>
    <row r="689" ht="15.75" customHeight="1" s="104">
      <c r="C689" s="34" t="n"/>
    </row>
    <row r="690" ht="15.75" customHeight="1" s="104">
      <c r="C690" s="34" t="n"/>
    </row>
    <row r="691" ht="15.75" customHeight="1" s="104">
      <c r="C691" s="34" t="n"/>
    </row>
    <row r="692" ht="15.75" customHeight="1" s="104">
      <c r="C692" s="34" t="n"/>
    </row>
    <row r="693" ht="15.75" customHeight="1" s="104">
      <c r="C693" s="34" t="n"/>
    </row>
    <row r="694" ht="15.75" customHeight="1" s="104">
      <c r="C694" s="34" t="n"/>
    </row>
    <row r="695" ht="15.75" customHeight="1" s="104">
      <c r="C695" s="34" t="n"/>
    </row>
    <row r="696" ht="15.75" customHeight="1" s="104">
      <c r="C696" s="34" t="n"/>
    </row>
    <row r="697" ht="15.75" customHeight="1" s="104">
      <c r="C697" s="34" t="n"/>
    </row>
    <row r="698" ht="15.75" customHeight="1" s="104">
      <c r="C698" s="34" t="n"/>
    </row>
    <row r="699" ht="15.75" customHeight="1" s="104">
      <c r="C699" s="34" t="n"/>
    </row>
    <row r="700" ht="15.75" customHeight="1" s="104">
      <c r="C700" s="34" t="n"/>
    </row>
    <row r="701" ht="15.75" customHeight="1" s="104">
      <c r="C701" s="34" t="n"/>
    </row>
    <row r="702" ht="15.75" customHeight="1" s="104">
      <c r="C702" s="34" t="n"/>
    </row>
    <row r="703" ht="15.75" customHeight="1" s="104">
      <c r="C703" s="34" t="n"/>
    </row>
    <row r="704" ht="15.75" customHeight="1" s="104">
      <c r="C704" s="34" t="n"/>
    </row>
    <row r="705" ht="15.75" customHeight="1" s="104">
      <c r="C705" s="34" t="n"/>
    </row>
    <row r="706" ht="15.75" customHeight="1" s="104">
      <c r="C706" s="34" t="n"/>
    </row>
    <row r="707" ht="15.75" customHeight="1" s="104">
      <c r="C707" s="34" t="n"/>
    </row>
    <row r="708" ht="15.75" customHeight="1" s="104">
      <c r="C708" s="34" t="n"/>
    </row>
    <row r="709" ht="15.75" customHeight="1" s="104">
      <c r="C709" s="34" t="n"/>
    </row>
    <row r="710" ht="15.75" customHeight="1" s="104">
      <c r="C710" s="34" t="n"/>
    </row>
    <row r="711" ht="15.75" customHeight="1" s="104">
      <c r="C711" s="34" t="n"/>
    </row>
    <row r="712" ht="15.75" customHeight="1" s="104">
      <c r="C712" s="34" t="n"/>
    </row>
    <row r="713" ht="15.75" customHeight="1" s="104">
      <c r="C713" s="34" t="n"/>
    </row>
    <row r="714" ht="15.75" customHeight="1" s="104">
      <c r="C714" s="34" t="n"/>
    </row>
    <row r="715" ht="15.75" customHeight="1" s="104">
      <c r="C715" s="34" t="n"/>
    </row>
    <row r="716" ht="15.75" customHeight="1" s="104">
      <c r="C716" s="34" t="n"/>
    </row>
    <row r="717" ht="15.75" customHeight="1" s="104">
      <c r="C717" s="34" t="n"/>
    </row>
    <row r="718" ht="15.75" customHeight="1" s="104">
      <c r="C718" s="34" t="n"/>
    </row>
    <row r="719" ht="15.75" customHeight="1" s="104">
      <c r="C719" s="34" t="n"/>
    </row>
    <row r="720" ht="15.75" customHeight="1" s="104">
      <c r="C720" s="34" t="n"/>
    </row>
    <row r="721" ht="15.75" customHeight="1" s="104">
      <c r="C721" s="34" t="n"/>
    </row>
    <row r="722" ht="15.75" customHeight="1" s="104">
      <c r="C722" s="34" t="n"/>
    </row>
    <row r="723" ht="15.75" customHeight="1" s="104">
      <c r="C723" s="34" t="n"/>
    </row>
    <row r="724" ht="15.75" customHeight="1" s="104">
      <c r="C724" s="34" t="n"/>
    </row>
    <row r="725" ht="15.75" customHeight="1" s="104">
      <c r="C725" s="34" t="n"/>
    </row>
    <row r="726" ht="15.75" customHeight="1" s="104">
      <c r="C726" s="34" t="n"/>
    </row>
    <row r="727" ht="15.75" customHeight="1" s="104">
      <c r="C727" s="34" t="n"/>
    </row>
    <row r="728" ht="15.75" customHeight="1" s="104">
      <c r="C728" s="34" t="n"/>
    </row>
    <row r="729" ht="15.75" customHeight="1" s="104">
      <c r="C729" s="34" t="n"/>
    </row>
    <row r="730" ht="15.75" customHeight="1" s="104">
      <c r="C730" s="34" t="n"/>
    </row>
    <row r="731" ht="15.75" customHeight="1" s="104">
      <c r="C731" s="34" t="n"/>
    </row>
    <row r="732" ht="15.75" customHeight="1" s="104">
      <c r="C732" s="34" t="n"/>
    </row>
    <row r="733" ht="15.75" customHeight="1" s="104">
      <c r="C733" s="34" t="n"/>
    </row>
    <row r="734" ht="15.75" customHeight="1" s="104">
      <c r="C734" s="34" t="n"/>
    </row>
    <row r="735" ht="15.75" customHeight="1" s="104">
      <c r="C735" s="34" t="n"/>
    </row>
    <row r="736" ht="15.75" customHeight="1" s="104">
      <c r="C736" s="34" t="n"/>
    </row>
    <row r="737" ht="15.75" customHeight="1" s="104">
      <c r="C737" s="34" t="n"/>
    </row>
    <row r="738" ht="15.75" customHeight="1" s="104">
      <c r="C738" s="34" t="n"/>
    </row>
    <row r="739" ht="15.75" customHeight="1" s="104">
      <c r="C739" s="34" t="n"/>
    </row>
    <row r="740" ht="15.75" customHeight="1" s="104">
      <c r="C740" s="34" t="n"/>
    </row>
    <row r="741" ht="15.75" customHeight="1" s="104">
      <c r="C741" s="34" t="n"/>
    </row>
    <row r="742" ht="15.75" customHeight="1" s="104">
      <c r="C742" s="34" t="n"/>
    </row>
    <row r="743" ht="15.75" customHeight="1" s="104">
      <c r="C743" s="34" t="n"/>
    </row>
    <row r="744" ht="15.75" customHeight="1" s="104">
      <c r="C744" s="34" t="n"/>
    </row>
    <row r="745" ht="15.75" customHeight="1" s="104">
      <c r="C745" s="34" t="n"/>
    </row>
    <row r="746" ht="15.75" customHeight="1" s="104">
      <c r="C746" s="34" t="n"/>
    </row>
    <row r="747" ht="15.75" customHeight="1" s="104">
      <c r="C747" s="34" t="n"/>
    </row>
    <row r="748" ht="15.75" customHeight="1" s="104">
      <c r="C748" s="34" t="n"/>
    </row>
    <row r="749" ht="15.75" customHeight="1" s="104">
      <c r="C749" s="34" t="n"/>
    </row>
    <row r="750" ht="15.75" customHeight="1" s="104">
      <c r="C750" s="34" t="n"/>
    </row>
    <row r="751" ht="15.75" customHeight="1" s="104">
      <c r="C751" s="34" t="n"/>
    </row>
    <row r="752" ht="15.75" customHeight="1" s="104">
      <c r="C752" s="34" t="n"/>
    </row>
    <row r="753" ht="15.75" customHeight="1" s="104">
      <c r="C753" s="34" t="n"/>
    </row>
    <row r="754" ht="15.75" customHeight="1" s="104">
      <c r="C754" s="34" t="n"/>
    </row>
    <row r="755" ht="15.75" customHeight="1" s="104">
      <c r="C755" s="34" t="n"/>
    </row>
    <row r="756" ht="15.75" customHeight="1" s="104">
      <c r="C756" s="34" t="n"/>
    </row>
    <row r="757" ht="15.75" customHeight="1" s="104">
      <c r="C757" s="34" t="n"/>
    </row>
    <row r="758" ht="15.75" customHeight="1" s="104">
      <c r="C758" s="34" t="n"/>
    </row>
    <row r="759" ht="15.75" customHeight="1" s="104">
      <c r="C759" s="34" t="n"/>
    </row>
    <row r="760" ht="15.75" customHeight="1" s="104">
      <c r="C760" s="34" t="n"/>
    </row>
    <row r="761" ht="15.75" customHeight="1" s="104">
      <c r="C761" s="34" t="n"/>
    </row>
    <row r="762" ht="15.75" customHeight="1" s="104">
      <c r="C762" s="34" t="n"/>
    </row>
    <row r="763" ht="15.75" customHeight="1" s="104">
      <c r="C763" s="34" t="n"/>
    </row>
    <row r="764" ht="15.75" customHeight="1" s="104">
      <c r="C764" s="34" t="n"/>
    </row>
    <row r="765" ht="15.75" customHeight="1" s="104">
      <c r="C765" s="34" t="n"/>
    </row>
    <row r="766" ht="15.75" customHeight="1" s="104">
      <c r="C766" s="34" t="n"/>
    </row>
    <row r="767" ht="15.75" customHeight="1" s="104">
      <c r="C767" s="34" t="n"/>
    </row>
    <row r="768" ht="15.75" customHeight="1" s="104">
      <c r="C768" s="34" t="n"/>
    </row>
    <row r="769" ht="15.75" customHeight="1" s="104">
      <c r="C769" s="34" t="n"/>
    </row>
    <row r="770" ht="15.75" customHeight="1" s="104">
      <c r="C770" s="34" t="n"/>
    </row>
    <row r="771" ht="15.75" customHeight="1" s="104">
      <c r="C771" s="34" t="n"/>
    </row>
    <row r="772" ht="15.75" customHeight="1" s="104">
      <c r="C772" s="34" t="n"/>
    </row>
    <row r="773" ht="15.75" customHeight="1" s="104">
      <c r="C773" s="34" t="n"/>
    </row>
    <row r="774" ht="15.75" customHeight="1" s="104">
      <c r="C774" s="34" t="n"/>
    </row>
    <row r="775" ht="15.75" customHeight="1" s="104">
      <c r="C775" s="34" t="n"/>
    </row>
    <row r="776" ht="15.75" customHeight="1" s="104">
      <c r="C776" s="34" t="n"/>
    </row>
    <row r="777" ht="15.75" customHeight="1" s="104">
      <c r="C777" s="34" t="n"/>
    </row>
    <row r="778" ht="15.75" customHeight="1" s="104">
      <c r="C778" s="34" t="n"/>
    </row>
    <row r="779" ht="15.75" customHeight="1" s="104">
      <c r="C779" s="34" t="n"/>
    </row>
    <row r="780" ht="15.75" customHeight="1" s="104">
      <c r="C780" s="34" t="n"/>
    </row>
    <row r="781" ht="15.75" customHeight="1" s="104">
      <c r="C781" s="34" t="n"/>
    </row>
    <row r="782" ht="15.75" customHeight="1" s="104">
      <c r="C782" s="34" t="n"/>
    </row>
    <row r="783" ht="15.75" customHeight="1" s="104">
      <c r="C783" s="34" t="n"/>
    </row>
    <row r="784" ht="15.75" customHeight="1" s="104">
      <c r="C784" s="34" t="n"/>
    </row>
    <row r="785" ht="15.75" customHeight="1" s="104">
      <c r="C785" s="34" t="n"/>
    </row>
    <row r="786" ht="15.75" customHeight="1" s="104">
      <c r="C786" s="34" t="n"/>
    </row>
    <row r="787" ht="15.75" customHeight="1" s="104">
      <c r="C787" s="34" t="n"/>
    </row>
    <row r="788" ht="15.75" customHeight="1" s="104">
      <c r="C788" s="34" t="n"/>
    </row>
    <row r="789" ht="15.75" customHeight="1" s="104">
      <c r="C789" s="34" t="n"/>
    </row>
    <row r="790" ht="15.75" customHeight="1" s="104">
      <c r="C790" s="34" t="n"/>
    </row>
    <row r="791" ht="15.75" customHeight="1" s="104">
      <c r="C791" s="34" t="n"/>
    </row>
    <row r="792" ht="15.75" customHeight="1" s="104">
      <c r="C792" s="34" t="n"/>
    </row>
    <row r="793" ht="15.75" customHeight="1" s="104">
      <c r="C793" s="34" t="n"/>
    </row>
    <row r="794" ht="15.75" customHeight="1" s="104">
      <c r="C794" s="34" t="n"/>
    </row>
    <row r="795" ht="15.75" customHeight="1" s="104">
      <c r="C795" s="34" t="n"/>
    </row>
    <row r="796" ht="15.75" customHeight="1" s="104">
      <c r="C796" s="34" t="n"/>
    </row>
    <row r="797" ht="15.75" customHeight="1" s="104">
      <c r="C797" s="34" t="n"/>
    </row>
    <row r="798" ht="15.75" customHeight="1" s="104">
      <c r="C798" s="34" t="n"/>
    </row>
    <row r="799" ht="15.75" customHeight="1" s="104">
      <c r="C799" s="34" t="n"/>
    </row>
    <row r="800" ht="15.75" customHeight="1" s="104">
      <c r="C800" s="34" t="n"/>
    </row>
    <row r="801" ht="15.75" customHeight="1" s="104">
      <c r="C801" s="34" t="n"/>
    </row>
    <row r="802" ht="15.75" customHeight="1" s="104">
      <c r="C802" s="34" t="n"/>
    </row>
    <row r="803" ht="15.75" customHeight="1" s="104">
      <c r="C803" s="34" t="n"/>
    </row>
    <row r="804" ht="15.75" customHeight="1" s="104">
      <c r="C804" s="34" t="n"/>
    </row>
    <row r="805" ht="15.75" customHeight="1" s="104">
      <c r="C805" s="34" t="n"/>
    </row>
    <row r="806" ht="15.75" customHeight="1" s="104">
      <c r="C806" s="34" t="n"/>
    </row>
    <row r="807" ht="15.75" customHeight="1" s="104">
      <c r="C807" s="34" t="n"/>
    </row>
    <row r="808" ht="15.75" customHeight="1" s="104">
      <c r="C808" s="34" t="n"/>
    </row>
    <row r="809" ht="15.75" customHeight="1" s="104">
      <c r="C809" s="34" t="n"/>
    </row>
    <row r="810" ht="15.75" customHeight="1" s="104">
      <c r="C810" s="34" t="n"/>
    </row>
    <row r="811" ht="15.75" customHeight="1" s="104">
      <c r="C811" s="34" t="n"/>
    </row>
    <row r="812" ht="15.75" customHeight="1" s="104">
      <c r="C812" s="34" t="n"/>
    </row>
    <row r="813" ht="15.75" customHeight="1" s="104">
      <c r="C813" s="34" t="n"/>
    </row>
    <row r="814" ht="15.75" customHeight="1" s="104">
      <c r="C814" s="34" t="n"/>
    </row>
    <row r="815" ht="15.75" customHeight="1" s="104">
      <c r="C815" s="34" t="n"/>
    </row>
    <row r="816" ht="15.75" customHeight="1" s="104">
      <c r="C816" s="34" t="n"/>
    </row>
    <row r="817" ht="15.75" customHeight="1" s="104">
      <c r="C817" s="34" t="n"/>
    </row>
    <row r="818" ht="15.75" customHeight="1" s="104">
      <c r="C818" s="34" t="n"/>
    </row>
    <row r="819" ht="15.75" customHeight="1" s="104">
      <c r="C819" s="34" t="n"/>
    </row>
    <row r="820" ht="15.75" customHeight="1" s="104">
      <c r="C820" s="34" t="n"/>
    </row>
    <row r="821" ht="15.75" customHeight="1" s="104">
      <c r="C821" s="34" t="n"/>
    </row>
    <row r="822" ht="15.75" customHeight="1" s="104">
      <c r="C822" s="34" t="n"/>
    </row>
    <row r="823" ht="15.75" customHeight="1" s="104">
      <c r="C823" s="34" t="n"/>
    </row>
    <row r="824" ht="15.75" customHeight="1" s="104">
      <c r="C824" s="34" t="n"/>
    </row>
    <row r="825" ht="15.75" customHeight="1" s="104">
      <c r="C825" s="34" t="n"/>
    </row>
    <row r="826" ht="15.75" customHeight="1" s="104">
      <c r="C826" s="34" t="n"/>
    </row>
    <row r="827" ht="15.75" customHeight="1" s="104">
      <c r="C827" s="34" t="n"/>
    </row>
    <row r="828" ht="15.75" customHeight="1" s="104">
      <c r="C828" s="34" t="n"/>
    </row>
    <row r="829" ht="15.75" customHeight="1" s="104">
      <c r="C829" s="34" t="n"/>
    </row>
    <row r="830" ht="15.75" customHeight="1" s="104">
      <c r="C830" s="34" t="n"/>
    </row>
    <row r="831" ht="15.75" customHeight="1" s="104">
      <c r="C831" s="34" t="n"/>
    </row>
    <row r="832" ht="15.75" customHeight="1" s="104">
      <c r="C832" s="34" t="n"/>
    </row>
    <row r="833" ht="15.75" customHeight="1" s="104">
      <c r="C833" s="34" t="n"/>
    </row>
    <row r="834" ht="15.75" customHeight="1" s="104">
      <c r="C834" s="34" t="n"/>
    </row>
    <row r="835" ht="15.75" customHeight="1" s="104">
      <c r="C835" s="34" t="n"/>
    </row>
    <row r="836" ht="15.75" customHeight="1" s="104">
      <c r="C836" s="34" t="n"/>
    </row>
    <row r="837" ht="15.75" customHeight="1" s="104">
      <c r="C837" s="34" t="n"/>
    </row>
    <row r="838" ht="15.75" customHeight="1" s="104">
      <c r="C838" s="34" t="n"/>
    </row>
    <row r="839" ht="15.75" customHeight="1" s="104">
      <c r="C839" s="34" t="n"/>
    </row>
    <row r="840" ht="15.75" customHeight="1" s="104">
      <c r="C840" s="34" t="n"/>
    </row>
    <row r="841" ht="15.75" customHeight="1" s="104">
      <c r="C841" s="34" t="n"/>
    </row>
    <row r="842" ht="15.75" customHeight="1" s="104">
      <c r="C842" s="34" t="n"/>
    </row>
    <row r="843" ht="15.75" customHeight="1" s="104">
      <c r="C843" s="34" t="n"/>
    </row>
    <row r="844" ht="15.75" customHeight="1" s="104">
      <c r="C844" s="34" t="n"/>
    </row>
    <row r="845" ht="15.75" customHeight="1" s="104">
      <c r="C845" s="34" t="n"/>
    </row>
    <row r="846" ht="15.75" customHeight="1" s="104">
      <c r="C846" s="34" t="n"/>
    </row>
    <row r="847" ht="15.75" customHeight="1" s="104">
      <c r="C847" s="34" t="n"/>
    </row>
    <row r="848" ht="15.75" customHeight="1" s="104">
      <c r="C848" s="34" t="n"/>
    </row>
    <row r="849" ht="15.75" customHeight="1" s="104">
      <c r="C849" s="34" t="n"/>
    </row>
    <row r="850" ht="15.75" customHeight="1" s="104">
      <c r="C850" s="34" t="n"/>
    </row>
    <row r="851" ht="15.75" customHeight="1" s="104">
      <c r="C851" s="34" t="n"/>
    </row>
    <row r="852" ht="15.75" customHeight="1" s="104">
      <c r="C852" s="34" t="n"/>
    </row>
    <row r="853" ht="15.75" customHeight="1" s="104">
      <c r="C853" s="34" t="n"/>
    </row>
    <row r="854" ht="15.75" customHeight="1" s="104">
      <c r="C854" s="34" t="n"/>
    </row>
    <row r="855" ht="15.75" customHeight="1" s="104">
      <c r="C855" s="34" t="n"/>
    </row>
    <row r="856" ht="15.75" customHeight="1" s="104">
      <c r="C856" s="34" t="n"/>
    </row>
    <row r="857" ht="15.75" customHeight="1" s="104">
      <c r="C857" s="34" t="n"/>
    </row>
    <row r="858" ht="15.75" customHeight="1" s="104">
      <c r="C858" s="34" t="n"/>
    </row>
    <row r="859" ht="15.75" customHeight="1" s="104">
      <c r="C859" s="34" t="n"/>
    </row>
    <row r="860" ht="15.75" customHeight="1" s="104">
      <c r="C860" s="34" t="n"/>
    </row>
    <row r="861" ht="15.75" customHeight="1" s="104">
      <c r="C861" s="34" t="n"/>
    </row>
    <row r="862" ht="15.75" customHeight="1" s="104">
      <c r="C862" s="34" t="n"/>
    </row>
    <row r="863" ht="15.75" customHeight="1" s="104">
      <c r="C863" s="34" t="n"/>
    </row>
    <row r="864" ht="15.75" customHeight="1" s="104">
      <c r="C864" s="34" t="n"/>
    </row>
    <row r="865" ht="15.75" customHeight="1" s="104">
      <c r="C865" s="34" t="n"/>
    </row>
    <row r="866" ht="15.75" customHeight="1" s="104">
      <c r="C866" s="34" t="n"/>
    </row>
    <row r="867" ht="15.75" customHeight="1" s="104">
      <c r="C867" s="34" t="n"/>
    </row>
    <row r="868" ht="15.75" customHeight="1" s="104">
      <c r="C868" s="34" t="n"/>
    </row>
    <row r="869" ht="15.75" customHeight="1" s="104">
      <c r="C869" s="34" t="n"/>
    </row>
    <row r="870" ht="15.75" customHeight="1" s="104">
      <c r="C870" s="34" t="n"/>
    </row>
    <row r="871" ht="15.75" customHeight="1" s="104">
      <c r="C871" s="34" t="n"/>
    </row>
    <row r="872" ht="15.75" customHeight="1" s="104">
      <c r="C872" s="34" t="n"/>
    </row>
    <row r="873" ht="15.75" customHeight="1" s="104">
      <c r="C873" s="34" t="n"/>
    </row>
    <row r="874" ht="15.75" customHeight="1" s="104">
      <c r="C874" s="34" t="n"/>
    </row>
    <row r="875" ht="15.75" customHeight="1" s="104">
      <c r="C875" s="34" t="n"/>
    </row>
    <row r="876" ht="15.75" customHeight="1" s="104">
      <c r="C876" s="34" t="n"/>
    </row>
    <row r="877" ht="15.75" customHeight="1" s="104">
      <c r="C877" s="34" t="n"/>
    </row>
    <row r="878" ht="15.75" customHeight="1" s="104">
      <c r="C878" s="34" t="n"/>
    </row>
    <row r="879" ht="15.75" customHeight="1" s="104">
      <c r="C879" s="34" t="n"/>
    </row>
    <row r="880" ht="15.75" customHeight="1" s="104">
      <c r="C880" s="34" t="n"/>
    </row>
    <row r="881" ht="15.75" customHeight="1" s="104">
      <c r="C881" s="34" t="n"/>
    </row>
    <row r="882" ht="15.75" customHeight="1" s="104">
      <c r="C882" s="34" t="n"/>
    </row>
    <row r="883" ht="15.75" customHeight="1" s="104">
      <c r="C883" s="34" t="n"/>
    </row>
    <row r="884" ht="15.75" customHeight="1" s="104">
      <c r="C884" s="34" t="n"/>
    </row>
    <row r="885" ht="15.75" customHeight="1" s="104">
      <c r="C885" s="34" t="n"/>
    </row>
    <row r="886" ht="15.75" customHeight="1" s="104">
      <c r="C886" s="34" t="n"/>
    </row>
    <row r="887" ht="15.75" customHeight="1" s="104">
      <c r="C887" s="34" t="n"/>
    </row>
    <row r="888" ht="15.75" customHeight="1" s="104">
      <c r="C888" s="34" t="n"/>
    </row>
    <row r="889" ht="15.75" customHeight="1" s="104">
      <c r="C889" s="34" t="n"/>
    </row>
    <row r="890" ht="15.75" customHeight="1" s="104">
      <c r="C890" s="34" t="n"/>
    </row>
    <row r="891" ht="15.75" customHeight="1" s="104">
      <c r="C891" s="34" t="n"/>
    </row>
    <row r="892" ht="15.75" customHeight="1" s="104">
      <c r="C892" s="34" t="n"/>
    </row>
    <row r="893" ht="15.75" customHeight="1" s="104">
      <c r="C893" s="34" t="n"/>
    </row>
    <row r="894" ht="15.75" customHeight="1" s="104">
      <c r="C894" s="34" t="n"/>
    </row>
    <row r="895" ht="15.75" customHeight="1" s="104">
      <c r="C895" s="34" t="n"/>
    </row>
    <row r="896" ht="15.75" customHeight="1" s="104">
      <c r="C896" s="34" t="n"/>
    </row>
    <row r="897" ht="15.75" customHeight="1" s="104">
      <c r="C897" s="34" t="n"/>
    </row>
    <row r="898" ht="15.75" customHeight="1" s="104">
      <c r="C898" s="34" t="n"/>
    </row>
    <row r="899" ht="15.75" customHeight="1" s="104">
      <c r="C899" s="34" t="n"/>
    </row>
    <row r="900" ht="15.75" customHeight="1" s="104">
      <c r="C900" s="34" t="n"/>
    </row>
    <row r="901" ht="15.75" customHeight="1" s="104">
      <c r="C901" s="34" t="n"/>
    </row>
    <row r="902" ht="15.75" customHeight="1" s="104">
      <c r="C902" s="34" t="n"/>
    </row>
    <row r="903" ht="15.75" customHeight="1" s="104">
      <c r="C903" s="34" t="n"/>
    </row>
    <row r="904" ht="15.75" customHeight="1" s="104">
      <c r="C904" s="34" t="n"/>
    </row>
    <row r="905" ht="15.75" customHeight="1" s="104">
      <c r="C905" s="34" t="n"/>
    </row>
    <row r="906" ht="15.75" customHeight="1" s="104">
      <c r="C906" s="34" t="n"/>
    </row>
    <row r="907" ht="15.75" customHeight="1" s="104">
      <c r="C907" s="34" t="n"/>
    </row>
    <row r="908" ht="15.75" customHeight="1" s="104">
      <c r="C908" s="34" t="n"/>
    </row>
    <row r="909" ht="15.75" customHeight="1" s="104">
      <c r="C909" s="34" t="n"/>
    </row>
    <row r="910" ht="15.75" customHeight="1" s="104">
      <c r="C910" s="34" t="n"/>
    </row>
    <row r="911" ht="15.75" customHeight="1" s="104">
      <c r="C911" s="34" t="n"/>
    </row>
    <row r="912" ht="15.75" customHeight="1" s="104">
      <c r="C912" s="34" t="n"/>
    </row>
    <row r="913" ht="15.75" customHeight="1" s="104">
      <c r="C913" s="34" t="n"/>
    </row>
    <row r="914" ht="15.75" customHeight="1" s="104">
      <c r="C914" s="34" t="n"/>
    </row>
    <row r="915" ht="15.75" customHeight="1" s="104">
      <c r="C915" s="34" t="n"/>
    </row>
    <row r="916" ht="15.75" customHeight="1" s="104">
      <c r="C916" s="34" t="n"/>
    </row>
    <row r="917" ht="15.75" customHeight="1" s="104">
      <c r="C917" s="34" t="n"/>
    </row>
    <row r="918" ht="15.75" customHeight="1" s="104">
      <c r="C918" s="34" t="n"/>
    </row>
    <row r="919" ht="15.75" customHeight="1" s="104">
      <c r="C919" s="34" t="n"/>
    </row>
    <row r="920" ht="15.75" customHeight="1" s="104">
      <c r="C920" s="34" t="n"/>
    </row>
    <row r="921" ht="15.75" customHeight="1" s="104">
      <c r="C921" s="34" t="n"/>
    </row>
    <row r="922" ht="15.75" customHeight="1" s="104">
      <c r="C922" s="34" t="n"/>
    </row>
    <row r="923" ht="15.75" customHeight="1" s="104">
      <c r="C923" s="34" t="n"/>
    </row>
    <row r="924" ht="15.75" customHeight="1" s="104">
      <c r="C924" s="34" t="n"/>
    </row>
    <row r="925" ht="15.75" customHeight="1" s="104">
      <c r="C925" s="34" t="n"/>
    </row>
    <row r="926" ht="15.75" customHeight="1" s="104">
      <c r="C926" s="34" t="n"/>
    </row>
    <row r="927" ht="15.75" customHeight="1" s="104">
      <c r="C927" s="34" t="n"/>
    </row>
    <row r="928" ht="15.75" customHeight="1" s="104">
      <c r="C928" s="34" t="n"/>
    </row>
    <row r="929" ht="15.75" customHeight="1" s="104">
      <c r="C929" s="34" t="n"/>
    </row>
    <row r="930" ht="15.75" customHeight="1" s="104">
      <c r="C930" s="34" t="n"/>
    </row>
    <row r="931" ht="15.75" customHeight="1" s="104">
      <c r="C931" s="34" t="n"/>
    </row>
    <row r="932" ht="15.75" customHeight="1" s="104">
      <c r="C932" s="34" t="n"/>
    </row>
    <row r="933" ht="15.75" customHeight="1" s="104">
      <c r="C933" s="34" t="n"/>
    </row>
    <row r="934" ht="15.75" customHeight="1" s="104">
      <c r="C934" s="34" t="n"/>
    </row>
    <row r="935" ht="15.75" customHeight="1" s="104">
      <c r="C935" s="34" t="n"/>
    </row>
    <row r="936" ht="15.75" customHeight="1" s="104">
      <c r="C936" s="34" t="n"/>
    </row>
    <row r="937" ht="15.75" customHeight="1" s="104">
      <c r="C937" s="34" t="n"/>
    </row>
    <row r="938" ht="15.75" customHeight="1" s="104">
      <c r="C938" s="34" t="n"/>
    </row>
    <row r="939" ht="15.75" customHeight="1" s="104">
      <c r="C939" s="34" t="n"/>
    </row>
    <row r="940" ht="15.75" customHeight="1" s="104">
      <c r="C940" s="34" t="n"/>
    </row>
    <row r="941" ht="15.75" customHeight="1" s="104">
      <c r="C941" s="34" t="n"/>
    </row>
    <row r="942" ht="15.75" customHeight="1" s="104">
      <c r="C942" s="34" t="n"/>
    </row>
    <row r="943" ht="15.75" customHeight="1" s="104">
      <c r="C943" s="34" t="n"/>
    </row>
    <row r="944" ht="15.75" customHeight="1" s="104">
      <c r="C944" s="34" t="n"/>
    </row>
    <row r="945" ht="15.75" customHeight="1" s="104">
      <c r="C945" s="34" t="n"/>
    </row>
    <row r="946" ht="15.75" customHeight="1" s="104">
      <c r="C946" s="34" t="n"/>
    </row>
    <row r="947" ht="15.75" customHeight="1" s="104">
      <c r="C947" s="34" t="n"/>
    </row>
    <row r="948" ht="15.75" customHeight="1" s="104">
      <c r="C948" s="34" t="n"/>
    </row>
    <row r="949" ht="15.75" customHeight="1" s="104">
      <c r="C949" s="34" t="n"/>
    </row>
    <row r="950" ht="15.75" customHeight="1" s="104">
      <c r="C950" s="34" t="n"/>
    </row>
    <row r="951" ht="15.75" customHeight="1" s="104">
      <c r="C951" s="34" t="n"/>
    </row>
    <row r="952" ht="15.75" customHeight="1" s="104">
      <c r="C952" s="34" t="n"/>
    </row>
    <row r="953" ht="15.75" customHeight="1" s="104">
      <c r="C953" s="34" t="n"/>
    </row>
    <row r="954" ht="15.75" customHeight="1" s="104">
      <c r="C954" s="34" t="n"/>
    </row>
    <row r="955" ht="15.75" customHeight="1" s="104">
      <c r="C955" s="34" t="n"/>
    </row>
    <row r="956" ht="15.75" customHeight="1" s="104">
      <c r="C956" s="34" t="n"/>
    </row>
    <row r="957" ht="15.75" customHeight="1" s="104">
      <c r="C957" s="34" t="n"/>
    </row>
    <row r="958" ht="15.75" customHeight="1" s="104">
      <c r="C958" s="34" t="n"/>
    </row>
    <row r="959" ht="15.75" customHeight="1" s="104">
      <c r="C959" s="34" t="n"/>
    </row>
    <row r="960" ht="15.75" customHeight="1" s="104">
      <c r="C960" s="34" t="n"/>
    </row>
    <row r="961" ht="15.75" customHeight="1" s="104">
      <c r="C961" s="34" t="n"/>
    </row>
    <row r="962" ht="15.75" customHeight="1" s="104">
      <c r="C962" s="34" t="n"/>
    </row>
    <row r="963" ht="15.75" customHeight="1" s="104">
      <c r="C963" s="34" t="n"/>
    </row>
    <row r="964" ht="15.75" customHeight="1" s="104">
      <c r="C964" s="34" t="n"/>
    </row>
    <row r="965" ht="15.75" customHeight="1" s="104">
      <c r="C965" s="34" t="n"/>
    </row>
    <row r="966" ht="15.75" customHeight="1" s="104">
      <c r="C966" s="34" t="n"/>
    </row>
    <row r="967" ht="15.75" customHeight="1" s="104">
      <c r="C967" s="34" t="n"/>
    </row>
    <row r="968" ht="15.75" customHeight="1" s="104">
      <c r="C968" s="34" t="n"/>
    </row>
    <row r="969" ht="15.75" customHeight="1" s="104">
      <c r="C969" s="34" t="n"/>
    </row>
    <row r="970" ht="15.75" customHeight="1" s="104">
      <c r="C970" s="34" t="n"/>
    </row>
    <row r="971" ht="15.75" customHeight="1" s="104">
      <c r="C971" s="34" t="n"/>
    </row>
    <row r="972" ht="15.75" customHeight="1" s="104">
      <c r="C972" s="34" t="n"/>
    </row>
    <row r="973" ht="15.75" customHeight="1" s="104">
      <c r="C973" s="34" t="n"/>
    </row>
    <row r="974" ht="15.75" customHeight="1" s="104">
      <c r="C974" s="34" t="n"/>
    </row>
    <row r="975" ht="15.75" customHeight="1" s="104">
      <c r="C975" s="34" t="n"/>
    </row>
    <row r="976" ht="15.75" customHeight="1" s="104">
      <c r="C976" s="34" t="n"/>
    </row>
    <row r="977" ht="15.75" customHeight="1" s="104">
      <c r="C977" s="34" t="n"/>
    </row>
    <row r="978" ht="15.75" customHeight="1" s="104">
      <c r="C978" s="34" t="n"/>
    </row>
    <row r="979" ht="15.75" customHeight="1" s="104">
      <c r="C979" s="34" t="n"/>
    </row>
    <row r="980" ht="15.75" customHeight="1" s="104">
      <c r="C980" s="34" t="n"/>
    </row>
    <row r="981" ht="15.75" customHeight="1" s="104">
      <c r="C981" s="34" t="n"/>
    </row>
    <row r="982" ht="15.75" customHeight="1" s="104">
      <c r="C982" s="34" t="n"/>
    </row>
    <row r="983" ht="15.75" customHeight="1" s="104">
      <c r="C983" s="34" t="n"/>
    </row>
    <row r="984" ht="15.75" customHeight="1" s="104">
      <c r="C984" s="34" t="n"/>
    </row>
    <row r="985" ht="15.75" customHeight="1" s="104">
      <c r="C985" s="34" t="n"/>
    </row>
    <row r="986" ht="15.75" customHeight="1" s="104">
      <c r="C986" s="34" t="n"/>
    </row>
    <row r="987" ht="15.75" customHeight="1" s="104">
      <c r="C987" s="34" t="n"/>
    </row>
    <row r="988" ht="15.75" customHeight="1" s="104">
      <c r="C988" s="34" t="n"/>
    </row>
    <row r="989" ht="15.75" customHeight="1" s="104">
      <c r="C989" s="34" t="n"/>
    </row>
    <row r="990" ht="15.75" customHeight="1" s="104">
      <c r="C990" s="34" t="n"/>
    </row>
    <row r="991" ht="15.75" customHeight="1" s="104">
      <c r="C991" s="34" t="n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39.11" customWidth="1" style="104" min="2" max="2"/>
    <col width="12.33" customWidth="1" style="104" min="3" max="3"/>
    <col width="11.11" customWidth="1" style="104" min="4" max="27"/>
  </cols>
  <sheetData>
    <row r="1">
      <c r="A1" s="16" t="n"/>
      <c r="B1" s="37" t="n"/>
      <c r="C1" s="17" t="n"/>
      <c r="D1" s="16" t="n"/>
      <c r="E1" s="16" t="n"/>
      <c r="F1" s="16" t="n"/>
      <c r="G1" s="16" t="n"/>
      <c r="H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n"/>
      <c r="E2" s="24" t="inlineStr">
        <is>
          <t>Настя</t>
        </is>
      </c>
      <c r="F2" s="24" t="inlineStr">
        <is>
          <t>Маша</t>
        </is>
      </c>
      <c r="G2" s="24" t="inlineStr">
        <is>
          <t>Сергій</t>
        </is>
      </c>
      <c r="H2" s="24" t="inlineStr">
        <is>
          <t>Андрій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SHIFTS</t>
        </is>
      </c>
      <c r="D3" s="15" t="inlineStr">
        <is>
          <t>HOURS</t>
        </is>
      </c>
      <c r="E3" s="16" t="inlineStr">
        <is>
          <t>EMPL 1</t>
        </is>
      </c>
      <c r="F3" s="16" t="inlineStr">
        <is>
          <t>EMPL 2</t>
        </is>
      </c>
      <c r="G3" s="16" t="inlineStr">
        <is>
          <t>EMPL 3</t>
        </is>
      </c>
      <c r="H3" s="16" t="inlineStr">
        <is>
          <t>EMPL 4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</row>
    <row r="4" ht="15.75" customHeight="1" s="104">
      <c r="A4" s="13" t="n"/>
      <c r="B4" s="54" t="inlineStr">
        <is>
          <t>DX-V-090-001</t>
        </is>
      </c>
      <c r="C4" s="61" t="n">
        <v>0.6</v>
      </c>
      <c r="D4" s="24">
        <f>C4*9</f>
        <v/>
      </c>
      <c r="E4" s="19" t="n">
        <v>5.4</v>
      </c>
      <c r="F4" s="34" t="n"/>
      <c r="G4" s="24" t="n"/>
      <c r="H4" s="10" t="n"/>
      <c r="I4" s="10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</row>
    <row r="5" ht="15.75" customHeight="1" s="104">
      <c r="A5" s="13" t="n"/>
      <c r="B5" s="54" t="inlineStr">
        <is>
          <t>DX-V-112-008</t>
        </is>
      </c>
      <c r="C5" s="61" t="n">
        <v>0.5</v>
      </c>
      <c r="D5" s="24">
        <f>C5*9</f>
        <v/>
      </c>
      <c r="E5" s="24" t="n"/>
      <c r="F5" s="34" t="n"/>
      <c r="G5" s="19" t="n">
        <v>4.5</v>
      </c>
      <c r="H5" s="10" t="n"/>
      <c r="I5" s="10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</row>
    <row r="6" ht="15.75" customHeight="1" s="104">
      <c r="A6" s="13" t="n"/>
      <c r="B6" s="54" t="inlineStr">
        <is>
          <t>DX-V-084-001</t>
        </is>
      </c>
      <c r="C6" s="61" t="n">
        <v>0.3</v>
      </c>
      <c r="D6" s="24">
        <f>C6*9</f>
        <v/>
      </c>
      <c r="E6" s="19" t="n">
        <v>2.7</v>
      </c>
      <c r="F6" s="34" t="n"/>
      <c r="G6" s="24" t="n"/>
      <c r="H6" s="10" t="n"/>
      <c r="I6" s="10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</row>
    <row r="7" ht="15.75" customHeight="1" s="104">
      <c r="A7" s="13" t="n"/>
      <c r="B7" s="59" t="inlineStr">
        <is>
          <t>DX-V-002-037</t>
        </is>
      </c>
      <c r="C7" s="61" t="n">
        <v>0.5</v>
      </c>
      <c r="D7" s="24">
        <f>C7*9</f>
        <v/>
      </c>
      <c r="E7" s="24" t="n"/>
      <c r="F7" s="34" t="n"/>
      <c r="G7" s="19" t="n">
        <v>4.5</v>
      </c>
      <c r="H7" s="10" t="n"/>
      <c r="I7" s="10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</row>
    <row r="8" ht="15.75" customHeight="1" s="104">
      <c r="A8" s="13" t="n"/>
      <c r="B8" s="54" t="inlineStr">
        <is>
          <t>DX-V-083-001</t>
        </is>
      </c>
      <c r="C8" s="61" t="n">
        <v>0.5</v>
      </c>
      <c r="D8" s="24">
        <f>C8*9</f>
        <v/>
      </c>
      <c r="E8" s="24" t="n"/>
      <c r="F8" s="34" t="n"/>
      <c r="G8" s="24" t="n"/>
      <c r="H8" s="19" t="n">
        <v>4.5</v>
      </c>
      <c r="I8" s="10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</row>
    <row r="9" ht="15.75" customHeight="1" s="104">
      <c r="A9" s="13" t="n"/>
      <c r="B9" s="54" t="inlineStr">
        <is>
          <t>DX-V-119-002</t>
        </is>
      </c>
      <c r="C9" s="61" t="n">
        <v>0.5</v>
      </c>
      <c r="D9" s="24">
        <f>C9*9</f>
        <v/>
      </c>
      <c r="E9" s="24" t="n"/>
      <c r="F9" s="34" t="n"/>
      <c r="G9" s="24" t="n"/>
      <c r="H9" s="19" t="n">
        <v>4.5</v>
      </c>
      <c r="I9" s="10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</row>
    <row r="10" ht="15.75" customHeight="1" s="104">
      <c r="A10" s="13" t="n"/>
      <c r="B10" s="54" t="inlineStr">
        <is>
          <t>DX-V-112-007</t>
        </is>
      </c>
      <c r="C10" s="61" t="n">
        <v>0.2</v>
      </c>
      <c r="D10" s="24">
        <f>C10*9</f>
        <v/>
      </c>
      <c r="E10" s="19" t="n">
        <v>4.5</v>
      </c>
      <c r="F10" s="34" t="n"/>
      <c r="G10" s="24" t="n"/>
      <c r="H10" s="24" t="n"/>
      <c r="I10" s="10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</row>
    <row r="11" ht="15.75" customHeight="1" s="104">
      <c r="A11" s="13" t="n"/>
      <c r="B11" s="58" t="inlineStr">
        <is>
          <t>DX-V-107-009</t>
        </is>
      </c>
      <c r="C11" s="61" t="n">
        <v>0.5</v>
      </c>
      <c r="D11" s="24">
        <f>C11*9</f>
        <v/>
      </c>
      <c r="E11" s="19" t="n">
        <v>4.5</v>
      </c>
      <c r="F11" s="34" t="n"/>
      <c r="G11" s="24" t="n"/>
      <c r="H11" s="24" t="n"/>
      <c r="I11" s="10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</row>
    <row r="12" ht="15.75" customHeight="1" s="104">
      <c r="A12" s="13" t="n"/>
      <c r="B12" s="58" t="inlineStr">
        <is>
          <t>DX-V-114-004</t>
        </is>
      </c>
      <c r="C12" s="61" t="n">
        <v>0.5</v>
      </c>
      <c r="D12" s="24">
        <f>C12*9</f>
        <v/>
      </c>
      <c r="E12" s="24" t="n"/>
      <c r="F12" s="23" t="n">
        <v>4.5</v>
      </c>
      <c r="G12" s="24" t="n"/>
      <c r="H12" s="24" t="n"/>
      <c r="I12" s="10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</row>
    <row r="13" ht="15.75" customHeight="1" s="104">
      <c r="A13" s="13" t="n"/>
      <c r="B13" s="58" t="inlineStr">
        <is>
          <t>DX-V-106-016</t>
        </is>
      </c>
      <c r="C13" s="61" t="n">
        <v>0.5</v>
      </c>
      <c r="D13" s="24">
        <f>C13*9</f>
        <v/>
      </c>
      <c r="E13" s="19" t="n">
        <v>4.5</v>
      </c>
      <c r="F13" s="34" t="n"/>
      <c r="G13" s="24" t="n"/>
      <c r="H13" s="24" t="n"/>
      <c r="I13" s="10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 ht="15.75" customHeight="1" s="104">
      <c r="A14" s="13" t="n"/>
      <c r="B14" s="54" t="inlineStr">
        <is>
          <t>DX-V-119-001</t>
        </is>
      </c>
      <c r="C14" s="61" t="n">
        <v>1.3</v>
      </c>
      <c r="D14" s="24">
        <f>C14*9</f>
        <v/>
      </c>
      <c r="E14" s="43" t="n"/>
      <c r="F14" s="34" t="n"/>
      <c r="G14" s="19">
        <f>D14</f>
        <v/>
      </c>
      <c r="H14" s="24" t="n"/>
      <c r="I14" s="10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</row>
    <row r="15" ht="15.75" customHeight="1" s="104">
      <c r="A15" s="13" t="n"/>
      <c r="B15" s="54" t="inlineStr">
        <is>
          <t>DX-V-113-001</t>
        </is>
      </c>
      <c r="C15" s="61" t="n">
        <v>0.5</v>
      </c>
      <c r="D15" s="24">
        <f>C15*9</f>
        <v/>
      </c>
      <c r="E15" s="19" t="n">
        <v>4.5</v>
      </c>
      <c r="F15" s="34" t="n"/>
      <c r="G15" s="24" t="n"/>
      <c r="H15" s="24" t="n"/>
      <c r="I15" s="10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</row>
    <row r="16" ht="15.75" customHeight="1" s="104">
      <c r="A16" s="4" t="n"/>
      <c r="B16" s="54" t="n"/>
      <c r="C16" s="61" t="n"/>
      <c r="D16" s="24" t="n"/>
      <c r="E16" s="24" t="n"/>
      <c r="F16" s="34" t="n"/>
      <c r="G16" s="24" t="n"/>
      <c r="H16" s="24" t="n"/>
      <c r="I16" s="10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</row>
    <row r="17" ht="15.75" customHeight="1" s="104">
      <c r="A17" s="4" t="n"/>
      <c r="B17" s="54" t="n"/>
      <c r="C17" s="61" t="n"/>
      <c r="D17" s="24" t="n"/>
      <c r="E17" s="24" t="n"/>
      <c r="F17" s="34" t="n"/>
      <c r="G17" s="24" t="n"/>
      <c r="H17" s="24" t="n"/>
      <c r="I17" s="10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</row>
    <row r="18" ht="25.5" customHeight="1" s="104">
      <c r="A18" s="69" t="inlineStr">
        <is>
          <t>DD</t>
        </is>
      </c>
      <c r="B18" s="70" t="inlineStr">
        <is>
          <t>MGX</t>
        </is>
      </c>
      <c r="C18" s="15" t="inlineStr">
        <is>
          <t>SHIFTS</t>
        </is>
      </c>
      <c r="D18" s="15" t="inlineStr">
        <is>
          <t>HOURS</t>
        </is>
      </c>
      <c r="E18" s="16" t="inlineStr">
        <is>
          <t>EMPL 1</t>
        </is>
      </c>
      <c r="F18" s="16" t="inlineStr">
        <is>
          <t>EMPL 2</t>
        </is>
      </c>
      <c r="G18" s="16" t="inlineStr">
        <is>
          <t>EMPL 3</t>
        </is>
      </c>
      <c r="H18" s="16" t="inlineStr">
        <is>
          <t>EMPL 4</t>
        </is>
      </c>
      <c r="I18" s="10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 ht="15.75" customHeight="1" s="104">
      <c r="A19" s="13" t="n"/>
      <c r="B19" s="54" t="inlineStr">
        <is>
          <t>DD-V-223-001</t>
        </is>
      </c>
      <c r="C19" s="61" t="n">
        <v>0.9</v>
      </c>
      <c r="D19" s="24">
        <f>C19*9</f>
        <v/>
      </c>
      <c r="E19" s="34" t="n"/>
      <c r="F19" s="34" t="n"/>
      <c r="G19" s="34" t="n"/>
      <c r="H19" s="23" t="n">
        <v>8.1</v>
      </c>
      <c r="I19" s="10" t="n"/>
      <c r="J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</row>
    <row r="20" ht="15.75" customHeight="1" s="104">
      <c r="A20" s="13" t="n"/>
      <c r="B20" s="54" t="inlineStr">
        <is>
          <t>DD-H-277-001</t>
        </is>
      </c>
      <c r="C20" s="61" t="n">
        <v>0.5</v>
      </c>
      <c r="D20" s="24">
        <f>C20*9</f>
        <v/>
      </c>
      <c r="E20" s="34" t="n"/>
      <c r="F20" s="34" t="n"/>
      <c r="G20" s="23" t="n">
        <v>4.5</v>
      </c>
      <c r="H20" s="34" t="n"/>
      <c r="I20" s="10" t="n"/>
      <c r="J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</row>
    <row r="21" ht="15.75" customHeight="1" s="104">
      <c r="A21" s="13" t="n"/>
      <c r="B21" s="54" t="inlineStr">
        <is>
          <t>DD-V-229-018</t>
        </is>
      </c>
      <c r="C21" s="61" t="n">
        <v>0.5</v>
      </c>
      <c r="D21" s="24">
        <f>C21*9</f>
        <v/>
      </c>
      <c r="E21" s="34" t="n"/>
      <c r="F21" s="23" t="n">
        <v>4.5</v>
      </c>
      <c r="G21" s="34" t="n"/>
      <c r="H21" s="34" t="n"/>
      <c r="I21" s="10" t="n"/>
      <c r="J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</row>
    <row r="22" ht="15.75" customHeight="1" s="104">
      <c r="A22" s="13" t="n"/>
      <c r="B22" s="54" t="inlineStr">
        <is>
          <t>DD-V-126-037</t>
        </is>
      </c>
      <c r="C22" s="61" t="n">
        <v>0.5</v>
      </c>
      <c r="D22" s="24">
        <f>C22*9</f>
        <v/>
      </c>
      <c r="E22" s="34" t="n"/>
      <c r="F22" s="23" t="n">
        <v>4.5</v>
      </c>
      <c r="G22" s="34" t="n"/>
      <c r="H22" s="34" t="n"/>
      <c r="I22" s="10" t="n"/>
      <c r="J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</row>
    <row r="23" ht="15.75" customHeight="1" s="104">
      <c r="A23" s="76" t="n"/>
      <c r="B23" s="59" t="inlineStr">
        <is>
          <t>DD-AIV-114-002</t>
        </is>
      </c>
      <c r="C23" s="61" t="n">
        <v>0.5</v>
      </c>
      <c r="D23" s="24">
        <f>C23*9</f>
        <v/>
      </c>
      <c r="E23" s="34" t="n"/>
      <c r="F23" s="34" t="n"/>
      <c r="G23" s="34" t="n"/>
      <c r="H23" s="23" t="n">
        <v>4.5</v>
      </c>
      <c r="I23" s="10" t="n"/>
      <c r="J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</row>
    <row r="24" ht="15.75" customHeight="1" s="104">
      <c r="A24" s="13" t="n"/>
      <c r="B24" s="59" t="inlineStr">
        <is>
          <t>DD-V-049-061</t>
        </is>
      </c>
      <c r="C24" s="61" t="n">
        <v>0.5</v>
      </c>
      <c r="D24" s="24">
        <f>C24*9</f>
        <v/>
      </c>
      <c r="E24" s="34" t="n"/>
      <c r="F24" s="23" t="n">
        <v>4.5</v>
      </c>
      <c r="G24" s="34" t="n"/>
      <c r="H24" s="34" t="n"/>
      <c r="I24" s="10" t="n"/>
      <c r="J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</row>
    <row r="25" ht="15.75" customHeight="1" s="104">
      <c r="A25" s="13" t="n"/>
      <c r="B25" s="57" t="inlineStr">
        <is>
          <t>DD-H-178-002</t>
        </is>
      </c>
      <c r="C25" s="61" t="n">
        <v>0.3</v>
      </c>
      <c r="D25" s="24">
        <f>C25*9</f>
        <v/>
      </c>
      <c r="E25" s="34" t="n"/>
      <c r="F25" s="34" t="n"/>
      <c r="G25" s="23" t="n">
        <v>2.7</v>
      </c>
      <c r="H25" s="34" t="n"/>
      <c r="I25" s="10" t="n"/>
      <c r="J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</row>
    <row r="26" ht="15.75" customHeight="1" s="104">
      <c r="A26" s="13" t="n"/>
      <c r="B26" s="54" t="inlineStr">
        <is>
          <t>DD-V-195-004</t>
        </is>
      </c>
      <c r="C26" s="61" t="n">
        <v>0.3</v>
      </c>
      <c r="D26" s="24">
        <f>C26*9</f>
        <v/>
      </c>
      <c r="E26" s="34" t="n"/>
      <c r="F26" s="23" t="n">
        <v>2.7</v>
      </c>
      <c r="G26" s="34" t="n"/>
      <c r="H26" s="34" t="n"/>
      <c r="I26" s="10" t="n"/>
      <c r="J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</row>
    <row r="27" ht="15.75" customHeight="1" s="104">
      <c r="A27" s="13" t="n"/>
      <c r="B27" s="54" t="inlineStr">
        <is>
          <t>DD-V-223-036</t>
        </is>
      </c>
      <c r="C27" s="61" t="n">
        <v>0.3</v>
      </c>
      <c r="D27" s="24">
        <f>C27*9</f>
        <v/>
      </c>
      <c r="E27" s="34" t="n"/>
      <c r="F27" s="23" t="n">
        <v>2.7</v>
      </c>
      <c r="G27" s="34" t="n"/>
      <c r="H27" s="34" t="n"/>
      <c r="I27" s="10" t="n"/>
      <c r="J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</row>
    <row r="28" ht="15.75" customHeight="1" s="104">
      <c r="A28" s="13" t="n"/>
      <c r="B28" s="54" t="inlineStr">
        <is>
          <t>DD-V-273-003</t>
        </is>
      </c>
      <c r="C28" s="61" t="n">
        <v>0.5</v>
      </c>
      <c r="D28" s="24">
        <f>C28*9</f>
        <v/>
      </c>
      <c r="E28" s="34" t="n"/>
      <c r="F28" s="34" t="n"/>
      <c r="G28" s="23" t="n">
        <v>4.5</v>
      </c>
      <c r="H28" s="34" t="n"/>
      <c r="I28" s="10" t="n"/>
      <c r="J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</row>
    <row r="29" ht="15.75" customHeight="1" s="104">
      <c r="A29" s="13" t="n"/>
      <c r="B29" s="59" t="inlineStr">
        <is>
          <t>DD-V-229-023</t>
        </is>
      </c>
      <c r="C29" s="61" t="n">
        <v>0.8</v>
      </c>
      <c r="D29" s="24">
        <f>C29*9</f>
        <v/>
      </c>
      <c r="E29" s="34" t="n"/>
      <c r="F29" s="23" t="n">
        <v>7.2</v>
      </c>
      <c r="G29" s="34" t="n"/>
      <c r="H29" s="34" t="n"/>
      <c r="I29" s="10" t="n"/>
      <c r="J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</row>
    <row r="30" ht="15.75" customHeight="1" s="104">
      <c r="A30" s="13" t="n"/>
      <c r="B30" s="59" t="inlineStr">
        <is>
          <t>DD-AIV-114-006</t>
        </is>
      </c>
      <c r="C30" s="61" t="n">
        <v>0.5</v>
      </c>
      <c r="D30" s="24">
        <f>C30*9</f>
        <v/>
      </c>
      <c r="E30" s="34" t="n"/>
      <c r="F30" s="34" t="n"/>
      <c r="G30" s="34" t="n"/>
      <c r="H30" s="23" t="n">
        <v>4.5</v>
      </c>
      <c r="I30" s="10" t="n"/>
      <c r="J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</row>
    <row r="31" ht="15.75" customHeight="1" s="104">
      <c r="A31" s="13" t="n"/>
      <c r="B31" s="59" t="inlineStr">
        <is>
          <t>DD-V-126-040</t>
        </is>
      </c>
      <c r="C31" s="61" t="n">
        <v>0.5</v>
      </c>
      <c r="D31" s="24">
        <f>C31*9</f>
        <v/>
      </c>
      <c r="E31" s="34" t="n"/>
      <c r="F31" s="23" t="n">
        <v>4.5</v>
      </c>
      <c r="G31" s="34" t="n"/>
      <c r="H31" s="34" t="n"/>
      <c r="I31" s="10" t="n"/>
      <c r="J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</row>
    <row r="32" ht="15.75" customHeight="1" s="104">
      <c r="A32" s="13" t="n"/>
      <c r="B32" s="59" t="inlineStr">
        <is>
          <t>DD-V-049-066</t>
        </is>
      </c>
      <c r="C32" s="61" t="n">
        <v>0.8</v>
      </c>
      <c r="D32" s="24">
        <f>C32*9</f>
        <v/>
      </c>
      <c r="E32" s="34" t="n"/>
      <c r="F32" s="23" t="n">
        <v>7.2</v>
      </c>
      <c r="G32" s="34" t="n"/>
      <c r="H32" s="34" t="n"/>
      <c r="I32" s="10" t="n"/>
      <c r="J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</row>
    <row r="33" ht="15.75" customHeight="1" s="104">
      <c r="A33" s="13" t="n"/>
      <c r="B33" s="54" t="inlineStr">
        <is>
          <t>DD-V-241-001</t>
        </is>
      </c>
      <c r="C33" s="61" t="n">
        <v>0.3</v>
      </c>
      <c r="D33" s="24">
        <f>C33*9</f>
        <v/>
      </c>
      <c r="E33" s="34" t="n"/>
      <c r="F33" s="34" t="n"/>
      <c r="G33" s="34" t="n"/>
      <c r="H33" s="23" t="n">
        <v>2.7</v>
      </c>
      <c r="I33" s="10" t="n"/>
      <c r="J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</row>
    <row r="34" ht="15.75" customHeight="1" s="104">
      <c r="A34" s="4" t="n"/>
      <c r="B34" s="54" t="n"/>
      <c r="C34" s="61" t="n"/>
      <c r="D34" s="24" t="n"/>
      <c r="E34" s="34" t="n"/>
      <c r="F34" s="34" t="n"/>
      <c r="G34" s="34" t="n"/>
      <c r="H34" s="34" t="n"/>
      <c r="I34" s="10" t="n"/>
      <c r="J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</row>
    <row r="35" ht="15.75" customHeight="1" s="104">
      <c r="C35" s="34" t="n"/>
      <c r="D35" s="34" t="n"/>
      <c r="E35" s="34" t="n"/>
      <c r="F35" s="34" t="n"/>
      <c r="G35" s="34" t="n"/>
      <c r="H35" s="24" t="n"/>
      <c r="I35" s="10" t="n"/>
      <c r="J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</row>
    <row r="36" ht="15.75" customHeight="1" s="104">
      <c r="A36" s="36" t="inlineStr">
        <is>
          <t>total</t>
        </is>
      </c>
      <c r="B36" s="37" t="n"/>
      <c r="C36" s="16">
        <f>SUM(C4:C35)</f>
        <v/>
      </c>
      <c r="D36" s="16">
        <f>SUM(D4:D35)</f>
        <v/>
      </c>
      <c r="E36" s="16">
        <f>SUM(E4:E35)</f>
        <v/>
      </c>
      <c r="F36" s="16">
        <f>SUM(F4:F35)</f>
        <v/>
      </c>
      <c r="G36" s="16">
        <f>SUM(G4:G35)</f>
        <v/>
      </c>
      <c r="H36" s="15">
        <f>SUM(H4:H35)</f>
        <v/>
      </c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</row>
    <row r="37" ht="15.75" customHeight="1" s="104">
      <c r="C37" s="34" t="n"/>
      <c r="D37" s="34" t="n"/>
      <c r="E37" s="34" t="n"/>
      <c r="F37" s="34" t="n"/>
      <c r="G37" s="34" t="n"/>
      <c r="H37" s="34" t="n"/>
    </row>
    <row r="38" ht="15.75" customHeight="1" s="104">
      <c r="C38" s="34" t="n"/>
      <c r="D38" s="34" t="n"/>
      <c r="E38" s="34" t="n"/>
      <c r="F38" s="34" t="n"/>
      <c r="G38" s="34" t="n"/>
      <c r="H38" s="34" t="n"/>
    </row>
    <row r="39" ht="15.75" customHeight="1" s="104">
      <c r="C39" s="34" t="n"/>
      <c r="D39" s="34" t="inlineStr">
        <is>
          <t xml:space="preserve"> </t>
        </is>
      </c>
      <c r="E39" s="34" t="n"/>
      <c r="F39" s="34" t="n"/>
      <c r="G39" s="34" t="n"/>
      <c r="H39" s="34" t="n"/>
    </row>
    <row r="40" ht="15.75" customHeight="1" s="104">
      <c r="C40" s="34" t="n"/>
      <c r="D40" s="34" t="n"/>
      <c r="E40" s="34" t="n"/>
      <c r="F40" s="34" t="n"/>
      <c r="G40" s="34" t="n"/>
      <c r="H40" s="34" t="n"/>
    </row>
    <row r="41" ht="15.75" customHeight="1" s="104">
      <c r="C41" s="34" t="n"/>
      <c r="D41" s="34" t="n"/>
      <c r="E41" s="34" t="n"/>
      <c r="F41" s="34" t="n"/>
      <c r="G41" s="34" t="n"/>
      <c r="H41" s="34" t="n"/>
    </row>
    <row r="42" ht="15.75" customHeight="1" s="104">
      <c r="C42" s="34" t="n"/>
      <c r="D42" s="34" t="n"/>
      <c r="E42" s="34" t="n"/>
      <c r="F42" s="34" t="n"/>
      <c r="G42" s="34" t="n"/>
      <c r="H42" s="34" t="n"/>
    </row>
    <row r="43" ht="15.75" customHeight="1" s="104">
      <c r="C43" s="34" t="n"/>
      <c r="D43" s="34" t="n"/>
      <c r="E43" s="34" t="n"/>
      <c r="F43" s="34" t="n"/>
      <c r="G43" s="34" t="n"/>
      <c r="H43" s="34" t="n"/>
    </row>
    <row r="44" ht="15.75" customHeight="1" s="104">
      <c r="C44" s="34" t="n"/>
      <c r="D44" s="34" t="n"/>
      <c r="E44" s="34" t="n"/>
      <c r="F44" s="34" t="n"/>
      <c r="G44" s="34" t="n"/>
      <c r="H44" s="34" t="n"/>
    </row>
    <row r="45" ht="15.75" customHeight="1" s="104">
      <c r="C45" s="34" t="n"/>
      <c r="D45" s="34" t="n"/>
      <c r="E45" s="34" t="n"/>
      <c r="F45" s="34" t="n"/>
      <c r="G45" s="34" t="n"/>
      <c r="H45" s="34" t="n"/>
    </row>
    <row r="46" ht="15.75" customHeight="1" s="104">
      <c r="C46" s="34" t="n"/>
      <c r="D46" s="34" t="n"/>
      <c r="E46" s="34" t="n"/>
      <c r="F46" s="34" t="n"/>
      <c r="G46" s="34" t="n"/>
      <c r="H46" s="34" t="n"/>
    </row>
    <row r="47" ht="15.75" customHeight="1" s="104">
      <c r="C47" s="34" t="n"/>
      <c r="D47" s="34" t="n"/>
      <c r="E47" s="34" t="n"/>
      <c r="F47" s="34" t="n"/>
      <c r="G47" s="34" t="n"/>
      <c r="H47" s="34" t="n"/>
    </row>
    <row r="48" ht="15.75" customHeight="1" s="104">
      <c r="C48" s="34" t="n"/>
      <c r="D48" s="34" t="n"/>
      <c r="E48" s="34" t="n"/>
      <c r="F48" s="34" t="n"/>
      <c r="G48" s="34" t="n"/>
      <c r="H48" s="34" t="n"/>
    </row>
    <row r="49" ht="15.75" customHeight="1" s="104">
      <c r="C49" s="34" t="n"/>
      <c r="D49" s="34" t="n"/>
      <c r="E49" s="34" t="n"/>
      <c r="F49" s="34" t="n"/>
      <c r="G49" s="34" t="n"/>
      <c r="H49" s="34" t="n"/>
    </row>
    <row r="50" ht="15.75" customHeight="1" s="104">
      <c r="C50" s="34" t="n"/>
      <c r="D50" s="34" t="n"/>
      <c r="E50" s="34" t="n"/>
      <c r="F50" s="34" t="n"/>
      <c r="G50" s="34" t="n"/>
      <c r="H50" s="34" t="n"/>
    </row>
    <row r="51" ht="15.75" customHeight="1" s="104">
      <c r="C51" s="34" t="n"/>
      <c r="D51" s="34" t="n"/>
      <c r="E51" s="34" t="n"/>
      <c r="F51" s="34" t="n"/>
      <c r="G51" s="34" t="n"/>
      <c r="H51" s="34" t="n"/>
    </row>
    <row r="52" ht="15.75" customHeight="1" s="104">
      <c r="C52" s="34" t="n"/>
      <c r="D52" s="34" t="n"/>
      <c r="E52" s="34" t="n"/>
      <c r="F52" s="34" t="n"/>
      <c r="G52" s="34" t="n"/>
      <c r="H52" s="34" t="n"/>
    </row>
    <row r="53" ht="15.75" customHeight="1" s="104">
      <c r="C53" s="34" t="n"/>
      <c r="D53" s="34" t="n"/>
      <c r="E53" s="34" t="n"/>
      <c r="F53" s="34" t="n"/>
      <c r="G53" s="34" t="n"/>
      <c r="H53" s="34" t="n"/>
    </row>
    <row r="54" ht="15.75" customHeight="1" s="104">
      <c r="C54" s="34" t="n"/>
      <c r="D54" s="34" t="n"/>
      <c r="E54" s="34" t="n"/>
      <c r="F54" s="34" t="n"/>
      <c r="G54" s="34" t="n"/>
      <c r="H54" s="34" t="n"/>
    </row>
    <row r="55" ht="15.75" customHeight="1" s="104">
      <c r="C55" s="34" t="n"/>
      <c r="D55" s="34" t="n"/>
      <c r="E55" s="34" t="n"/>
      <c r="F55" s="34" t="n"/>
      <c r="G55" s="34" t="n"/>
      <c r="H55" s="34" t="n"/>
    </row>
    <row r="56" ht="15.75" customHeight="1" s="104">
      <c r="C56" s="34" t="n"/>
      <c r="D56" s="34" t="n"/>
      <c r="E56" s="34" t="n"/>
      <c r="F56" s="34" t="n"/>
      <c r="G56" s="34" t="n"/>
      <c r="H56" s="34" t="n"/>
    </row>
    <row r="57" ht="15.75" customHeight="1" s="104">
      <c r="C57" s="34" t="n"/>
      <c r="D57" s="34" t="n"/>
      <c r="E57" s="34" t="n"/>
      <c r="F57" s="34" t="n"/>
      <c r="G57" s="34" t="n"/>
      <c r="H57" s="34" t="n"/>
    </row>
    <row r="58" ht="15.75" customHeight="1" s="104">
      <c r="C58" s="34" t="n"/>
      <c r="D58" s="34" t="n"/>
      <c r="E58" s="34" t="n"/>
      <c r="F58" s="34" t="n"/>
      <c r="G58" s="34" t="n"/>
      <c r="H58" s="34" t="n"/>
    </row>
    <row r="59" ht="15.75" customHeight="1" s="104">
      <c r="C59" s="34" t="n"/>
      <c r="D59" s="34" t="n"/>
      <c r="E59" s="34" t="n"/>
      <c r="F59" s="34" t="n"/>
      <c r="G59" s="34" t="n"/>
      <c r="H59" s="34" t="n"/>
    </row>
    <row r="60" ht="15.75" customHeight="1" s="104">
      <c r="C60" s="34" t="n"/>
      <c r="D60" s="34" t="n"/>
      <c r="E60" s="34" t="n"/>
      <c r="F60" s="34" t="n"/>
      <c r="G60" s="34" t="n"/>
      <c r="H60" s="34" t="n"/>
    </row>
    <row r="61" ht="15.75" customHeight="1" s="104">
      <c r="C61" s="34" t="n"/>
      <c r="D61" s="34" t="n"/>
      <c r="E61" s="34" t="n"/>
      <c r="F61" s="34" t="n"/>
      <c r="G61" s="34" t="n"/>
      <c r="H61" s="34" t="n"/>
    </row>
    <row r="62" ht="15.75" customHeight="1" s="104">
      <c r="C62" s="34" t="n"/>
      <c r="D62" s="34" t="n"/>
      <c r="E62" s="34" t="n"/>
      <c r="F62" s="34" t="n"/>
      <c r="G62" s="34" t="n"/>
      <c r="H62" s="34" t="n"/>
    </row>
    <row r="63" ht="15.75" customHeight="1" s="104">
      <c r="C63" s="34" t="n"/>
      <c r="D63" s="34" t="n"/>
      <c r="E63" s="34" t="n"/>
      <c r="F63" s="34" t="n"/>
      <c r="G63" s="34" t="n"/>
      <c r="H63" s="34" t="n"/>
    </row>
    <row r="64" ht="15.75" customHeight="1" s="104">
      <c r="C64" s="34" t="n"/>
      <c r="D64" s="34" t="n"/>
      <c r="E64" s="34" t="n"/>
      <c r="F64" s="34" t="n"/>
      <c r="G64" s="34" t="n"/>
      <c r="H64" s="34" t="n"/>
    </row>
    <row r="65" ht="15.75" customHeight="1" s="104">
      <c r="C65" s="34" t="n"/>
      <c r="D65" s="34" t="n"/>
      <c r="E65" s="34" t="n"/>
      <c r="F65" s="34" t="n"/>
      <c r="G65" s="34" t="n"/>
      <c r="H65" s="34" t="n"/>
    </row>
    <row r="66" ht="15.75" customHeight="1" s="104">
      <c r="C66" s="34" t="n"/>
      <c r="D66" s="34" t="n"/>
      <c r="E66" s="34" t="n"/>
      <c r="F66" s="34" t="n"/>
      <c r="G66" s="34" t="n"/>
      <c r="H66" s="34" t="n"/>
    </row>
    <row r="67" ht="15.75" customHeight="1" s="104">
      <c r="C67" s="34" t="n"/>
      <c r="D67" s="34" t="n"/>
      <c r="E67" s="34" t="n"/>
      <c r="F67" s="34" t="n"/>
      <c r="G67" s="34" t="n"/>
      <c r="H67" s="34" t="n"/>
    </row>
    <row r="68" ht="15.75" customHeight="1" s="104">
      <c r="C68" s="34" t="n"/>
      <c r="D68" s="34" t="n"/>
      <c r="E68" s="34" t="n"/>
      <c r="F68" s="34" t="n"/>
      <c r="G68" s="34" t="n"/>
      <c r="H68" s="34" t="n"/>
    </row>
    <row r="69" ht="15.75" customHeight="1" s="104">
      <c r="C69" s="34" t="n"/>
      <c r="D69" s="34" t="n"/>
      <c r="E69" s="34" t="n"/>
      <c r="F69" s="34" t="n"/>
      <c r="G69" s="34" t="n"/>
      <c r="H69" s="34" t="n"/>
    </row>
    <row r="70" ht="15.75" customHeight="1" s="104">
      <c r="C70" s="34" t="n"/>
      <c r="D70" s="34" t="n"/>
      <c r="E70" s="34" t="n"/>
      <c r="F70" s="34" t="n"/>
      <c r="G70" s="34" t="n"/>
      <c r="H70" s="34" t="n"/>
    </row>
    <row r="71" ht="15.75" customHeight="1" s="104">
      <c r="C71" s="34" t="n"/>
      <c r="D71" s="34" t="n"/>
      <c r="E71" s="34" t="n"/>
      <c r="F71" s="34" t="n"/>
      <c r="G71" s="34" t="n"/>
      <c r="H71" s="34" t="n"/>
    </row>
    <row r="72" ht="15.75" customHeight="1" s="104">
      <c r="C72" s="34" t="n"/>
      <c r="D72" s="34" t="n"/>
      <c r="E72" s="34" t="n"/>
      <c r="F72" s="34" t="n"/>
      <c r="G72" s="34" t="n"/>
      <c r="H72" s="34" t="n"/>
    </row>
    <row r="73" ht="15.75" customHeight="1" s="104">
      <c r="C73" s="34" t="n"/>
      <c r="D73" s="34" t="n"/>
      <c r="E73" s="34" t="n"/>
      <c r="F73" s="34" t="n"/>
      <c r="G73" s="34" t="n"/>
      <c r="H73" s="34" t="n"/>
    </row>
    <row r="74" ht="15.75" customHeight="1" s="104">
      <c r="C74" s="34" t="n"/>
      <c r="D74" s="34" t="n"/>
      <c r="E74" s="34" t="n"/>
      <c r="F74" s="34" t="n"/>
      <c r="G74" s="34" t="n"/>
      <c r="H74" s="34" t="n"/>
    </row>
    <row r="75" ht="15.75" customHeight="1" s="104">
      <c r="C75" s="34" t="n"/>
      <c r="D75" s="34" t="n"/>
      <c r="E75" s="34" t="n"/>
      <c r="F75" s="34" t="n"/>
      <c r="G75" s="34" t="n"/>
      <c r="H75" s="34" t="n"/>
    </row>
    <row r="76" ht="15.75" customHeight="1" s="104">
      <c r="C76" s="34" t="n"/>
      <c r="D76" s="34" t="n"/>
      <c r="E76" s="34" t="n"/>
      <c r="F76" s="34" t="n"/>
      <c r="G76" s="34" t="n"/>
      <c r="H76" s="34" t="n"/>
    </row>
    <row r="77" ht="15.75" customHeight="1" s="104">
      <c r="C77" s="34" t="n"/>
      <c r="D77" s="34" t="n"/>
      <c r="E77" s="34" t="n"/>
      <c r="F77" s="34" t="n"/>
      <c r="G77" s="34" t="n"/>
      <c r="H77" s="34" t="n"/>
    </row>
    <row r="78" ht="15.75" customHeight="1" s="104">
      <c r="C78" s="34" t="n"/>
      <c r="D78" s="34" t="n"/>
      <c r="E78" s="34" t="n"/>
      <c r="F78" s="34" t="n"/>
      <c r="G78" s="34" t="n"/>
      <c r="H78" s="34" t="n"/>
    </row>
    <row r="79" ht="15.75" customHeight="1" s="104">
      <c r="C79" s="34" t="n"/>
      <c r="D79" s="34" t="n"/>
      <c r="E79" s="34" t="n"/>
      <c r="F79" s="34" t="n"/>
      <c r="G79" s="34" t="n"/>
      <c r="H79" s="34" t="n"/>
    </row>
    <row r="80" ht="15.75" customHeight="1" s="104">
      <c r="C80" s="34" t="n"/>
      <c r="D80" s="34" t="n"/>
      <c r="E80" s="34" t="n"/>
      <c r="F80" s="34" t="n"/>
      <c r="G80" s="34" t="n"/>
      <c r="H80" s="34" t="n"/>
    </row>
    <row r="81" ht="15.75" customHeight="1" s="104">
      <c r="C81" s="34" t="n"/>
      <c r="D81" s="34" t="n"/>
      <c r="E81" s="34" t="n"/>
      <c r="F81" s="34" t="n"/>
      <c r="G81" s="34" t="n"/>
      <c r="H81" s="34" t="n"/>
    </row>
    <row r="82" ht="15.75" customHeight="1" s="104">
      <c r="C82" s="34" t="n"/>
      <c r="D82" s="34" t="n"/>
      <c r="E82" s="34" t="n"/>
      <c r="F82" s="34" t="n"/>
      <c r="G82" s="34" t="n"/>
      <c r="H82" s="34" t="n"/>
    </row>
    <row r="83" ht="15.75" customHeight="1" s="104">
      <c r="C83" s="34" t="n"/>
      <c r="D83" s="34" t="n"/>
      <c r="E83" s="34" t="n"/>
      <c r="F83" s="34" t="n"/>
      <c r="G83" s="34" t="n"/>
      <c r="H83" s="34" t="n"/>
    </row>
    <row r="84" ht="15.75" customHeight="1" s="104">
      <c r="C84" s="34" t="n"/>
      <c r="D84" s="34" t="n"/>
      <c r="E84" s="34" t="n"/>
      <c r="F84" s="34" t="n"/>
      <c r="G84" s="34" t="n"/>
      <c r="H84" s="34" t="n"/>
    </row>
    <row r="85" ht="15.75" customHeight="1" s="104">
      <c r="C85" s="34" t="n"/>
      <c r="D85" s="34" t="n"/>
      <c r="E85" s="34" t="n"/>
      <c r="F85" s="34" t="n"/>
      <c r="G85" s="34" t="n"/>
      <c r="H85" s="34" t="n"/>
    </row>
    <row r="86" ht="15.75" customHeight="1" s="104">
      <c r="C86" s="34" t="n"/>
      <c r="D86" s="34" t="n"/>
      <c r="E86" s="34" t="n"/>
      <c r="F86" s="34" t="n"/>
      <c r="G86" s="34" t="n"/>
      <c r="H86" s="34" t="n"/>
    </row>
    <row r="87" ht="15.75" customHeight="1" s="104">
      <c r="C87" s="34" t="n"/>
      <c r="D87" s="34" t="n"/>
      <c r="E87" s="34" t="n"/>
      <c r="F87" s="34" t="n"/>
      <c r="G87" s="34" t="n"/>
      <c r="H87" s="34" t="n"/>
    </row>
    <row r="88" ht="15.75" customHeight="1" s="104">
      <c r="C88" s="34" t="n"/>
      <c r="D88" s="34" t="n"/>
      <c r="E88" s="34" t="n"/>
      <c r="F88" s="34" t="n"/>
      <c r="G88" s="34" t="n"/>
      <c r="H88" s="34" t="n"/>
    </row>
    <row r="89" ht="15.75" customHeight="1" s="104">
      <c r="C89" s="34" t="n"/>
      <c r="D89" s="34" t="n"/>
      <c r="E89" s="34" t="n"/>
      <c r="F89" s="34" t="n"/>
      <c r="G89" s="34" t="n"/>
      <c r="H89" s="34" t="n"/>
    </row>
    <row r="90" ht="15.75" customHeight="1" s="104">
      <c r="C90" s="34" t="n"/>
      <c r="D90" s="34" t="n"/>
      <c r="E90" s="34" t="n"/>
      <c r="F90" s="34" t="n"/>
      <c r="G90" s="34" t="n"/>
      <c r="H90" s="34" t="n"/>
    </row>
    <row r="91" ht="15.75" customHeight="1" s="104">
      <c r="C91" s="34" t="n"/>
      <c r="D91" s="34" t="n"/>
      <c r="E91" s="34" t="n"/>
      <c r="F91" s="34" t="n"/>
      <c r="G91" s="34" t="n"/>
      <c r="H91" s="34" t="n"/>
    </row>
    <row r="92" ht="15.75" customHeight="1" s="104">
      <c r="C92" s="34" t="n"/>
      <c r="D92" s="34" t="n"/>
      <c r="E92" s="34" t="n"/>
      <c r="F92" s="34" t="n"/>
      <c r="G92" s="34" t="n"/>
      <c r="H92" s="34" t="n"/>
    </row>
    <row r="93" ht="15.75" customHeight="1" s="104">
      <c r="C93" s="34" t="n"/>
      <c r="D93" s="34" t="n"/>
      <c r="E93" s="34" t="n"/>
      <c r="F93" s="34" t="n"/>
      <c r="G93" s="34" t="n"/>
      <c r="H93" s="34" t="n"/>
    </row>
    <row r="94" ht="15.75" customHeight="1" s="104">
      <c r="C94" s="34" t="n"/>
      <c r="D94" s="34" t="n"/>
      <c r="E94" s="34" t="n"/>
      <c r="F94" s="34" t="n"/>
      <c r="G94" s="34" t="n"/>
      <c r="H94" s="34" t="n"/>
    </row>
    <row r="95" ht="15.75" customHeight="1" s="104">
      <c r="C95" s="34" t="n"/>
      <c r="D95" s="34" t="n"/>
      <c r="E95" s="34" t="n"/>
      <c r="F95" s="34" t="n"/>
      <c r="G95" s="34" t="n"/>
      <c r="H95" s="34" t="n"/>
    </row>
    <row r="96" ht="15.75" customHeight="1" s="104">
      <c r="C96" s="34" t="n"/>
      <c r="D96" s="34" t="n"/>
      <c r="E96" s="34" t="n"/>
      <c r="F96" s="34" t="n"/>
      <c r="G96" s="34" t="n"/>
      <c r="H96" s="34" t="n"/>
    </row>
    <row r="97" ht="15.75" customHeight="1" s="104">
      <c r="C97" s="34" t="n"/>
      <c r="D97" s="34" t="n"/>
      <c r="E97" s="34" t="n"/>
      <c r="F97" s="34" t="n"/>
      <c r="G97" s="34" t="n"/>
      <c r="H97" s="34" t="n"/>
    </row>
    <row r="98" ht="15.75" customHeight="1" s="104">
      <c r="C98" s="34" t="n"/>
      <c r="D98" s="34" t="n"/>
      <c r="E98" s="34" t="n"/>
      <c r="F98" s="34" t="n"/>
      <c r="G98" s="34" t="n"/>
      <c r="H98" s="34" t="n"/>
    </row>
    <row r="99" ht="15.75" customHeight="1" s="104">
      <c r="C99" s="34" t="n"/>
      <c r="D99" s="34" t="n"/>
      <c r="E99" s="34" t="n"/>
      <c r="F99" s="34" t="n"/>
      <c r="G99" s="34" t="n"/>
      <c r="H99" s="34" t="n"/>
    </row>
    <row r="100" ht="15.75" customHeight="1" s="104">
      <c r="C100" s="34" t="n"/>
      <c r="D100" s="34" t="n"/>
      <c r="E100" s="34" t="n"/>
      <c r="F100" s="34" t="n"/>
      <c r="G100" s="34" t="n"/>
      <c r="H100" s="34" t="n"/>
    </row>
    <row r="101" ht="15.75" customHeight="1" s="104">
      <c r="C101" s="34" t="n"/>
      <c r="D101" s="34" t="n"/>
      <c r="E101" s="34" t="n"/>
      <c r="F101" s="34" t="n"/>
      <c r="G101" s="34" t="n"/>
      <c r="H101" s="34" t="n"/>
    </row>
    <row r="102" ht="15.75" customHeight="1" s="104">
      <c r="C102" s="34" t="n"/>
      <c r="D102" s="34" t="n"/>
      <c r="E102" s="34" t="n"/>
      <c r="F102" s="34" t="n"/>
      <c r="G102" s="34" t="n"/>
      <c r="H102" s="34" t="n"/>
    </row>
    <row r="103" ht="15.75" customHeight="1" s="104">
      <c r="C103" s="34" t="n"/>
      <c r="D103" s="34" t="n"/>
      <c r="E103" s="34" t="n"/>
      <c r="F103" s="34" t="n"/>
      <c r="G103" s="34" t="n"/>
      <c r="H103" s="34" t="n"/>
    </row>
    <row r="104" ht="15.75" customHeight="1" s="104">
      <c r="C104" s="34" t="n"/>
      <c r="D104" s="34" t="n"/>
      <c r="E104" s="34" t="n"/>
      <c r="F104" s="34" t="n"/>
      <c r="G104" s="34" t="n"/>
      <c r="H104" s="34" t="n"/>
    </row>
    <row r="105" ht="15.75" customHeight="1" s="104">
      <c r="C105" s="34" t="n"/>
      <c r="D105" s="34" t="n"/>
      <c r="E105" s="34" t="n"/>
      <c r="F105" s="34" t="n"/>
      <c r="G105" s="34" t="n"/>
      <c r="H105" s="34" t="n"/>
    </row>
    <row r="106" ht="15.75" customHeight="1" s="104">
      <c r="C106" s="34" t="n"/>
      <c r="D106" s="34" t="n"/>
      <c r="E106" s="34" t="n"/>
      <c r="F106" s="34" t="n"/>
      <c r="G106" s="34" t="n"/>
      <c r="H106" s="34" t="n"/>
    </row>
    <row r="107" ht="15.75" customHeight="1" s="104">
      <c r="C107" s="34" t="n"/>
      <c r="D107" s="34" t="n"/>
      <c r="E107" s="34" t="n"/>
      <c r="F107" s="34" t="n"/>
      <c r="G107" s="34" t="n"/>
      <c r="H107" s="34" t="n"/>
    </row>
    <row r="108" ht="15.75" customHeight="1" s="104">
      <c r="C108" s="34" t="n"/>
      <c r="D108" s="34" t="n"/>
      <c r="E108" s="34" t="n"/>
      <c r="F108" s="34" t="n"/>
      <c r="G108" s="34" t="n"/>
      <c r="H108" s="34" t="n"/>
    </row>
    <row r="109" ht="15.75" customHeight="1" s="104">
      <c r="C109" s="34" t="n"/>
      <c r="D109" s="34" t="n"/>
      <c r="E109" s="34" t="n"/>
      <c r="F109" s="34" t="n"/>
      <c r="G109" s="34" t="n"/>
      <c r="H109" s="34" t="n"/>
    </row>
    <row r="110" ht="15.75" customHeight="1" s="104">
      <c r="C110" s="34" t="n"/>
      <c r="D110" s="34" t="n"/>
      <c r="E110" s="34" t="n"/>
      <c r="F110" s="34" t="n"/>
      <c r="G110" s="34" t="n"/>
      <c r="H110" s="34" t="n"/>
    </row>
    <row r="111" ht="15.75" customHeight="1" s="104">
      <c r="C111" s="34" t="n"/>
      <c r="D111" s="34" t="n"/>
      <c r="E111" s="34" t="n"/>
      <c r="F111" s="34" t="n"/>
      <c r="G111" s="34" t="n"/>
      <c r="H111" s="34" t="n"/>
    </row>
    <row r="112" ht="15.75" customHeight="1" s="104">
      <c r="C112" s="34" t="n"/>
      <c r="D112" s="34" t="n"/>
      <c r="E112" s="34" t="n"/>
      <c r="F112" s="34" t="n"/>
      <c r="G112" s="34" t="n"/>
      <c r="H112" s="34" t="n"/>
    </row>
    <row r="113" ht="15.75" customHeight="1" s="104">
      <c r="C113" s="34" t="n"/>
      <c r="D113" s="34" t="n"/>
      <c r="E113" s="34" t="n"/>
      <c r="F113" s="34" t="n"/>
      <c r="G113" s="34" t="n"/>
      <c r="H113" s="34" t="n"/>
    </row>
    <row r="114" ht="15.75" customHeight="1" s="104">
      <c r="C114" s="34" t="n"/>
      <c r="D114" s="34" t="n"/>
      <c r="E114" s="34" t="n"/>
      <c r="F114" s="34" t="n"/>
      <c r="G114" s="34" t="n"/>
      <c r="H114" s="34" t="n"/>
    </row>
    <row r="115" ht="15.75" customHeight="1" s="104">
      <c r="C115" s="34" t="n"/>
      <c r="D115" s="34" t="n"/>
      <c r="E115" s="34" t="n"/>
      <c r="F115" s="34" t="n"/>
      <c r="G115" s="34" t="n"/>
      <c r="H115" s="34" t="n"/>
    </row>
    <row r="116" ht="15.75" customHeight="1" s="104">
      <c r="C116" s="34" t="n"/>
      <c r="D116" s="34" t="n"/>
      <c r="E116" s="34" t="n"/>
      <c r="F116" s="34" t="n"/>
      <c r="G116" s="34" t="n"/>
      <c r="H116" s="34" t="n"/>
    </row>
    <row r="117" ht="15.75" customHeight="1" s="104">
      <c r="C117" s="34" t="n"/>
      <c r="D117" s="34" t="n"/>
      <c r="E117" s="34" t="n"/>
      <c r="F117" s="34" t="n"/>
      <c r="G117" s="34" t="n"/>
      <c r="H117" s="34" t="n"/>
    </row>
    <row r="118" ht="15.75" customHeight="1" s="104">
      <c r="C118" s="34" t="n"/>
      <c r="D118" s="34" t="n"/>
      <c r="E118" s="34" t="n"/>
      <c r="F118" s="34" t="n"/>
      <c r="G118" s="34" t="n"/>
      <c r="H118" s="34" t="n"/>
    </row>
    <row r="119" ht="15.75" customHeight="1" s="104">
      <c r="C119" s="34" t="n"/>
      <c r="D119" s="34" t="n"/>
      <c r="E119" s="34" t="n"/>
      <c r="F119" s="34" t="n"/>
      <c r="G119" s="34" t="n"/>
      <c r="H119" s="34" t="n"/>
    </row>
    <row r="120" ht="15.75" customHeight="1" s="104">
      <c r="C120" s="34" t="n"/>
      <c r="D120" s="34" t="n"/>
      <c r="E120" s="34" t="n"/>
      <c r="F120" s="34" t="n"/>
      <c r="G120" s="34" t="n"/>
      <c r="H120" s="34" t="n"/>
    </row>
    <row r="121" ht="15.75" customHeight="1" s="104">
      <c r="C121" s="34" t="n"/>
      <c r="D121" s="34" t="n"/>
      <c r="E121" s="34" t="n"/>
      <c r="F121" s="34" t="n"/>
      <c r="G121" s="34" t="n"/>
      <c r="H121" s="34" t="n"/>
    </row>
    <row r="122" ht="15.75" customHeight="1" s="104">
      <c r="C122" s="34" t="n"/>
      <c r="D122" s="34" t="n"/>
      <c r="E122" s="34" t="n"/>
      <c r="F122" s="34" t="n"/>
      <c r="G122" s="34" t="n"/>
      <c r="H122" s="34" t="n"/>
    </row>
    <row r="123" ht="15.75" customHeight="1" s="104">
      <c r="C123" s="34" t="n"/>
      <c r="D123" s="34" t="n"/>
      <c r="E123" s="34" t="n"/>
      <c r="F123" s="34" t="n"/>
      <c r="G123" s="34" t="n"/>
      <c r="H123" s="34" t="n"/>
    </row>
    <row r="124" ht="15.75" customHeight="1" s="104">
      <c r="C124" s="34" t="n"/>
      <c r="D124" s="34" t="n"/>
      <c r="E124" s="34" t="n"/>
      <c r="F124" s="34" t="n"/>
      <c r="G124" s="34" t="n"/>
      <c r="H124" s="34" t="n"/>
    </row>
    <row r="125" ht="15.75" customHeight="1" s="104">
      <c r="C125" s="34" t="n"/>
      <c r="D125" s="34" t="n"/>
      <c r="E125" s="34" t="n"/>
      <c r="F125" s="34" t="n"/>
      <c r="G125" s="34" t="n"/>
      <c r="H125" s="34" t="n"/>
    </row>
    <row r="126" ht="15.75" customHeight="1" s="104">
      <c r="C126" s="34" t="n"/>
      <c r="D126" s="34" t="n"/>
      <c r="E126" s="34" t="n"/>
      <c r="F126" s="34" t="n"/>
      <c r="G126" s="34" t="n"/>
      <c r="H126" s="34" t="n"/>
    </row>
    <row r="127" ht="15.75" customHeight="1" s="104">
      <c r="C127" s="34" t="n"/>
      <c r="D127" s="34" t="n"/>
      <c r="E127" s="34" t="n"/>
      <c r="F127" s="34" t="n"/>
      <c r="G127" s="34" t="n"/>
      <c r="H127" s="34" t="n"/>
    </row>
    <row r="128" ht="15.75" customHeight="1" s="104">
      <c r="C128" s="34" t="n"/>
      <c r="D128" s="34" t="n"/>
      <c r="E128" s="34" t="n"/>
      <c r="F128" s="34" t="n"/>
      <c r="G128" s="34" t="n"/>
      <c r="H128" s="34" t="n"/>
    </row>
    <row r="129" ht="15.75" customHeight="1" s="104">
      <c r="C129" s="34" t="n"/>
      <c r="D129" s="34" t="n"/>
      <c r="E129" s="34" t="n"/>
      <c r="F129" s="34" t="n"/>
      <c r="G129" s="34" t="n"/>
      <c r="H129" s="34" t="n"/>
    </row>
    <row r="130" ht="15.75" customHeight="1" s="104">
      <c r="C130" s="34" t="n"/>
      <c r="D130" s="34" t="n"/>
      <c r="E130" s="34" t="n"/>
      <c r="F130" s="34" t="n"/>
      <c r="G130" s="34" t="n"/>
      <c r="H130" s="34" t="n"/>
    </row>
    <row r="131" ht="15.75" customHeight="1" s="104">
      <c r="C131" s="34" t="n"/>
      <c r="D131" s="34" t="n"/>
      <c r="E131" s="34" t="n"/>
      <c r="F131" s="34" t="n"/>
      <c r="G131" s="34" t="n"/>
      <c r="H131" s="34" t="n"/>
    </row>
    <row r="132" ht="15.75" customHeight="1" s="104">
      <c r="C132" s="34" t="n"/>
      <c r="D132" s="34" t="n"/>
      <c r="E132" s="34" t="n"/>
      <c r="F132" s="34" t="n"/>
      <c r="G132" s="34" t="n"/>
      <c r="H132" s="34" t="n"/>
    </row>
    <row r="133" ht="15.75" customHeight="1" s="104">
      <c r="C133" s="34" t="n"/>
      <c r="D133" s="34" t="n"/>
      <c r="E133" s="34" t="n"/>
      <c r="F133" s="34" t="n"/>
      <c r="G133" s="34" t="n"/>
      <c r="H133" s="34" t="n"/>
    </row>
    <row r="134" ht="15.75" customHeight="1" s="104">
      <c r="C134" s="34" t="n"/>
      <c r="D134" s="34" t="n"/>
      <c r="E134" s="34" t="n"/>
      <c r="F134" s="34" t="n"/>
      <c r="G134" s="34" t="n"/>
      <c r="H134" s="34" t="n"/>
    </row>
    <row r="135" ht="15.75" customHeight="1" s="104">
      <c r="C135" s="34" t="n"/>
      <c r="D135" s="34" t="n"/>
      <c r="E135" s="34" t="n"/>
      <c r="F135" s="34" t="n"/>
      <c r="G135" s="34" t="n"/>
      <c r="H135" s="34" t="n"/>
    </row>
    <row r="136" ht="15.75" customHeight="1" s="104">
      <c r="C136" s="34" t="n"/>
      <c r="D136" s="34" t="n"/>
      <c r="E136" s="34" t="n"/>
      <c r="F136" s="34" t="n"/>
      <c r="G136" s="34" t="n"/>
      <c r="H136" s="34" t="n"/>
    </row>
    <row r="137" ht="15.75" customHeight="1" s="104">
      <c r="C137" s="34" t="n"/>
      <c r="D137" s="34" t="n"/>
      <c r="E137" s="34" t="n"/>
      <c r="F137" s="34" t="n"/>
      <c r="G137" s="34" t="n"/>
      <c r="H137" s="34" t="n"/>
    </row>
    <row r="138" ht="15.75" customHeight="1" s="104">
      <c r="C138" s="34" t="n"/>
      <c r="D138" s="34" t="n"/>
      <c r="E138" s="34" t="n"/>
      <c r="F138" s="34" t="n"/>
      <c r="G138" s="34" t="n"/>
      <c r="H138" s="34" t="n"/>
    </row>
    <row r="139" ht="15.75" customHeight="1" s="104">
      <c r="C139" s="34" t="n"/>
      <c r="D139" s="34" t="n"/>
      <c r="E139" s="34" t="n"/>
      <c r="F139" s="34" t="n"/>
      <c r="G139" s="34" t="n"/>
      <c r="H139" s="34" t="n"/>
    </row>
    <row r="140" ht="15.75" customHeight="1" s="104">
      <c r="C140" s="34" t="n"/>
      <c r="D140" s="34" t="n"/>
      <c r="E140" s="34" t="n"/>
      <c r="F140" s="34" t="n"/>
      <c r="G140" s="34" t="n"/>
      <c r="H140" s="34" t="n"/>
    </row>
    <row r="141" ht="15.75" customHeight="1" s="104">
      <c r="C141" s="34" t="n"/>
      <c r="D141" s="34" t="n"/>
      <c r="E141" s="34" t="n"/>
      <c r="F141" s="34" t="n"/>
      <c r="G141" s="34" t="n"/>
      <c r="H141" s="34" t="n"/>
    </row>
    <row r="142" ht="15.75" customHeight="1" s="104">
      <c r="C142" s="34" t="n"/>
      <c r="D142" s="34" t="n"/>
      <c r="E142" s="34" t="n"/>
      <c r="F142" s="34" t="n"/>
      <c r="G142" s="34" t="n"/>
      <c r="H142" s="34" t="n"/>
    </row>
    <row r="143" ht="15.75" customHeight="1" s="104">
      <c r="C143" s="34" t="n"/>
      <c r="D143" s="34" t="n"/>
      <c r="E143" s="34" t="n"/>
      <c r="F143" s="34" t="n"/>
      <c r="G143" s="34" t="n"/>
      <c r="H143" s="34" t="n"/>
    </row>
    <row r="144" ht="15.75" customHeight="1" s="104">
      <c r="C144" s="34" t="n"/>
      <c r="D144" s="34" t="n"/>
      <c r="E144" s="34" t="n"/>
      <c r="F144" s="34" t="n"/>
      <c r="G144" s="34" t="n"/>
      <c r="H144" s="34" t="n"/>
    </row>
    <row r="145" ht="15.75" customHeight="1" s="104">
      <c r="C145" s="34" t="n"/>
      <c r="D145" s="34" t="n"/>
      <c r="E145" s="34" t="n"/>
      <c r="F145" s="34" t="n"/>
      <c r="G145" s="34" t="n"/>
      <c r="H145" s="34" t="n"/>
    </row>
    <row r="146" ht="15.75" customHeight="1" s="104">
      <c r="C146" s="34" t="n"/>
      <c r="D146" s="34" t="n"/>
      <c r="E146" s="34" t="n"/>
      <c r="F146" s="34" t="n"/>
      <c r="G146" s="34" t="n"/>
      <c r="H146" s="34" t="n"/>
    </row>
    <row r="147" ht="15.75" customHeight="1" s="104">
      <c r="C147" s="34" t="n"/>
      <c r="D147" s="34" t="n"/>
      <c r="E147" s="34" t="n"/>
      <c r="F147" s="34" t="n"/>
      <c r="G147" s="34" t="n"/>
      <c r="H147" s="34" t="n"/>
    </row>
    <row r="148" ht="15.75" customHeight="1" s="104">
      <c r="C148" s="34" t="n"/>
      <c r="D148" s="34" t="n"/>
      <c r="E148" s="34" t="n"/>
      <c r="F148" s="34" t="n"/>
      <c r="G148" s="34" t="n"/>
      <c r="H148" s="34" t="n"/>
    </row>
    <row r="149" ht="15.75" customHeight="1" s="104">
      <c r="C149" s="34" t="n"/>
      <c r="D149" s="34" t="n"/>
      <c r="E149" s="34" t="n"/>
      <c r="F149" s="34" t="n"/>
      <c r="G149" s="34" t="n"/>
      <c r="H149" s="34" t="n"/>
    </row>
    <row r="150" ht="15.75" customHeight="1" s="104">
      <c r="C150" s="34" t="n"/>
      <c r="D150" s="34" t="n"/>
      <c r="E150" s="34" t="n"/>
      <c r="F150" s="34" t="n"/>
      <c r="G150" s="34" t="n"/>
      <c r="H150" s="34" t="n"/>
    </row>
    <row r="151" ht="15.75" customHeight="1" s="104">
      <c r="C151" s="34" t="n"/>
      <c r="D151" s="34" t="n"/>
      <c r="E151" s="34" t="n"/>
      <c r="F151" s="34" t="n"/>
      <c r="G151" s="34" t="n"/>
      <c r="H151" s="34" t="n"/>
    </row>
    <row r="152" ht="15.75" customHeight="1" s="104">
      <c r="C152" s="34" t="n"/>
      <c r="D152" s="34" t="n"/>
      <c r="E152" s="34" t="n"/>
      <c r="F152" s="34" t="n"/>
      <c r="G152" s="34" t="n"/>
      <c r="H152" s="34" t="n"/>
    </row>
    <row r="153" ht="15.75" customHeight="1" s="104">
      <c r="C153" s="34" t="n"/>
      <c r="D153" s="34" t="n"/>
      <c r="E153" s="34" t="n"/>
      <c r="F153" s="34" t="n"/>
      <c r="G153" s="34" t="n"/>
      <c r="H153" s="34" t="n"/>
    </row>
    <row r="154" ht="15.75" customHeight="1" s="104">
      <c r="C154" s="34" t="n"/>
      <c r="D154" s="34" t="n"/>
      <c r="E154" s="34" t="n"/>
      <c r="F154" s="34" t="n"/>
      <c r="G154" s="34" t="n"/>
      <c r="H154" s="34" t="n"/>
    </row>
    <row r="155" ht="15.75" customHeight="1" s="104">
      <c r="C155" s="34" t="n"/>
      <c r="D155" s="34" t="n"/>
      <c r="E155" s="34" t="n"/>
      <c r="F155" s="34" t="n"/>
      <c r="G155" s="34" t="n"/>
      <c r="H155" s="34" t="n"/>
    </row>
    <row r="156" ht="15.75" customHeight="1" s="104">
      <c r="C156" s="34" t="n"/>
      <c r="D156" s="34" t="n"/>
      <c r="E156" s="34" t="n"/>
      <c r="F156" s="34" t="n"/>
      <c r="G156" s="34" t="n"/>
      <c r="H156" s="34" t="n"/>
    </row>
    <row r="157" ht="15.75" customHeight="1" s="104">
      <c r="C157" s="34" t="n"/>
      <c r="D157" s="34" t="n"/>
      <c r="E157" s="34" t="n"/>
      <c r="F157" s="34" t="n"/>
      <c r="G157" s="34" t="n"/>
      <c r="H157" s="34" t="n"/>
    </row>
    <row r="158" ht="15.75" customHeight="1" s="104">
      <c r="C158" s="34" t="n"/>
      <c r="D158" s="34" t="n"/>
      <c r="E158" s="34" t="n"/>
      <c r="F158" s="34" t="n"/>
      <c r="G158" s="34" t="n"/>
      <c r="H158" s="34" t="n"/>
    </row>
    <row r="159" ht="15.75" customHeight="1" s="104">
      <c r="C159" s="34" t="n"/>
      <c r="D159" s="34" t="n"/>
      <c r="E159" s="34" t="n"/>
      <c r="F159" s="34" t="n"/>
      <c r="G159" s="34" t="n"/>
      <c r="H159" s="34" t="n"/>
    </row>
    <row r="160" ht="15.75" customHeight="1" s="104">
      <c r="C160" s="34" t="n"/>
      <c r="D160" s="34" t="n"/>
      <c r="E160" s="34" t="n"/>
      <c r="F160" s="34" t="n"/>
      <c r="G160" s="34" t="n"/>
      <c r="H160" s="34" t="n"/>
    </row>
    <row r="161" ht="15.75" customHeight="1" s="104">
      <c r="C161" s="34" t="n"/>
      <c r="D161" s="34" t="n"/>
      <c r="E161" s="34" t="n"/>
      <c r="F161" s="34" t="n"/>
      <c r="G161" s="34" t="n"/>
      <c r="H161" s="34" t="n"/>
    </row>
    <row r="162" ht="15.75" customHeight="1" s="104">
      <c r="C162" s="34" t="n"/>
      <c r="D162" s="34" t="n"/>
      <c r="E162" s="34" t="n"/>
      <c r="F162" s="34" t="n"/>
      <c r="G162" s="34" t="n"/>
      <c r="H162" s="34" t="n"/>
    </row>
    <row r="163" ht="15.75" customHeight="1" s="104">
      <c r="C163" s="34" t="n"/>
      <c r="D163" s="34" t="n"/>
      <c r="E163" s="34" t="n"/>
      <c r="F163" s="34" t="n"/>
      <c r="G163" s="34" t="n"/>
      <c r="H163" s="34" t="n"/>
    </row>
    <row r="164" ht="15.75" customHeight="1" s="104">
      <c r="C164" s="34" t="n"/>
      <c r="D164" s="34" t="n"/>
      <c r="E164" s="34" t="n"/>
      <c r="F164" s="34" t="n"/>
      <c r="G164" s="34" t="n"/>
      <c r="H164" s="34" t="n"/>
    </row>
    <row r="165" ht="15.75" customHeight="1" s="104">
      <c r="C165" s="34" t="n"/>
      <c r="D165" s="34" t="n"/>
      <c r="E165" s="34" t="n"/>
      <c r="F165" s="34" t="n"/>
      <c r="G165" s="34" t="n"/>
      <c r="H165" s="34" t="n"/>
    </row>
    <row r="166" ht="15.75" customHeight="1" s="104">
      <c r="C166" s="34" t="n"/>
      <c r="D166" s="34" t="n"/>
      <c r="E166" s="34" t="n"/>
      <c r="F166" s="34" t="n"/>
      <c r="G166" s="34" t="n"/>
      <c r="H166" s="34" t="n"/>
    </row>
    <row r="167" ht="15.75" customHeight="1" s="104">
      <c r="C167" s="34" t="n"/>
      <c r="D167" s="34" t="n"/>
      <c r="E167" s="34" t="n"/>
      <c r="F167" s="34" t="n"/>
      <c r="G167" s="34" t="n"/>
      <c r="H167" s="34" t="n"/>
    </row>
    <row r="168" ht="15.75" customHeight="1" s="104">
      <c r="C168" s="34" t="n"/>
      <c r="D168" s="34" t="n"/>
      <c r="E168" s="34" t="n"/>
      <c r="F168" s="34" t="n"/>
      <c r="G168" s="34" t="n"/>
      <c r="H168" s="34" t="n"/>
    </row>
    <row r="169" ht="15.75" customHeight="1" s="104">
      <c r="C169" s="34" t="n"/>
      <c r="D169" s="34" t="n"/>
      <c r="E169" s="34" t="n"/>
      <c r="F169" s="34" t="n"/>
      <c r="G169" s="34" t="n"/>
      <c r="H169" s="34" t="n"/>
    </row>
    <row r="170" ht="15.75" customHeight="1" s="104">
      <c r="C170" s="34" t="n"/>
      <c r="D170" s="34" t="n"/>
      <c r="E170" s="34" t="n"/>
      <c r="F170" s="34" t="n"/>
      <c r="G170" s="34" t="n"/>
      <c r="H170" s="34" t="n"/>
    </row>
    <row r="171" ht="15.75" customHeight="1" s="104">
      <c r="C171" s="34" t="n"/>
      <c r="D171" s="34" t="n"/>
      <c r="E171" s="34" t="n"/>
      <c r="F171" s="34" t="n"/>
      <c r="G171" s="34" t="n"/>
      <c r="H171" s="34" t="n"/>
    </row>
    <row r="172" ht="15.75" customHeight="1" s="104">
      <c r="C172" s="34" t="n"/>
      <c r="D172" s="34" t="n"/>
      <c r="E172" s="34" t="n"/>
      <c r="F172" s="34" t="n"/>
      <c r="G172" s="34" t="n"/>
      <c r="H172" s="34" t="n"/>
    </row>
    <row r="173" ht="15.75" customHeight="1" s="104">
      <c r="C173" s="34" t="n"/>
      <c r="D173" s="34" t="n"/>
      <c r="E173" s="34" t="n"/>
      <c r="F173" s="34" t="n"/>
      <c r="G173" s="34" t="n"/>
      <c r="H173" s="34" t="n"/>
    </row>
    <row r="174" ht="15.75" customHeight="1" s="104">
      <c r="C174" s="34" t="n"/>
      <c r="D174" s="34" t="n"/>
      <c r="E174" s="34" t="n"/>
      <c r="F174" s="34" t="n"/>
      <c r="G174" s="34" t="n"/>
      <c r="H174" s="34" t="n"/>
    </row>
    <row r="175" ht="15.75" customHeight="1" s="104">
      <c r="C175" s="34" t="n"/>
      <c r="D175" s="34" t="n"/>
      <c r="E175" s="34" t="n"/>
      <c r="F175" s="34" t="n"/>
      <c r="G175" s="34" t="n"/>
      <c r="H175" s="34" t="n"/>
    </row>
    <row r="176" ht="15.75" customHeight="1" s="104">
      <c r="C176" s="34" t="n"/>
      <c r="D176" s="34" t="n"/>
      <c r="E176" s="34" t="n"/>
      <c r="F176" s="34" t="n"/>
      <c r="G176" s="34" t="n"/>
      <c r="H176" s="34" t="n"/>
    </row>
    <row r="177" ht="15.75" customHeight="1" s="104">
      <c r="C177" s="34" t="n"/>
      <c r="D177" s="34" t="n"/>
      <c r="E177" s="34" t="n"/>
      <c r="F177" s="34" t="n"/>
      <c r="G177" s="34" t="n"/>
      <c r="H177" s="34" t="n"/>
    </row>
    <row r="178" ht="15.75" customHeight="1" s="104">
      <c r="C178" s="34" t="n"/>
      <c r="D178" s="34" t="n"/>
      <c r="E178" s="34" t="n"/>
      <c r="F178" s="34" t="n"/>
      <c r="G178" s="34" t="n"/>
      <c r="H178" s="34" t="n"/>
    </row>
    <row r="179" ht="15.75" customHeight="1" s="104">
      <c r="C179" s="34" t="n"/>
      <c r="D179" s="34" t="n"/>
      <c r="E179" s="34" t="n"/>
      <c r="F179" s="34" t="n"/>
      <c r="G179" s="34" t="n"/>
      <c r="H179" s="34" t="n"/>
    </row>
    <row r="180" ht="15.75" customHeight="1" s="104">
      <c r="C180" s="34" t="n"/>
      <c r="D180" s="34" t="n"/>
      <c r="E180" s="34" t="n"/>
      <c r="F180" s="34" t="n"/>
      <c r="G180" s="34" t="n"/>
      <c r="H180" s="34" t="n"/>
    </row>
    <row r="181" ht="15.75" customHeight="1" s="104">
      <c r="C181" s="34" t="n"/>
      <c r="D181" s="34" t="n"/>
      <c r="E181" s="34" t="n"/>
      <c r="F181" s="34" t="n"/>
      <c r="G181" s="34" t="n"/>
      <c r="H181" s="34" t="n"/>
    </row>
    <row r="182" ht="15.75" customHeight="1" s="104">
      <c r="C182" s="34" t="n"/>
      <c r="D182" s="34" t="n"/>
      <c r="E182" s="34" t="n"/>
      <c r="F182" s="34" t="n"/>
      <c r="G182" s="34" t="n"/>
      <c r="H182" s="34" t="n"/>
    </row>
    <row r="183" ht="15.75" customHeight="1" s="104">
      <c r="C183" s="34" t="n"/>
      <c r="D183" s="34" t="n"/>
      <c r="E183" s="34" t="n"/>
      <c r="F183" s="34" t="n"/>
      <c r="G183" s="34" t="n"/>
      <c r="H183" s="34" t="n"/>
    </row>
    <row r="184" ht="15.75" customHeight="1" s="104">
      <c r="C184" s="34" t="n"/>
      <c r="D184" s="34" t="n"/>
      <c r="E184" s="34" t="n"/>
      <c r="F184" s="34" t="n"/>
      <c r="G184" s="34" t="n"/>
      <c r="H184" s="34" t="n"/>
    </row>
    <row r="185" ht="15.75" customHeight="1" s="104">
      <c r="C185" s="34" t="n"/>
      <c r="D185" s="34" t="n"/>
      <c r="E185" s="34" t="n"/>
      <c r="F185" s="34" t="n"/>
      <c r="G185" s="34" t="n"/>
      <c r="H185" s="34" t="n"/>
    </row>
    <row r="186" ht="15.75" customHeight="1" s="104">
      <c r="C186" s="34" t="n"/>
      <c r="D186" s="34" t="n"/>
      <c r="E186" s="34" t="n"/>
      <c r="F186" s="34" t="n"/>
      <c r="G186" s="34" t="n"/>
      <c r="H186" s="34" t="n"/>
    </row>
    <row r="187" ht="15.75" customHeight="1" s="104">
      <c r="C187" s="34" t="n"/>
      <c r="D187" s="34" t="n"/>
      <c r="E187" s="34" t="n"/>
      <c r="F187" s="34" t="n"/>
      <c r="G187" s="34" t="n"/>
      <c r="H187" s="34" t="n"/>
    </row>
    <row r="188" ht="15.75" customHeight="1" s="104">
      <c r="C188" s="34" t="n"/>
      <c r="D188" s="34" t="n"/>
      <c r="E188" s="34" t="n"/>
      <c r="F188" s="34" t="n"/>
      <c r="G188" s="34" t="n"/>
      <c r="H188" s="34" t="n"/>
    </row>
    <row r="189" ht="15.75" customHeight="1" s="104">
      <c r="C189" s="34" t="n"/>
      <c r="D189" s="34" t="n"/>
      <c r="E189" s="34" t="n"/>
      <c r="F189" s="34" t="n"/>
      <c r="G189" s="34" t="n"/>
      <c r="H189" s="34" t="n"/>
    </row>
    <row r="190" ht="15.75" customHeight="1" s="104">
      <c r="C190" s="34" t="n"/>
      <c r="D190" s="34" t="n"/>
      <c r="E190" s="34" t="n"/>
      <c r="F190" s="34" t="n"/>
      <c r="G190" s="34" t="n"/>
      <c r="H190" s="34" t="n"/>
    </row>
    <row r="191" ht="15.75" customHeight="1" s="104">
      <c r="C191" s="34" t="n"/>
      <c r="D191" s="34" t="n"/>
      <c r="E191" s="34" t="n"/>
      <c r="F191" s="34" t="n"/>
      <c r="G191" s="34" t="n"/>
      <c r="H191" s="34" t="n"/>
    </row>
    <row r="192" ht="15.75" customHeight="1" s="104">
      <c r="C192" s="34" t="n"/>
      <c r="D192" s="34" t="n"/>
      <c r="E192" s="34" t="n"/>
      <c r="F192" s="34" t="n"/>
      <c r="G192" s="34" t="n"/>
      <c r="H192" s="34" t="n"/>
    </row>
    <row r="193" ht="15.75" customHeight="1" s="104">
      <c r="C193" s="34" t="n"/>
      <c r="D193" s="34" t="n"/>
      <c r="E193" s="34" t="n"/>
      <c r="F193" s="34" t="n"/>
      <c r="G193" s="34" t="n"/>
      <c r="H193" s="34" t="n"/>
    </row>
    <row r="194" ht="15.75" customHeight="1" s="104">
      <c r="C194" s="34" t="n"/>
      <c r="D194" s="34" t="n"/>
      <c r="E194" s="34" t="n"/>
      <c r="F194" s="34" t="n"/>
      <c r="G194" s="34" t="n"/>
      <c r="H194" s="34" t="n"/>
    </row>
    <row r="195" ht="15.75" customHeight="1" s="104">
      <c r="C195" s="34" t="n"/>
      <c r="D195" s="34" t="n"/>
      <c r="E195" s="34" t="n"/>
      <c r="F195" s="34" t="n"/>
      <c r="G195" s="34" t="n"/>
      <c r="H195" s="34" t="n"/>
    </row>
    <row r="196" ht="15.75" customHeight="1" s="104">
      <c r="C196" s="34" t="n"/>
      <c r="D196" s="34" t="n"/>
      <c r="E196" s="34" t="n"/>
      <c r="F196" s="34" t="n"/>
      <c r="G196" s="34" t="n"/>
      <c r="H196" s="34" t="n"/>
    </row>
    <row r="197" ht="15.75" customHeight="1" s="104">
      <c r="C197" s="34" t="n"/>
      <c r="D197" s="34" t="n"/>
      <c r="E197" s="34" t="n"/>
      <c r="F197" s="34" t="n"/>
      <c r="G197" s="34" t="n"/>
      <c r="H197" s="34" t="n"/>
    </row>
    <row r="198" ht="15.75" customHeight="1" s="104">
      <c r="C198" s="34" t="n"/>
      <c r="D198" s="34" t="n"/>
      <c r="E198" s="34" t="n"/>
      <c r="F198" s="34" t="n"/>
      <c r="G198" s="34" t="n"/>
      <c r="H198" s="34" t="n"/>
    </row>
    <row r="199" ht="15.75" customHeight="1" s="104">
      <c r="C199" s="34" t="n"/>
      <c r="D199" s="34" t="n"/>
      <c r="E199" s="34" t="n"/>
      <c r="F199" s="34" t="n"/>
      <c r="G199" s="34" t="n"/>
      <c r="H199" s="34" t="n"/>
    </row>
    <row r="200" ht="15.75" customHeight="1" s="104">
      <c r="C200" s="34" t="n"/>
      <c r="D200" s="34" t="n"/>
      <c r="E200" s="34" t="n"/>
      <c r="F200" s="34" t="n"/>
      <c r="G200" s="34" t="n"/>
      <c r="H200" s="34" t="n"/>
    </row>
    <row r="201" ht="15.75" customHeight="1" s="104">
      <c r="C201" s="34" t="n"/>
      <c r="D201" s="34" t="n"/>
      <c r="E201" s="34" t="n"/>
      <c r="F201" s="34" t="n"/>
      <c r="G201" s="34" t="n"/>
      <c r="H201" s="34" t="n"/>
    </row>
    <row r="202" ht="15.75" customHeight="1" s="104">
      <c r="C202" s="34" t="n"/>
      <c r="D202" s="34" t="n"/>
      <c r="E202" s="34" t="n"/>
      <c r="F202" s="34" t="n"/>
      <c r="G202" s="34" t="n"/>
      <c r="H202" s="34" t="n"/>
    </row>
    <row r="203" ht="15.75" customHeight="1" s="104">
      <c r="C203" s="34" t="n"/>
      <c r="D203" s="34" t="n"/>
      <c r="E203" s="34" t="n"/>
      <c r="F203" s="34" t="n"/>
      <c r="G203" s="34" t="n"/>
      <c r="H203" s="34" t="n"/>
    </row>
    <row r="204" ht="15.75" customHeight="1" s="104">
      <c r="C204" s="34" t="n"/>
      <c r="D204" s="34" t="n"/>
      <c r="E204" s="34" t="n"/>
      <c r="F204" s="34" t="n"/>
      <c r="G204" s="34" t="n"/>
      <c r="H204" s="34" t="n"/>
    </row>
    <row r="205" ht="15.75" customHeight="1" s="104">
      <c r="C205" s="34" t="n"/>
      <c r="D205" s="34" t="n"/>
      <c r="E205" s="34" t="n"/>
      <c r="F205" s="34" t="n"/>
      <c r="G205" s="34" t="n"/>
      <c r="H205" s="34" t="n"/>
    </row>
    <row r="206" ht="15.75" customHeight="1" s="104">
      <c r="C206" s="34" t="n"/>
      <c r="D206" s="34" t="n"/>
      <c r="E206" s="34" t="n"/>
      <c r="F206" s="34" t="n"/>
      <c r="G206" s="34" t="n"/>
      <c r="H206" s="34" t="n"/>
    </row>
    <row r="207" ht="15.75" customHeight="1" s="104">
      <c r="C207" s="34" t="n"/>
      <c r="D207" s="34" t="n"/>
      <c r="E207" s="34" t="n"/>
      <c r="F207" s="34" t="n"/>
      <c r="G207" s="34" t="n"/>
      <c r="H207" s="34" t="n"/>
    </row>
    <row r="208" ht="15.75" customHeight="1" s="104">
      <c r="C208" s="34" t="n"/>
      <c r="D208" s="34" t="n"/>
      <c r="E208" s="34" t="n"/>
      <c r="F208" s="34" t="n"/>
      <c r="G208" s="34" t="n"/>
      <c r="H208" s="34" t="n"/>
    </row>
    <row r="209" ht="15.75" customHeight="1" s="104">
      <c r="C209" s="34" t="n"/>
      <c r="D209" s="34" t="n"/>
      <c r="E209" s="34" t="n"/>
      <c r="F209" s="34" t="n"/>
      <c r="G209" s="34" t="n"/>
      <c r="H209" s="34" t="n"/>
    </row>
    <row r="210" ht="15.75" customHeight="1" s="104">
      <c r="C210" s="34" t="n"/>
      <c r="D210" s="34" t="n"/>
      <c r="E210" s="34" t="n"/>
      <c r="F210" s="34" t="n"/>
      <c r="G210" s="34" t="n"/>
      <c r="H210" s="34" t="n"/>
    </row>
    <row r="211" ht="15.75" customHeight="1" s="104">
      <c r="C211" s="34" t="n"/>
      <c r="D211" s="34" t="n"/>
      <c r="E211" s="34" t="n"/>
      <c r="F211" s="34" t="n"/>
      <c r="G211" s="34" t="n"/>
      <c r="H211" s="34" t="n"/>
    </row>
    <row r="212" ht="15.75" customHeight="1" s="104">
      <c r="C212" s="34" t="n"/>
      <c r="D212" s="34" t="n"/>
      <c r="E212" s="34" t="n"/>
      <c r="F212" s="34" t="n"/>
      <c r="G212" s="34" t="n"/>
      <c r="H212" s="34" t="n"/>
    </row>
    <row r="213" ht="15.75" customHeight="1" s="104">
      <c r="C213" s="34" t="n"/>
      <c r="D213" s="34" t="n"/>
      <c r="E213" s="34" t="n"/>
      <c r="F213" s="34" t="n"/>
      <c r="G213" s="34" t="n"/>
      <c r="H213" s="34" t="n"/>
    </row>
    <row r="214" ht="15.75" customHeight="1" s="104">
      <c r="C214" s="34" t="n"/>
      <c r="D214" s="34" t="n"/>
      <c r="E214" s="34" t="n"/>
      <c r="F214" s="34" t="n"/>
      <c r="G214" s="34" t="n"/>
      <c r="H214" s="34" t="n"/>
    </row>
    <row r="215" ht="15.75" customHeight="1" s="104">
      <c r="C215" s="34" t="n"/>
      <c r="D215" s="34" t="n"/>
      <c r="E215" s="34" t="n"/>
      <c r="F215" s="34" t="n"/>
      <c r="G215" s="34" t="n"/>
      <c r="H215" s="34" t="n"/>
    </row>
    <row r="216" ht="15.75" customHeight="1" s="104">
      <c r="C216" s="34" t="n"/>
      <c r="D216" s="34" t="n"/>
      <c r="E216" s="34" t="n"/>
      <c r="F216" s="34" t="n"/>
      <c r="G216" s="34" t="n"/>
      <c r="H216" s="34" t="n"/>
    </row>
    <row r="217" ht="15.75" customHeight="1" s="104">
      <c r="C217" s="34" t="n"/>
      <c r="D217" s="34" t="n"/>
      <c r="E217" s="34" t="n"/>
      <c r="F217" s="34" t="n"/>
      <c r="G217" s="34" t="n"/>
      <c r="H217" s="34" t="n"/>
    </row>
    <row r="218" ht="15.75" customHeight="1" s="104">
      <c r="C218" s="34" t="n"/>
      <c r="D218" s="34" t="n"/>
      <c r="E218" s="34" t="n"/>
      <c r="F218" s="34" t="n"/>
      <c r="G218" s="34" t="n"/>
      <c r="H218" s="34" t="n"/>
    </row>
    <row r="219" ht="15.75" customHeight="1" s="104">
      <c r="C219" s="34" t="n"/>
      <c r="D219" s="34" t="n"/>
      <c r="E219" s="34" t="n"/>
      <c r="F219" s="34" t="n"/>
      <c r="G219" s="34" t="n"/>
      <c r="H219" s="34" t="n"/>
    </row>
    <row r="220" ht="15.75" customHeight="1" s="104">
      <c r="C220" s="34" t="n"/>
      <c r="D220" s="34" t="n"/>
      <c r="E220" s="34" t="n"/>
      <c r="F220" s="34" t="n"/>
      <c r="G220" s="34" t="n"/>
      <c r="H220" s="34" t="n"/>
    </row>
    <row r="221" ht="15.75" customHeight="1" s="104">
      <c r="C221" s="34" t="n"/>
      <c r="D221" s="34" t="n"/>
      <c r="E221" s="34" t="n"/>
      <c r="F221" s="34" t="n"/>
      <c r="G221" s="34" t="n"/>
      <c r="H221" s="34" t="n"/>
    </row>
    <row r="222" ht="15.75" customHeight="1" s="104">
      <c r="C222" s="34" t="n"/>
      <c r="D222" s="34" t="n"/>
      <c r="E222" s="34" t="n"/>
      <c r="F222" s="34" t="n"/>
      <c r="G222" s="34" t="n"/>
      <c r="H222" s="34" t="n"/>
    </row>
    <row r="223" ht="15.75" customHeight="1" s="104">
      <c r="C223" s="34" t="n"/>
      <c r="D223" s="34" t="n"/>
      <c r="E223" s="34" t="n"/>
      <c r="F223" s="34" t="n"/>
      <c r="G223" s="34" t="n"/>
      <c r="H223" s="34" t="n"/>
    </row>
    <row r="224" ht="15.75" customHeight="1" s="104">
      <c r="C224" s="34" t="n"/>
      <c r="D224" s="34" t="n"/>
      <c r="E224" s="34" t="n"/>
      <c r="F224" s="34" t="n"/>
      <c r="G224" s="34" t="n"/>
      <c r="H224" s="34" t="n"/>
    </row>
    <row r="225" ht="15.75" customHeight="1" s="104">
      <c r="C225" s="34" t="n"/>
      <c r="D225" s="34" t="n"/>
      <c r="E225" s="34" t="n"/>
      <c r="F225" s="34" t="n"/>
      <c r="G225" s="34" t="n"/>
      <c r="H225" s="34" t="n"/>
    </row>
    <row r="226" ht="15.75" customHeight="1" s="104">
      <c r="C226" s="34" t="n"/>
      <c r="D226" s="34" t="n"/>
      <c r="E226" s="34" t="n"/>
      <c r="F226" s="34" t="n"/>
      <c r="G226" s="34" t="n"/>
      <c r="H226" s="34" t="n"/>
    </row>
    <row r="227" ht="15.75" customHeight="1" s="104">
      <c r="C227" s="34" t="n"/>
      <c r="D227" s="34" t="n"/>
      <c r="E227" s="34" t="n"/>
      <c r="F227" s="34" t="n"/>
      <c r="G227" s="34" t="n"/>
      <c r="H227" s="34" t="n"/>
    </row>
    <row r="228" ht="15.75" customHeight="1" s="104">
      <c r="C228" s="34" t="n"/>
      <c r="D228" s="34" t="n"/>
      <c r="E228" s="34" t="n"/>
      <c r="F228" s="34" t="n"/>
      <c r="G228" s="34" t="n"/>
      <c r="H228" s="34" t="n"/>
    </row>
    <row r="229" ht="15.75" customHeight="1" s="104">
      <c r="C229" s="34" t="n"/>
      <c r="D229" s="34" t="n"/>
      <c r="E229" s="34" t="n"/>
      <c r="F229" s="34" t="n"/>
      <c r="G229" s="34" t="n"/>
      <c r="H229" s="34" t="n"/>
    </row>
    <row r="230" ht="15.75" customHeight="1" s="104">
      <c r="C230" s="34" t="n"/>
      <c r="D230" s="34" t="n"/>
      <c r="E230" s="34" t="n"/>
      <c r="F230" s="34" t="n"/>
      <c r="G230" s="34" t="n"/>
      <c r="H230" s="34" t="n"/>
    </row>
    <row r="231" ht="15.75" customHeight="1" s="104">
      <c r="C231" s="34" t="n"/>
      <c r="D231" s="34" t="n"/>
      <c r="E231" s="34" t="n"/>
      <c r="F231" s="34" t="n"/>
      <c r="G231" s="34" t="n"/>
      <c r="H231" s="34" t="n"/>
    </row>
    <row r="232" ht="15.75" customHeight="1" s="104">
      <c r="C232" s="34" t="n"/>
      <c r="D232" s="34" t="n"/>
      <c r="E232" s="34" t="n"/>
      <c r="F232" s="34" t="n"/>
      <c r="G232" s="34" t="n"/>
      <c r="H232" s="34" t="n"/>
    </row>
    <row r="233" ht="15.75" customHeight="1" s="104">
      <c r="C233" s="34" t="n"/>
      <c r="D233" s="34" t="n"/>
      <c r="E233" s="34" t="n"/>
      <c r="F233" s="34" t="n"/>
      <c r="G233" s="34" t="n"/>
      <c r="H233" s="34" t="n"/>
    </row>
    <row r="234" ht="15.75" customHeight="1" s="104">
      <c r="C234" s="34" t="n"/>
      <c r="D234" s="34" t="n"/>
      <c r="E234" s="34" t="n"/>
      <c r="F234" s="34" t="n"/>
      <c r="G234" s="34" t="n"/>
      <c r="H234" s="34" t="n"/>
    </row>
    <row r="235" ht="15.75" customHeight="1" s="104">
      <c r="C235" s="34" t="n"/>
      <c r="D235" s="34" t="n"/>
      <c r="E235" s="34" t="n"/>
      <c r="F235" s="34" t="n"/>
      <c r="G235" s="34" t="n"/>
      <c r="H235" s="34" t="n"/>
    </row>
    <row r="236" ht="15.75" customHeight="1" s="104">
      <c r="C236" s="34" t="n"/>
      <c r="D236" s="34" t="n"/>
      <c r="E236" s="34" t="n"/>
      <c r="F236" s="34" t="n"/>
      <c r="G236" s="34" t="n"/>
      <c r="H236" s="34" t="n"/>
    </row>
    <row r="237" ht="15.75" customHeight="1" s="104">
      <c r="C237" s="34" t="n"/>
      <c r="D237" s="34" t="n"/>
      <c r="E237" s="34" t="n"/>
      <c r="F237" s="34" t="n"/>
      <c r="G237" s="34" t="n"/>
      <c r="H237" s="34" t="n"/>
    </row>
    <row r="238" ht="15.75" customHeight="1" s="104">
      <c r="C238" s="34" t="n"/>
      <c r="D238" s="34" t="n"/>
      <c r="E238" s="34" t="n"/>
      <c r="F238" s="34" t="n"/>
      <c r="G238" s="34" t="n"/>
      <c r="H238" s="34" t="n"/>
    </row>
    <row r="239" ht="15.75" customHeight="1" s="104">
      <c r="C239" s="34" t="n"/>
      <c r="D239" s="34" t="n"/>
      <c r="E239" s="34" t="n"/>
      <c r="F239" s="34" t="n"/>
      <c r="G239" s="34" t="n"/>
      <c r="H239" s="34" t="n"/>
    </row>
    <row r="240" ht="15.75" customHeight="1" s="104">
      <c r="C240" s="34" t="n"/>
    </row>
    <row r="241" ht="15.75" customHeight="1" s="104">
      <c r="C241" s="34" t="n"/>
    </row>
    <row r="242" ht="15.75" customHeight="1" s="104">
      <c r="C242" s="34" t="n"/>
    </row>
    <row r="243" ht="15.75" customHeight="1" s="104">
      <c r="C243" s="34" t="n"/>
    </row>
    <row r="244" ht="15.75" customHeight="1" s="104">
      <c r="C244" s="34" t="n"/>
    </row>
    <row r="245" ht="15.75" customHeight="1" s="104">
      <c r="C245" s="34" t="n"/>
    </row>
    <row r="246" ht="15.75" customHeight="1" s="104">
      <c r="C246" s="34" t="n"/>
    </row>
    <row r="247" ht="15.75" customHeight="1" s="104">
      <c r="C247" s="34" t="n"/>
    </row>
    <row r="248" ht="15.75" customHeight="1" s="104">
      <c r="C248" s="34" t="n"/>
    </row>
    <row r="249" ht="15.75" customHeight="1" s="104">
      <c r="C249" s="34" t="n"/>
    </row>
    <row r="250" ht="15.75" customHeight="1" s="104">
      <c r="C250" s="34" t="n"/>
    </row>
    <row r="251" ht="15.75" customHeight="1" s="104">
      <c r="C251" s="34" t="n"/>
    </row>
    <row r="252" ht="15.75" customHeight="1" s="104">
      <c r="C252" s="34" t="n"/>
    </row>
    <row r="253" ht="15.75" customHeight="1" s="104">
      <c r="C253" s="34" t="n"/>
    </row>
    <row r="254" ht="15.75" customHeight="1" s="104">
      <c r="C254" s="34" t="n"/>
    </row>
    <row r="255" ht="15.75" customHeight="1" s="104">
      <c r="C255" s="34" t="n"/>
    </row>
    <row r="256" ht="15.75" customHeight="1" s="104">
      <c r="C256" s="34" t="n"/>
    </row>
    <row r="257" ht="15.75" customHeight="1" s="104">
      <c r="C257" s="34" t="n"/>
    </row>
    <row r="258" ht="15.75" customHeight="1" s="104">
      <c r="C258" s="34" t="n"/>
    </row>
    <row r="259" ht="15.75" customHeight="1" s="104">
      <c r="C259" s="34" t="n"/>
    </row>
    <row r="260" ht="15.75" customHeight="1" s="104">
      <c r="C260" s="34" t="n"/>
    </row>
    <row r="261" ht="15.75" customHeight="1" s="104">
      <c r="C261" s="34" t="n"/>
    </row>
    <row r="262" ht="15.75" customHeight="1" s="104">
      <c r="C262" s="34" t="n"/>
    </row>
    <row r="263" ht="15.75" customHeight="1" s="104">
      <c r="C263" s="34" t="n"/>
    </row>
    <row r="264" ht="15.75" customHeight="1" s="104">
      <c r="C264" s="34" t="n"/>
    </row>
    <row r="265" ht="15.75" customHeight="1" s="104">
      <c r="C265" s="34" t="n"/>
    </row>
    <row r="266" ht="15.75" customHeight="1" s="104">
      <c r="C266" s="34" t="n"/>
    </row>
    <row r="267" ht="15.75" customHeight="1" s="104">
      <c r="C267" s="34" t="n"/>
    </row>
    <row r="268" ht="15.75" customHeight="1" s="104">
      <c r="C268" s="34" t="n"/>
    </row>
    <row r="269" ht="15.75" customHeight="1" s="104">
      <c r="C269" s="34" t="n"/>
    </row>
    <row r="270" ht="15.75" customHeight="1" s="104">
      <c r="C270" s="34" t="n"/>
    </row>
    <row r="271" ht="15.75" customHeight="1" s="104">
      <c r="C271" s="34" t="n"/>
    </row>
    <row r="272" ht="15.75" customHeight="1" s="104">
      <c r="C272" s="34" t="n"/>
    </row>
    <row r="273" ht="15.75" customHeight="1" s="104">
      <c r="C273" s="34" t="n"/>
    </row>
    <row r="274" ht="15.75" customHeight="1" s="104">
      <c r="C274" s="34" t="n"/>
    </row>
    <row r="275" ht="15.75" customHeight="1" s="104">
      <c r="C275" s="34" t="n"/>
    </row>
    <row r="276" ht="15.75" customHeight="1" s="104">
      <c r="C276" s="34" t="n"/>
    </row>
    <row r="277" ht="15.75" customHeight="1" s="104">
      <c r="C277" s="34" t="n"/>
    </row>
    <row r="278" ht="15.75" customHeight="1" s="104">
      <c r="C278" s="34" t="n"/>
    </row>
    <row r="279" ht="15.75" customHeight="1" s="104">
      <c r="C279" s="34" t="n"/>
    </row>
    <row r="280" ht="15.75" customHeight="1" s="104">
      <c r="C280" s="34" t="n"/>
    </row>
    <row r="281" ht="15.75" customHeight="1" s="104">
      <c r="C281" s="34" t="n"/>
    </row>
    <row r="282" ht="15.75" customHeight="1" s="104">
      <c r="C282" s="34" t="n"/>
    </row>
    <row r="283" ht="15.75" customHeight="1" s="104">
      <c r="C283" s="34" t="n"/>
    </row>
    <row r="284" ht="15.75" customHeight="1" s="104">
      <c r="C284" s="34" t="n"/>
    </row>
    <row r="285" ht="15.75" customHeight="1" s="104">
      <c r="C285" s="34" t="n"/>
    </row>
    <row r="286" ht="15.75" customHeight="1" s="104">
      <c r="C286" s="34" t="n"/>
    </row>
    <row r="287" ht="15.75" customHeight="1" s="104">
      <c r="C287" s="34" t="n"/>
    </row>
    <row r="288" ht="15.75" customHeight="1" s="104">
      <c r="C288" s="34" t="n"/>
    </row>
    <row r="289" ht="15.75" customHeight="1" s="104">
      <c r="C289" s="34" t="n"/>
    </row>
    <row r="290" ht="15.75" customHeight="1" s="104">
      <c r="C290" s="34" t="n"/>
    </row>
    <row r="291" ht="15.75" customHeight="1" s="104">
      <c r="C291" s="34" t="n"/>
    </row>
    <row r="292" ht="15.75" customHeight="1" s="104">
      <c r="C292" s="34" t="n"/>
    </row>
    <row r="293" ht="15.75" customHeight="1" s="104">
      <c r="C293" s="34" t="n"/>
    </row>
    <row r="294" ht="15.75" customHeight="1" s="104">
      <c r="C294" s="34" t="n"/>
    </row>
    <row r="295" ht="15.75" customHeight="1" s="104">
      <c r="C295" s="34" t="n"/>
    </row>
    <row r="296" ht="15.75" customHeight="1" s="104">
      <c r="C296" s="34" t="n"/>
    </row>
    <row r="297" ht="15.75" customHeight="1" s="104">
      <c r="C297" s="34" t="n"/>
    </row>
    <row r="298" ht="15.75" customHeight="1" s="104">
      <c r="C298" s="34" t="n"/>
    </row>
    <row r="299" ht="15.75" customHeight="1" s="104">
      <c r="C299" s="34" t="n"/>
    </row>
    <row r="300" ht="15.75" customHeight="1" s="104">
      <c r="C300" s="34" t="n"/>
    </row>
    <row r="301" ht="15.75" customHeight="1" s="104">
      <c r="C301" s="34" t="n"/>
    </row>
    <row r="302" ht="15.75" customHeight="1" s="104">
      <c r="C302" s="34" t="n"/>
    </row>
    <row r="303" ht="15.75" customHeight="1" s="104">
      <c r="C303" s="34" t="n"/>
    </row>
    <row r="304" ht="15.75" customHeight="1" s="104">
      <c r="C304" s="34" t="n"/>
    </row>
    <row r="305" ht="15.75" customHeight="1" s="104">
      <c r="C305" s="34" t="n"/>
    </row>
    <row r="306" ht="15.75" customHeight="1" s="104">
      <c r="C306" s="34" t="n"/>
    </row>
    <row r="307" ht="15.75" customHeight="1" s="104">
      <c r="C307" s="34" t="n"/>
    </row>
    <row r="308" ht="15.75" customHeight="1" s="104">
      <c r="C308" s="34" t="n"/>
    </row>
    <row r="309" ht="15.75" customHeight="1" s="104">
      <c r="C309" s="34" t="n"/>
    </row>
    <row r="310" ht="15.75" customHeight="1" s="104">
      <c r="C310" s="34" t="n"/>
    </row>
    <row r="311" ht="15.75" customHeight="1" s="104">
      <c r="C311" s="34" t="n"/>
    </row>
    <row r="312" ht="15.75" customHeight="1" s="104">
      <c r="C312" s="34" t="n"/>
    </row>
    <row r="313" ht="15.75" customHeight="1" s="104">
      <c r="C313" s="34" t="n"/>
    </row>
    <row r="314" ht="15.75" customHeight="1" s="104">
      <c r="C314" s="34" t="n"/>
    </row>
    <row r="315" ht="15.75" customHeight="1" s="104">
      <c r="C315" s="34" t="n"/>
    </row>
    <row r="316" ht="15.75" customHeight="1" s="104">
      <c r="C316" s="34" t="n"/>
    </row>
    <row r="317" ht="15.75" customHeight="1" s="104">
      <c r="C317" s="34" t="n"/>
    </row>
    <row r="318" ht="15.75" customHeight="1" s="104">
      <c r="C318" s="34" t="n"/>
    </row>
    <row r="319" ht="15.75" customHeight="1" s="104">
      <c r="C319" s="34" t="n"/>
    </row>
    <row r="320" ht="15.75" customHeight="1" s="104">
      <c r="C320" s="34" t="n"/>
    </row>
    <row r="321" ht="15.75" customHeight="1" s="104">
      <c r="C321" s="34" t="n"/>
    </row>
    <row r="322" ht="15.75" customHeight="1" s="104">
      <c r="C322" s="34" t="n"/>
    </row>
    <row r="323" ht="15.75" customHeight="1" s="104">
      <c r="C323" s="34" t="n"/>
    </row>
    <row r="324" ht="15.75" customHeight="1" s="104">
      <c r="C324" s="34" t="n"/>
    </row>
    <row r="325" ht="15.75" customHeight="1" s="104">
      <c r="C325" s="34" t="n"/>
    </row>
    <row r="326" ht="15.75" customHeight="1" s="104">
      <c r="C326" s="34" t="n"/>
    </row>
    <row r="327" ht="15.75" customHeight="1" s="104">
      <c r="C327" s="34" t="n"/>
    </row>
    <row r="328" ht="15.75" customHeight="1" s="104">
      <c r="C328" s="34" t="n"/>
    </row>
    <row r="329" ht="15.75" customHeight="1" s="104">
      <c r="C329" s="34" t="n"/>
    </row>
    <row r="330" ht="15.75" customHeight="1" s="104">
      <c r="C330" s="34" t="n"/>
    </row>
    <row r="331" ht="15.75" customHeight="1" s="104">
      <c r="C331" s="34" t="n"/>
    </row>
    <row r="332" ht="15.75" customHeight="1" s="104">
      <c r="C332" s="34" t="n"/>
    </row>
    <row r="333" ht="15.75" customHeight="1" s="104">
      <c r="C333" s="34" t="n"/>
    </row>
    <row r="334" ht="15.75" customHeight="1" s="104">
      <c r="C334" s="34" t="n"/>
    </row>
    <row r="335" ht="15.75" customHeight="1" s="104">
      <c r="C335" s="34" t="n"/>
    </row>
    <row r="336" ht="15.75" customHeight="1" s="104">
      <c r="C336" s="34" t="n"/>
    </row>
    <row r="337" ht="15.75" customHeight="1" s="104">
      <c r="C337" s="34" t="n"/>
    </row>
    <row r="338" ht="15.75" customHeight="1" s="104">
      <c r="C338" s="34" t="n"/>
    </row>
    <row r="339" ht="15.75" customHeight="1" s="104">
      <c r="C339" s="34" t="n"/>
    </row>
    <row r="340" ht="15.75" customHeight="1" s="104">
      <c r="C340" s="34" t="n"/>
    </row>
    <row r="341" ht="15.75" customHeight="1" s="104">
      <c r="C341" s="34" t="n"/>
    </row>
    <row r="342" ht="15.75" customHeight="1" s="104">
      <c r="C342" s="34" t="n"/>
    </row>
    <row r="343" ht="15.75" customHeight="1" s="104">
      <c r="C343" s="34" t="n"/>
    </row>
    <row r="344" ht="15.75" customHeight="1" s="104">
      <c r="C344" s="34" t="n"/>
    </row>
    <row r="345" ht="15.75" customHeight="1" s="104">
      <c r="C345" s="34" t="n"/>
    </row>
    <row r="346" ht="15.75" customHeight="1" s="104">
      <c r="C346" s="34" t="n"/>
    </row>
    <row r="347" ht="15.75" customHeight="1" s="104">
      <c r="C347" s="34" t="n"/>
    </row>
    <row r="348" ht="15.75" customHeight="1" s="104">
      <c r="C348" s="34" t="n"/>
    </row>
    <row r="349" ht="15.75" customHeight="1" s="104">
      <c r="C349" s="34" t="n"/>
    </row>
    <row r="350" ht="15.75" customHeight="1" s="104">
      <c r="C350" s="34" t="n"/>
    </row>
    <row r="351" ht="15.75" customHeight="1" s="104">
      <c r="C351" s="34" t="n"/>
    </row>
    <row r="352" ht="15.75" customHeight="1" s="104">
      <c r="C352" s="34" t="n"/>
    </row>
    <row r="353" ht="15.75" customHeight="1" s="104">
      <c r="C353" s="34" t="n"/>
    </row>
    <row r="354" ht="15.75" customHeight="1" s="104">
      <c r="C354" s="34" t="n"/>
    </row>
    <row r="355" ht="15.75" customHeight="1" s="104">
      <c r="C355" s="34" t="n"/>
    </row>
    <row r="356" ht="15.75" customHeight="1" s="104">
      <c r="C356" s="34" t="n"/>
    </row>
    <row r="357" ht="15.75" customHeight="1" s="104">
      <c r="C357" s="34" t="n"/>
    </row>
    <row r="358" ht="15.75" customHeight="1" s="104">
      <c r="C358" s="34" t="n"/>
    </row>
    <row r="359" ht="15.75" customHeight="1" s="104">
      <c r="C359" s="34" t="n"/>
    </row>
    <row r="360" ht="15.75" customHeight="1" s="104">
      <c r="C360" s="34" t="n"/>
    </row>
    <row r="361" ht="15.75" customHeight="1" s="104">
      <c r="C361" s="34" t="n"/>
    </row>
    <row r="362" ht="15.75" customHeight="1" s="104">
      <c r="C362" s="34" t="n"/>
    </row>
    <row r="363" ht="15.75" customHeight="1" s="104">
      <c r="C363" s="34" t="n"/>
    </row>
    <row r="364" ht="15.75" customHeight="1" s="104">
      <c r="C364" s="34" t="n"/>
    </row>
    <row r="365" ht="15.75" customHeight="1" s="104">
      <c r="C365" s="34" t="n"/>
    </row>
    <row r="366" ht="15.75" customHeight="1" s="104">
      <c r="C366" s="34" t="n"/>
    </row>
    <row r="367" ht="15.75" customHeight="1" s="104">
      <c r="C367" s="34" t="n"/>
    </row>
    <row r="368" ht="15.75" customHeight="1" s="104">
      <c r="C368" s="34" t="n"/>
    </row>
    <row r="369" ht="15.75" customHeight="1" s="104">
      <c r="C369" s="34" t="n"/>
    </row>
    <row r="370" ht="15.75" customHeight="1" s="104">
      <c r="C370" s="34" t="n"/>
    </row>
    <row r="371" ht="15.75" customHeight="1" s="104">
      <c r="C371" s="34" t="n"/>
    </row>
    <row r="372" ht="15.75" customHeight="1" s="104">
      <c r="C372" s="34" t="n"/>
    </row>
    <row r="373" ht="15.75" customHeight="1" s="104">
      <c r="C373" s="34" t="n"/>
    </row>
    <row r="374" ht="15.75" customHeight="1" s="104">
      <c r="C374" s="34" t="n"/>
    </row>
    <row r="375" ht="15.75" customHeight="1" s="104">
      <c r="C375" s="34" t="n"/>
    </row>
    <row r="376" ht="15.75" customHeight="1" s="104">
      <c r="C376" s="34" t="n"/>
    </row>
    <row r="377" ht="15.75" customHeight="1" s="104">
      <c r="C377" s="34" t="n"/>
    </row>
    <row r="378" ht="15.75" customHeight="1" s="104">
      <c r="C378" s="34" t="n"/>
    </row>
    <row r="379" ht="15.75" customHeight="1" s="104">
      <c r="C379" s="34" t="n"/>
    </row>
    <row r="380" ht="15.75" customHeight="1" s="104">
      <c r="C380" s="34" t="n"/>
    </row>
    <row r="381" ht="15.75" customHeight="1" s="104">
      <c r="C381" s="34" t="n"/>
    </row>
    <row r="382" ht="15.75" customHeight="1" s="104">
      <c r="C382" s="34" t="n"/>
    </row>
    <row r="383" ht="15.75" customHeight="1" s="104">
      <c r="C383" s="34" t="n"/>
    </row>
    <row r="384" ht="15.75" customHeight="1" s="104">
      <c r="C384" s="34" t="n"/>
    </row>
    <row r="385" ht="15.75" customHeight="1" s="104">
      <c r="C385" s="34" t="n"/>
    </row>
    <row r="386" ht="15.75" customHeight="1" s="104">
      <c r="C386" s="34" t="n"/>
    </row>
    <row r="387" ht="15.75" customHeight="1" s="104">
      <c r="C387" s="34" t="n"/>
    </row>
    <row r="388" ht="15.75" customHeight="1" s="104">
      <c r="C388" s="34" t="n"/>
    </row>
    <row r="389" ht="15.75" customHeight="1" s="104">
      <c r="C389" s="34" t="n"/>
    </row>
    <row r="390" ht="15.75" customHeight="1" s="104">
      <c r="C390" s="34" t="n"/>
    </row>
    <row r="391" ht="15.75" customHeight="1" s="104">
      <c r="C391" s="34" t="n"/>
    </row>
    <row r="392" ht="15.75" customHeight="1" s="104">
      <c r="C392" s="34" t="n"/>
    </row>
    <row r="393" ht="15.75" customHeight="1" s="104">
      <c r="C393" s="34" t="n"/>
    </row>
    <row r="394" ht="15.75" customHeight="1" s="104">
      <c r="C394" s="34" t="n"/>
    </row>
    <row r="395" ht="15.75" customHeight="1" s="104">
      <c r="C395" s="34" t="n"/>
    </row>
    <row r="396" ht="15.75" customHeight="1" s="104">
      <c r="C396" s="34" t="n"/>
    </row>
    <row r="397" ht="15.75" customHeight="1" s="104">
      <c r="C397" s="34" t="n"/>
    </row>
    <row r="398" ht="15.75" customHeight="1" s="104">
      <c r="C398" s="34" t="n"/>
    </row>
    <row r="399" ht="15.75" customHeight="1" s="104">
      <c r="C399" s="34" t="n"/>
    </row>
    <row r="400" ht="15.75" customHeight="1" s="104">
      <c r="C400" s="34" t="n"/>
    </row>
    <row r="401" ht="15.75" customHeight="1" s="104">
      <c r="C401" s="34" t="n"/>
    </row>
    <row r="402" ht="15.75" customHeight="1" s="104">
      <c r="C402" s="34" t="n"/>
    </row>
    <row r="403" ht="15.75" customHeight="1" s="104">
      <c r="C403" s="34" t="n"/>
    </row>
    <row r="404" ht="15.75" customHeight="1" s="104">
      <c r="C404" s="34" t="n"/>
    </row>
    <row r="405" ht="15.75" customHeight="1" s="104">
      <c r="C405" s="34" t="n"/>
    </row>
    <row r="406" ht="15.75" customHeight="1" s="104">
      <c r="C406" s="34" t="n"/>
    </row>
    <row r="407" ht="15.75" customHeight="1" s="104">
      <c r="C407" s="34" t="n"/>
    </row>
    <row r="408" ht="15.75" customHeight="1" s="104">
      <c r="C408" s="34" t="n"/>
    </row>
    <row r="409" ht="15.75" customHeight="1" s="104">
      <c r="C409" s="34" t="n"/>
    </row>
    <row r="410" ht="15.75" customHeight="1" s="104">
      <c r="C410" s="34" t="n"/>
    </row>
    <row r="411" ht="15.75" customHeight="1" s="104">
      <c r="C411" s="34" t="n"/>
    </row>
    <row r="412" ht="15.75" customHeight="1" s="104">
      <c r="C412" s="34" t="n"/>
    </row>
    <row r="413" ht="15.75" customHeight="1" s="104">
      <c r="C413" s="34" t="n"/>
    </row>
    <row r="414" ht="15.75" customHeight="1" s="104">
      <c r="C414" s="34" t="n"/>
    </row>
    <row r="415" ht="15.75" customHeight="1" s="104">
      <c r="C415" s="34" t="n"/>
    </row>
    <row r="416" ht="15.75" customHeight="1" s="104">
      <c r="C416" s="34" t="n"/>
    </row>
    <row r="417" ht="15.75" customHeight="1" s="104">
      <c r="C417" s="34" t="n"/>
    </row>
    <row r="418" ht="15.75" customHeight="1" s="104">
      <c r="C418" s="34" t="n"/>
    </row>
    <row r="419" ht="15.75" customHeight="1" s="104">
      <c r="C419" s="34" t="n"/>
    </row>
    <row r="420" ht="15.75" customHeight="1" s="104">
      <c r="C420" s="34" t="n"/>
    </row>
    <row r="421" ht="15.75" customHeight="1" s="104">
      <c r="C421" s="34" t="n"/>
    </row>
    <row r="422" ht="15.75" customHeight="1" s="104">
      <c r="C422" s="34" t="n"/>
    </row>
    <row r="423" ht="15.75" customHeight="1" s="104">
      <c r="C423" s="34" t="n"/>
    </row>
    <row r="424" ht="15.75" customHeight="1" s="104">
      <c r="C424" s="34" t="n"/>
    </row>
    <row r="425" ht="15.75" customHeight="1" s="104">
      <c r="C425" s="34" t="n"/>
    </row>
    <row r="426" ht="15.75" customHeight="1" s="104">
      <c r="C426" s="34" t="n"/>
    </row>
    <row r="427" ht="15.75" customHeight="1" s="104">
      <c r="C427" s="34" t="n"/>
    </row>
    <row r="428" ht="15.75" customHeight="1" s="104">
      <c r="C428" s="34" t="n"/>
    </row>
    <row r="429" ht="15.75" customHeight="1" s="104">
      <c r="C429" s="34" t="n"/>
    </row>
    <row r="430" ht="15.75" customHeight="1" s="104">
      <c r="C430" s="34" t="n"/>
    </row>
    <row r="431" ht="15.75" customHeight="1" s="104">
      <c r="C431" s="34" t="n"/>
    </row>
    <row r="432" ht="15.75" customHeight="1" s="104">
      <c r="C432" s="34" t="n"/>
    </row>
    <row r="433" ht="15.75" customHeight="1" s="104">
      <c r="C433" s="34" t="n"/>
    </row>
    <row r="434" ht="15.75" customHeight="1" s="104">
      <c r="C434" s="34" t="n"/>
    </row>
    <row r="435" ht="15.75" customHeight="1" s="104">
      <c r="C435" s="34" t="n"/>
    </row>
    <row r="436" ht="15.75" customHeight="1" s="104">
      <c r="C436" s="34" t="n"/>
    </row>
    <row r="437" ht="15.75" customHeight="1" s="104">
      <c r="C437" s="34" t="n"/>
    </row>
    <row r="438" ht="15.75" customHeight="1" s="104">
      <c r="C438" s="34" t="n"/>
    </row>
    <row r="439" ht="15.75" customHeight="1" s="104">
      <c r="C439" s="34" t="n"/>
    </row>
    <row r="440" ht="15.75" customHeight="1" s="104">
      <c r="C440" s="34" t="n"/>
    </row>
    <row r="441" ht="15.75" customHeight="1" s="104">
      <c r="C441" s="34" t="n"/>
    </row>
    <row r="442" ht="15.75" customHeight="1" s="104">
      <c r="C442" s="34" t="n"/>
    </row>
    <row r="443" ht="15.75" customHeight="1" s="104">
      <c r="C443" s="34" t="n"/>
    </row>
    <row r="444" ht="15.75" customHeight="1" s="104">
      <c r="C444" s="34" t="n"/>
    </row>
    <row r="445" ht="15.75" customHeight="1" s="104">
      <c r="C445" s="34" t="n"/>
    </row>
    <row r="446" ht="15.75" customHeight="1" s="104">
      <c r="C446" s="34" t="n"/>
    </row>
    <row r="447" ht="15.75" customHeight="1" s="104">
      <c r="C447" s="34" t="n"/>
    </row>
    <row r="448" ht="15.75" customHeight="1" s="104">
      <c r="C448" s="34" t="n"/>
    </row>
    <row r="449" ht="15.75" customHeight="1" s="104">
      <c r="C449" s="34" t="n"/>
    </row>
    <row r="450" ht="15.75" customHeight="1" s="104">
      <c r="C450" s="34" t="n"/>
    </row>
    <row r="451" ht="15.75" customHeight="1" s="104">
      <c r="C451" s="34" t="n"/>
    </row>
    <row r="452" ht="15.75" customHeight="1" s="104">
      <c r="C452" s="34" t="n"/>
    </row>
    <row r="453" ht="15.75" customHeight="1" s="104">
      <c r="C453" s="34" t="n"/>
    </row>
    <row r="454" ht="15.75" customHeight="1" s="104">
      <c r="C454" s="34" t="n"/>
    </row>
    <row r="455" ht="15.75" customHeight="1" s="104">
      <c r="C455" s="34" t="n"/>
    </row>
    <row r="456" ht="15.75" customHeight="1" s="104">
      <c r="C456" s="34" t="n"/>
    </row>
    <row r="457" ht="15.75" customHeight="1" s="104">
      <c r="C457" s="34" t="n"/>
    </row>
    <row r="458" ht="15.75" customHeight="1" s="104">
      <c r="C458" s="34" t="n"/>
    </row>
    <row r="459" ht="15.75" customHeight="1" s="104">
      <c r="C459" s="34" t="n"/>
    </row>
    <row r="460" ht="15.75" customHeight="1" s="104">
      <c r="C460" s="34" t="n"/>
    </row>
    <row r="461" ht="15.75" customHeight="1" s="104">
      <c r="C461" s="34" t="n"/>
    </row>
    <row r="462" ht="15.75" customHeight="1" s="104">
      <c r="C462" s="34" t="n"/>
    </row>
    <row r="463" ht="15.75" customHeight="1" s="104">
      <c r="C463" s="34" t="n"/>
    </row>
    <row r="464" ht="15.75" customHeight="1" s="104">
      <c r="C464" s="34" t="n"/>
    </row>
    <row r="465" ht="15.75" customHeight="1" s="104">
      <c r="C465" s="34" t="n"/>
    </row>
    <row r="466" ht="15.75" customHeight="1" s="104">
      <c r="C466" s="34" t="n"/>
    </row>
    <row r="467" ht="15.75" customHeight="1" s="104">
      <c r="C467" s="34" t="n"/>
    </row>
    <row r="468" ht="15.75" customHeight="1" s="104">
      <c r="C468" s="34" t="n"/>
    </row>
    <row r="469" ht="15.75" customHeight="1" s="104">
      <c r="C469" s="34" t="n"/>
    </row>
    <row r="470" ht="15.75" customHeight="1" s="104">
      <c r="C470" s="34" t="n"/>
    </row>
    <row r="471" ht="15.75" customHeight="1" s="104">
      <c r="C471" s="34" t="n"/>
    </row>
    <row r="472" ht="15.75" customHeight="1" s="104">
      <c r="C472" s="34" t="n"/>
    </row>
    <row r="473" ht="15.75" customHeight="1" s="104">
      <c r="C473" s="34" t="n"/>
    </row>
    <row r="474" ht="15.75" customHeight="1" s="104">
      <c r="C474" s="34" t="n"/>
    </row>
    <row r="475" ht="15.75" customHeight="1" s="104">
      <c r="C475" s="34" t="n"/>
    </row>
    <row r="476" ht="15.75" customHeight="1" s="104">
      <c r="C476" s="34" t="n"/>
    </row>
    <row r="477" ht="15.75" customHeight="1" s="104">
      <c r="C477" s="34" t="n"/>
    </row>
    <row r="478" ht="15.75" customHeight="1" s="104">
      <c r="C478" s="34" t="n"/>
    </row>
    <row r="479" ht="15.75" customHeight="1" s="104">
      <c r="C479" s="34" t="n"/>
    </row>
    <row r="480" ht="15.75" customHeight="1" s="104">
      <c r="C480" s="34" t="n"/>
    </row>
    <row r="481" ht="15.75" customHeight="1" s="104">
      <c r="C481" s="34" t="n"/>
    </row>
    <row r="482" ht="15.75" customHeight="1" s="104">
      <c r="C482" s="34" t="n"/>
    </row>
    <row r="483" ht="15.75" customHeight="1" s="104">
      <c r="C483" s="34" t="n"/>
    </row>
    <row r="484" ht="15.75" customHeight="1" s="104">
      <c r="C484" s="34" t="n"/>
    </row>
    <row r="485" ht="15.75" customHeight="1" s="104">
      <c r="C485" s="34" t="n"/>
    </row>
    <row r="486" ht="15.75" customHeight="1" s="104">
      <c r="C486" s="34" t="n"/>
    </row>
    <row r="487" ht="15.75" customHeight="1" s="104">
      <c r="C487" s="34" t="n"/>
    </row>
    <row r="488" ht="15.75" customHeight="1" s="104">
      <c r="C488" s="34" t="n"/>
    </row>
    <row r="489" ht="15.75" customHeight="1" s="104">
      <c r="C489" s="34" t="n"/>
    </row>
    <row r="490" ht="15.75" customHeight="1" s="104">
      <c r="C490" s="34" t="n"/>
    </row>
    <row r="491" ht="15.75" customHeight="1" s="104">
      <c r="C491" s="34" t="n"/>
    </row>
    <row r="492" ht="15.75" customHeight="1" s="104">
      <c r="C492" s="34" t="n"/>
    </row>
    <row r="493" ht="15.75" customHeight="1" s="104">
      <c r="C493" s="34" t="n"/>
    </row>
    <row r="494" ht="15.75" customHeight="1" s="104">
      <c r="C494" s="34" t="n"/>
    </row>
    <row r="495" ht="15.75" customHeight="1" s="104">
      <c r="C495" s="34" t="n"/>
    </row>
    <row r="496" ht="15.75" customHeight="1" s="104">
      <c r="C496" s="34" t="n"/>
    </row>
    <row r="497" ht="15.75" customHeight="1" s="104">
      <c r="C497" s="34" t="n"/>
    </row>
    <row r="498" ht="15.75" customHeight="1" s="104">
      <c r="C498" s="34" t="n"/>
    </row>
    <row r="499" ht="15.75" customHeight="1" s="104">
      <c r="C499" s="34" t="n"/>
    </row>
    <row r="500" ht="15.75" customHeight="1" s="104">
      <c r="C500" s="34" t="n"/>
    </row>
    <row r="501" ht="15.75" customHeight="1" s="104">
      <c r="C501" s="34" t="n"/>
    </row>
    <row r="502" ht="15.75" customHeight="1" s="104">
      <c r="C502" s="34" t="n"/>
    </row>
    <row r="503" ht="15.75" customHeight="1" s="104">
      <c r="C503" s="34" t="n"/>
    </row>
    <row r="504" ht="15.75" customHeight="1" s="104">
      <c r="C504" s="34" t="n"/>
    </row>
    <row r="505" ht="15.75" customHeight="1" s="104">
      <c r="C505" s="34" t="n"/>
    </row>
    <row r="506" ht="15.75" customHeight="1" s="104">
      <c r="C506" s="34" t="n"/>
    </row>
    <row r="507" ht="15.75" customHeight="1" s="104">
      <c r="C507" s="34" t="n"/>
    </row>
    <row r="508" ht="15.75" customHeight="1" s="104">
      <c r="C508" s="34" t="n"/>
    </row>
    <row r="509" ht="15.75" customHeight="1" s="104">
      <c r="C509" s="34" t="n"/>
    </row>
    <row r="510" ht="15.75" customHeight="1" s="104">
      <c r="C510" s="34" t="n"/>
    </row>
    <row r="511" ht="15.75" customHeight="1" s="104">
      <c r="C511" s="34" t="n"/>
    </row>
    <row r="512" ht="15.75" customHeight="1" s="104">
      <c r="C512" s="34" t="n"/>
    </row>
    <row r="513" ht="15.75" customHeight="1" s="104">
      <c r="C513" s="34" t="n"/>
    </row>
    <row r="514" ht="15.75" customHeight="1" s="104">
      <c r="C514" s="34" t="n"/>
    </row>
    <row r="515" ht="15.75" customHeight="1" s="104">
      <c r="C515" s="34" t="n"/>
    </row>
    <row r="516" ht="15.75" customHeight="1" s="104">
      <c r="C516" s="34" t="n"/>
    </row>
    <row r="517" ht="15.75" customHeight="1" s="104">
      <c r="C517" s="34" t="n"/>
    </row>
    <row r="518" ht="15.75" customHeight="1" s="104">
      <c r="C518" s="34" t="n"/>
    </row>
    <row r="519" ht="15.75" customHeight="1" s="104">
      <c r="C519" s="34" t="n"/>
    </row>
    <row r="520" ht="15.75" customHeight="1" s="104">
      <c r="C520" s="34" t="n"/>
    </row>
    <row r="521" ht="15.75" customHeight="1" s="104">
      <c r="C521" s="34" t="n"/>
    </row>
    <row r="522" ht="15.75" customHeight="1" s="104">
      <c r="C522" s="34" t="n"/>
    </row>
    <row r="523" ht="15.75" customHeight="1" s="104">
      <c r="C523" s="34" t="n"/>
    </row>
    <row r="524" ht="15.75" customHeight="1" s="104">
      <c r="C524" s="34" t="n"/>
    </row>
    <row r="525" ht="15.75" customHeight="1" s="104">
      <c r="C525" s="34" t="n"/>
    </row>
    <row r="526" ht="15.75" customHeight="1" s="104">
      <c r="C526" s="34" t="n"/>
    </row>
    <row r="527" ht="15.75" customHeight="1" s="104">
      <c r="C527" s="34" t="n"/>
    </row>
    <row r="528" ht="15.75" customHeight="1" s="104">
      <c r="C528" s="34" t="n"/>
    </row>
    <row r="529" ht="15.75" customHeight="1" s="104">
      <c r="C529" s="34" t="n"/>
    </row>
    <row r="530" ht="15.75" customHeight="1" s="104">
      <c r="C530" s="34" t="n"/>
    </row>
    <row r="531" ht="15.75" customHeight="1" s="104">
      <c r="C531" s="34" t="n"/>
    </row>
    <row r="532" ht="15.75" customHeight="1" s="104">
      <c r="C532" s="34" t="n"/>
    </row>
    <row r="533" ht="15.75" customHeight="1" s="104">
      <c r="C533" s="34" t="n"/>
    </row>
    <row r="534" ht="15.75" customHeight="1" s="104">
      <c r="C534" s="34" t="n"/>
    </row>
    <row r="535" ht="15.75" customHeight="1" s="104">
      <c r="C535" s="34" t="n"/>
    </row>
    <row r="536" ht="15.75" customHeight="1" s="104">
      <c r="C536" s="34" t="n"/>
    </row>
    <row r="537" ht="15.75" customHeight="1" s="104">
      <c r="C537" s="34" t="n"/>
    </row>
    <row r="538" ht="15.75" customHeight="1" s="104">
      <c r="C538" s="34" t="n"/>
    </row>
    <row r="539" ht="15.75" customHeight="1" s="104">
      <c r="C539" s="34" t="n"/>
    </row>
    <row r="540" ht="15.75" customHeight="1" s="104">
      <c r="C540" s="34" t="n"/>
    </row>
    <row r="541" ht="15.75" customHeight="1" s="104">
      <c r="C541" s="34" t="n"/>
    </row>
    <row r="542" ht="15.75" customHeight="1" s="104">
      <c r="C542" s="34" t="n"/>
    </row>
    <row r="543" ht="15.75" customHeight="1" s="104">
      <c r="C543" s="34" t="n"/>
    </row>
    <row r="544" ht="15.75" customHeight="1" s="104">
      <c r="C544" s="34" t="n"/>
    </row>
    <row r="545" ht="15.75" customHeight="1" s="104">
      <c r="C545" s="34" t="n"/>
    </row>
    <row r="546" ht="15.75" customHeight="1" s="104">
      <c r="C546" s="34" t="n"/>
    </row>
    <row r="547" ht="15.75" customHeight="1" s="104">
      <c r="C547" s="34" t="n"/>
    </row>
    <row r="548" ht="15.75" customHeight="1" s="104">
      <c r="C548" s="34" t="n"/>
    </row>
    <row r="549" ht="15.75" customHeight="1" s="104">
      <c r="C549" s="34" t="n"/>
    </row>
    <row r="550" ht="15.75" customHeight="1" s="104">
      <c r="C550" s="34" t="n"/>
    </row>
    <row r="551" ht="15.75" customHeight="1" s="104">
      <c r="C551" s="34" t="n"/>
    </row>
    <row r="552" ht="15.75" customHeight="1" s="104">
      <c r="C552" s="34" t="n"/>
    </row>
    <row r="553" ht="15.75" customHeight="1" s="104">
      <c r="C553" s="34" t="n"/>
    </row>
    <row r="554" ht="15.75" customHeight="1" s="104">
      <c r="C554" s="34" t="n"/>
    </row>
    <row r="555" ht="15.75" customHeight="1" s="104">
      <c r="C555" s="34" t="n"/>
    </row>
    <row r="556" ht="15.75" customHeight="1" s="104">
      <c r="C556" s="34" t="n"/>
    </row>
    <row r="557" ht="15.75" customHeight="1" s="104">
      <c r="C557" s="34" t="n"/>
    </row>
    <row r="558" ht="15.75" customHeight="1" s="104">
      <c r="C558" s="34" t="n"/>
    </row>
    <row r="559" ht="15.75" customHeight="1" s="104">
      <c r="C559" s="34" t="n"/>
    </row>
    <row r="560" ht="15.75" customHeight="1" s="104">
      <c r="C560" s="34" t="n"/>
    </row>
    <row r="561" ht="15.75" customHeight="1" s="104">
      <c r="C561" s="34" t="n"/>
    </row>
    <row r="562" ht="15.75" customHeight="1" s="104">
      <c r="C562" s="34" t="n"/>
    </row>
    <row r="563" ht="15.75" customHeight="1" s="104">
      <c r="C563" s="34" t="n"/>
    </row>
    <row r="564" ht="15.75" customHeight="1" s="104">
      <c r="C564" s="34" t="n"/>
    </row>
    <row r="565" ht="15.75" customHeight="1" s="104">
      <c r="C565" s="34" t="n"/>
    </row>
    <row r="566" ht="15.75" customHeight="1" s="104">
      <c r="C566" s="34" t="n"/>
    </row>
    <row r="567" ht="15.75" customHeight="1" s="104">
      <c r="C567" s="34" t="n"/>
    </row>
    <row r="568" ht="15.75" customHeight="1" s="104">
      <c r="C568" s="34" t="n"/>
    </row>
    <row r="569" ht="15.75" customHeight="1" s="104">
      <c r="C569" s="34" t="n"/>
    </row>
    <row r="570" ht="15.75" customHeight="1" s="104">
      <c r="C570" s="34" t="n"/>
    </row>
    <row r="571" ht="15.75" customHeight="1" s="104">
      <c r="C571" s="34" t="n"/>
    </row>
    <row r="572" ht="15.75" customHeight="1" s="104">
      <c r="C572" s="34" t="n"/>
    </row>
    <row r="573" ht="15.75" customHeight="1" s="104">
      <c r="C573" s="34" t="n"/>
    </row>
    <row r="574" ht="15.75" customHeight="1" s="104">
      <c r="C574" s="34" t="n"/>
    </row>
    <row r="575" ht="15.75" customHeight="1" s="104">
      <c r="C575" s="34" t="n"/>
    </row>
    <row r="576" ht="15.75" customHeight="1" s="104">
      <c r="C576" s="34" t="n"/>
    </row>
    <row r="577" ht="15.75" customHeight="1" s="104">
      <c r="C577" s="34" t="n"/>
    </row>
    <row r="578" ht="15.75" customHeight="1" s="104">
      <c r="C578" s="34" t="n"/>
    </row>
    <row r="579" ht="15.75" customHeight="1" s="104">
      <c r="C579" s="34" t="n"/>
    </row>
    <row r="580" ht="15.75" customHeight="1" s="104">
      <c r="C580" s="34" t="n"/>
    </row>
    <row r="581" ht="15.75" customHeight="1" s="104">
      <c r="C581" s="34" t="n"/>
    </row>
    <row r="582" ht="15.75" customHeight="1" s="104">
      <c r="C582" s="34" t="n"/>
    </row>
    <row r="583" ht="15.75" customHeight="1" s="104">
      <c r="C583" s="34" t="n"/>
    </row>
    <row r="584" ht="15.75" customHeight="1" s="104">
      <c r="C584" s="34" t="n"/>
    </row>
    <row r="585" ht="15.75" customHeight="1" s="104">
      <c r="C585" s="34" t="n"/>
    </row>
    <row r="586" ht="15.75" customHeight="1" s="104">
      <c r="C586" s="34" t="n"/>
    </row>
    <row r="587" ht="15.75" customHeight="1" s="104">
      <c r="C587" s="34" t="n"/>
    </row>
    <row r="588" ht="15.75" customHeight="1" s="104">
      <c r="C588" s="34" t="n"/>
    </row>
    <row r="589" ht="15.75" customHeight="1" s="104">
      <c r="C589" s="34" t="n"/>
    </row>
    <row r="590" ht="15.75" customHeight="1" s="104">
      <c r="C590" s="34" t="n"/>
    </row>
    <row r="591" ht="15.75" customHeight="1" s="104">
      <c r="C591" s="34" t="n"/>
    </row>
    <row r="592" ht="15.75" customHeight="1" s="104">
      <c r="C592" s="34" t="n"/>
    </row>
    <row r="593" ht="15.75" customHeight="1" s="104">
      <c r="C593" s="34" t="n"/>
    </row>
    <row r="594" ht="15.75" customHeight="1" s="104">
      <c r="C594" s="34" t="n"/>
    </row>
    <row r="595" ht="15.75" customHeight="1" s="104">
      <c r="C595" s="34" t="n"/>
    </row>
    <row r="596" ht="15.75" customHeight="1" s="104">
      <c r="C596" s="34" t="n"/>
    </row>
    <row r="597" ht="15.75" customHeight="1" s="104">
      <c r="C597" s="34" t="n"/>
    </row>
    <row r="598" ht="15.75" customHeight="1" s="104">
      <c r="C598" s="34" t="n"/>
    </row>
    <row r="599" ht="15.75" customHeight="1" s="104">
      <c r="C599" s="34" t="n"/>
    </row>
    <row r="600" ht="15.75" customHeight="1" s="104">
      <c r="C600" s="34" t="n"/>
    </row>
    <row r="601" ht="15.75" customHeight="1" s="104">
      <c r="C601" s="34" t="n"/>
    </row>
    <row r="602" ht="15.75" customHeight="1" s="104">
      <c r="C602" s="34" t="n"/>
    </row>
    <row r="603" ht="15.75" customHeight="1" s="104">
      <c r="C603" s="34" t="n"/>
    </row>
    <row r="604" ht="15.75" customHeight="1" s="104">
      <c r="C604" s="34" t="n"/>
    </row>
    <row r="605" ht="15.75" customHeight="1" s="104">
      <c r="C605" s="34" t="n"/>
    </row>
    <row r="606" ht="15.75" customHeight="1" s="104">
      <c r="C606" s="34" t="n"/>
    </row>
    <row r="607" ht="15.75" customHeight="1" s="104">
      <c r="C607" s="34" t="n"/>
    </row>
    <row r="608" ht="15.75" customHeight="1" s="104">
      <c r="C608" s="34" t="n"/>
    </row>
    <row r="609" ht="15.75" customHeight="1" s="104">
      <c r="C609" s="34" t="n"/>
    </row>
    <row r="610" ht="15.75" customHeight="1" s="104">
      <c r="C610" s="34" t="n"/>
    </row>
    <row r="611" ht="15.75" customHeight="1" s="104">
      <c r="C611" s="34" t="n"/>
    </row>
    <row r="612" ht="15.75" customHeight="1" s="104">
      <c r="C612" s="34" t="n"/>
    </row>
    <row r="613" ht="15.75" customHeight="1" s="104">
      <c r="C613" s="34" t="n"/>
    </row>
    <row r="614" ht="15.75" customHeight="1" s="104">
      <c r="C614" s="34" t="n"/>
    </row>
    <row r="615" ht="15.75" customHeight="1" s="104">
      <c r="C615" s="34" t="n"/>
    </row>
    <row r="616" ht="15.75" customHeight="1" s="104">
      <c r="C616" s="34" t="n"/>
    </row>
    <row r="617" ht="15.75" customHeight="1" s="104">
      <c r="C617" s="34" t="n"/>
    </row>
    <row r="618" ht="15.75" customHeight="1" s="104">
      <c r="C618" s="34" t="n"/>
    </row>
    <row r="619" ht="15.75" customHeight="1" s="104">
      <c r="C619" s="34" t="n"/>
    </row>
    <row r="620" ht="15.75" customHeight="1" s="104">
      <c r="C620" s="34" t="n"/>
    </row>
    <row r="621" ht="15.75" customHeight="1" s="104">
      <c r="C621" s="34" t="n"/>
    </row>
    <row r="622" ht="15.75" customHeight="1" s="104">
      <c r="C622" s="34" t="n"/>
    </row>
    <row r="623" ht="15.75" customHeight="1" s="104">
      <c r="C623" s="34" t="n"/>
    </row>
    <row r="624" ht="15.75" customHeight="1" s="104">
      <c r="C624" s="34" t="n"/>
    </row>
    <row r="625" ht="15.75" customHeight="1" s="104">
      <c r="C625" s="34" t="n"/>
    </row>
    <row r="626" ht="15.75" customHeight="1" s="104">
      <c r="C626" s="34" t="n"/>
    </row>
    <row r="627" ht="15.75" customHeight="1" s="104">
      <c r="C627" s="34" t="n"/>
    </row>
    <row r="628" ht="15.75" customHeight="1" s="104">
      <c r="C628" s="34" t="n"/>
    </row>
    <row r="629" ht="15.75" customHeight="1" s="104">
      <c r="C629" s="34" t="n"/>
    </row>
    <row r="630" ht="15.75" customHeight="1" s="104">
      <c r="C630" s="34" t="n"/>
    </row>
    <row r="631" ht="15.75" customHeight="1" s="104">
      <c r="C631" s="34" t="n"/>
    </row>
    <row r="632" ht="15.75" customHeight="1" s="104">
      <c r="C632" s="34" t="n"/>
    </row>
    <row r="633" ht="15.75" customHeight="1" s="104">
      <c r="C633" s="34" t="n"/>
    </row>
    <row r="634" ht="15.75" customHeight="1" s="104">
      <c r="C634" s="34" t="n"/>
    </row>
    <row r="635" ht="15.75" customHeight="1" s="104">
      <c r="C635" s="34" t="n"/>
    </row>
    <row r="636" ht="15.75" customHeight="1" s="104">
      <c r="C636" s="34" t="n"/>
    </row>
    <row r="637" ht="15.75" customHeight="1" s="104">
      <c r="C637" s="34" t="n"/>
    </row>
    <row r="638" ht="15.75" customHeight="1" s="104">
      <c r="C638" s="34" t="n"/>
    </row>
    <row r="639" ht="15.75" customHeight="1" s="104">
      <c r="C639" s="34" t="n"/>
    </row>
    <row r="640" ht="15.75" customHeight="1" s="104">
      <c r="C640" s="34" t="n"/>
    </row>
    <row r="641" ht="15.75" customHeight="1" s="104">
      <c r="C641" s="34" t="n"/>
    </row>
    <row r="642" ht="15.75" customHeight="1" s="104">
      <c r="C642" s="34" t="n"/>
    </row>
    <row r="643" ht="15.75" customHeight="1" s="104">
      <c r="C643" s="34" t="n"/>
    </row>
    <row r="644" ht="15.75" customHeight="1" s="104">
      <c r="C644" s="34" t="n"/>
    </row>
    <row r="645" ht="15.75" customHeight="1" s="104">
      <c r="C645" s="34" t="n"/>
    </row>
    <row r="646" ht="15.75" customHeight="1" s="104">
      <c r="C646" s="34" t="n"/>
    </row>
    <row r="647" ht="15.75" customHeight="1" s="104">
      <c r="C647" s="34" t="n"/>
    </row>
    <row r="648" ht="15.75" customHeight="1" s="104">
      <c r="C648" s="34" t="n"/>
    </row>
    <row r="649" ht="15.75" customHeight="1" s="104">
      <c r="C649" s="34" t="n"/>
    </row>
    <row r="650" ht="15.75" customHeight="1" s="104">
      <c r="C650" s="34" t="n"/>
    </row>
    <row r="651" ht="15.75" customHeight="1" s="104">
      <c r="C651" s="34" t="n"/>
    </row>
    <row r="652" ht="15.75" customHeight="1" s="104">
      <c r="C652" s="34" t="n"/>
    </row>
    <row r="653" ht="15.75" customHeight="1" s="104">
      <c r="C653" s="34" t="n"/>
    </row>
    <row r="654" ht="15.75" customHeight="1" s="104">
      <c r="C654" s="34" t="n"/>
    </row>
    <row r="655" ht="15.75" customHeight="1" s="104">
      <c r="C655" s="34" t="n"/>
    </row>
    <row r="656" ht="15.75" customHeight="1" s="104">
      <c r="C656" s="34" t="n"/>
    </row>
    <row r="657" ht="15.75" customHeight="1" s="104">
      <c r="C657" s="34" t="n"/>
    </row>
    <row r="658" ht="15.75" customHeight="1" s="104">
      <c r="C658" s="34" t="n"/>
    </row>
    <row r="659" ht="15.75" customHeight="1" s="104">
      <c r="C659" s="34" t="n"/>
    </row>
    <row r="660" ht="15.75" customHeight="1" s="104">
      <c r="C660" s="34" t="n"/>
    </row>
    <row r="661" ht="15.75" customHeight="1" s="104">
      <c r="C661" s="34" t="n"/>
    </row>
    <row r="662" ht="15.75" customHeight="1" s="104">
      <c r="C662" s="34" t="n"/>
    </row>
    <row r="663" ht="15.75" customHeight="1" s="104">
      <c r="C663" s="34" t="n"/>
    </row>
    <row r="664" ht="15.75" customHeight="1" s="104">
      <c r="C664" s="34" t="n"/>
    </row>
    <row r="665" ht="15.75" customHeight="1" s="104">
      <c r="C665" s="34" t="n"/>
    </row>
    <row r="666" ht="15.75" customHeight="1" s="104">
      <c r="C666" s="34" t="n"/>
    </row>
    <row r="667" ht="15.75" customHeight="1" s="104">
      <c r="C667" s="34" t="n"/>
    </row>
    <row r="668" ht="15.75" customHeight="1" s="104">
      <c r="C668" s="34" t="n"/>
    </row>
    <row r="669" ht="15.75" customHeight="1" s="104">
      <c r="C669" s="34" t="n"/>
    </row>
    <row r="670" ht="15.75" customHeight="1" s="104">
      <c r="C670" s="34" t="n"/>
    </row>
    <row r="671" ht="15.75" customHeight="1" s="104">
      <c r="C671" s="34" t="n"/>
    </row>
    <row r="672" ht="15.75" customHeight="1" s="104">
      <c r="C672" s="34" t="n"/>
    </row>
    <row r="673" ht="15.75" customHeight="1" s="104">
      <c r="C673" s="34" t="n"/>
    </row>
    <row r="674" ht="15.75" customHeight="1" s="104">
      <c r="C674" s="34" t="n"/>
    </row>
    <row r="675" ht="15.75" customHeight="1" s="104">
      <c r="C675" s="34" t="n"/>
    </row>
    <row r="676" ht="15.75" customHeight="1" s="104">
      <c r="C676" s="34" t="n"/>
    </row>
    <row r="677" ht="15.75" customHeight="1" s="104">
      <c r="C677" s="34" t="n"/>
    </row>
    <row r="678" ht="15.75" customHeight="1" s="104">
      <c r="C678" s="34" t="n"/>
    </row>
    <row r="679" ht="15.75" customHeight="1" s="104">
      <c r="C679" s="34" t="n"/>
    </row>
    <row r="680" ht="15.75" customHeight="1" s="104">
      <c r="C680" s="34" t="n"/>
    </row>
    <row r="681" ht="15.75" customHeight="1" s="104">
      <c r="C681" s="34" t="n"/>
    </row>
    <row r="682" ht="15.75" customHeight="1" s="104">
      <c r="C682" s="34" t="n"/>
    </row>
    <row r="683" ht="15.75" customHeight="1" s="104">
      <c r="C683" s="34" t="n"/>
    </row>
    <row r="684" ht="15.75" customHeight="1" s="104">
      <c r="C684" s="34" t="n"/>
    </row>
    <row r="685" ht="15.75" customHeight="1" s="104">
      <c r="C685" s="34" t="n"/>
    </row>
    <row r="686" ht="15.75" customHeight="1" s="104">
      <c r="C686" s="34" t="n"/>
    </row>
    <row r="687" ht="15.75" customHeight="1" s="104">
      <c r="C687" s="34" t="n"/>
    </row>
    <row r="688" ht="15.75" customHeight="1" s="104">
      <c r="C688" s="34" t="n"/>
    </row>
    <row r="689" ht="15.75" customHeight="1" s="104">
      <c r="C689" s="34" t="n"/>
    </row>
    <row r="690" ht="15.75" customHeight="1" s="104">
      <c r="C690" s="34" t="n"/>
    </row>
    <row r="691" ht="15.75" customHeight="1" s="104">
      <c r="C691" s="34" t="n"/>
    </row>
    <row r="692" ht="15.75" customHeight="1" s="104">
      <c r="C692" s="34" t="n"/>
    </row>
    <row r="693" ht="15.75" customHeight="1" s="104">
      <c r="C693" s="34" t="n"/>
    </row>
    <row r="694" ht="15.75" customHeight="1" s="104">
      <c r="C694" s="34" t="n"/>
    </row>
    <row r="695" ht="15.75" customHeight="1" s="104">
      <c r="C695" s="34" t="n"/>
    </row>
    <row r="696" ht="15.75" customHeight="1" s="104">
      <c r="C696" s="34" t="n"/>
    </row>
    <row r="697" ht="15.75" customHeight="1" s="104">
      <c r="C697" s="34" t="n"/>
    </row>
    <row r="698" ht="15.75" customHeight="1" s="104">
      <c r="C698" s="34" t="n"/>
    </row>
    <row r="699" ht="15.75" customHeight="1" s="104">
      <c r="C699" s="34" t="n"/>
    </row>
    <row r="700" ht="15.75" customHeight="1" s="104">
      <c r="C700" s="34" t="n"/>
    </row>
    <row r="701" ht="15.75" customHeight="1" s="104">
      <c r="C701" s="34" t="n"/>
    </row>
    <row r="702" ht="15.75" customHeight="1" s="104">
      <c r="C702" s="34" t="n"/>
    </row>
    <row r="703" ht="15.75" customHeight="1" s="104">
      <c r="C703" s="34" t="n"/>
    </row>
    <row r="704" ht="15.75" customHeight="1" s="104">
      <c r="C704" s="34" t="n"/>
    </row>
    <row r="705" ht="15.75" customHeight="1" s="104">
      <c r="C705" s="34" t="n"/>
    </row>
    <row r="706" ht="15.75" customHeight="1" s="104">
      <c r="C706" s="34" t="n"/>
    </row>
    <row r="707" ht="15.75" customHeight="1" s="104">
      <c r="C707" s="34" t="n"/>
    </row>
    <row r="708" ht="15.75" customHeight="1" s="104">
      <c r="C708" s="34" t="n"/>
    </row>
    <row r="709" ht="15.75" customHeight="1" s="104">
      <c r="C709" s="34" t="n"/>
    </row>
    <row r="710" ht="15.75" customHeight="1" s="104">
      <c r="C710" s="34" t="n"/>
    </row>
    <row r="711" ht="15.75" customHeight="1" s="104">
      <c r="C711" s="34" t="n"/>
    </row>
    <row r="712" ht="15.75" customHeight="1" s="104">
      <c r="C712" s="34" t="n"/>
    </row>
    <row r="713" ht="15.75" customHeight="1" s="104">
      <c r="C713" s="34" t="n"/>
    </row>
    <row r="714" ht="15.75" customHeight="1" s="104">
      <c r="C714" s="34" t="n"/>
    </row>
    <row r="715" ht="15.75" customHeight="1" s="104">
      <c r="C715" s="34" t="n"/>
    </row>
    <row r="716" ht="15.75" customHeight="1" s="104">
      <c r="C716" s="34" t="n"/>
    </row>
    <row r="717" ht="15.75" customHeight="1" s="104">
      <c r="C717" s="34" t="n"/>
    </row>
    <row r="718" ht="15.75" customHeight="1" s="104">
      <c r="C718" s="34" t="n"/>
    </row>
    <row r="719" ht="15.75" customHeight="1" s="104">
      <c r="C719" s="34" t="n"/>
    </row>
    <row r="720" ht="15.75" customHeight="1" s="104">
      <c r="C720" s="34" t="n"/>
    </row>
    <row r="721" ht="15.75" customHeight="1" s="104">
      <c r="C721" s="34" t="n"/>
    </row>
    <row r="722" ht="15.75" customHeight="1" s="104">
      <c r="C722" s="34" t="n"/>
    </row>
    <row r="723" ht="15.75" customHeight="1" s="104">
      <c r="C723" s="34" t="n"/>
    </row>
    <row r="724" ht="15.75" customHeight="1" s="104">
      <c r="C724" s="34" t="n"/>
    </row>
    <row r="725" ht="15.75" customHeight="1" s="104">
      <c r="C725" s="34" t="n"/>
    </row>
    <row r="726" ht="15.75" customHeight="1" s="104">
      <c r="C726" s="34" t="n"/>
    </row>
    <row r="727" ht="15.75" customHeight="1" s="104">
      <c r="C727" s="34" t="n"/>
    </row>
    <row r="728" ht="15.75" customHeight="1" s="104">
      <c r="C728" s="34" t="n"/>
    </row>
    <row r="729" ht="15.75" customHeight="1" s="104">
      <c r="C729" s="34" t="n"/>
    </row>
    <row r="730" ht="15.75" customHeight="1" s="104">
      <c r="C730" s="34" t="n"/>
    </row>
    <row r="731" ht="15.75" customHeight="1" s="104">
      <c r="C731" s="34" t="n"/>
    </row>
    <row r="732" ht="15.75" customHeight="1" s="104">
      <c r="C732" s="34" t="n"/>
    </row>
    <row r="733" ht="15.75" customHeight="1" s="104">
      <c r="C733" s="34" t="n"/>
    </row>
    <row r="734" ht="15.75" customHeight="1" s="104">
      <c r="C734" s="34" t="n"/>
    </row>
    <row r="735" ht="15.75" customHeight="1" s="104">
      <c r="C735" s="34" t="n"/>
    </row>
    <row r="736" ht="15.75" customHeight="1" s="104">
      <c r="C736" s="34" t="n"/>
    </row>
    <row r="737" ht="15.75" customHeight="1" s="104">
      <c r="C737" s="34" t="n"/>
    </row>
    <row r="738" ht="15.75" customHeight="1" s="104">
      <c r="C738" s="34" t="n"/>
    </row>
    <row r="739" ht="15.75" customHeight="1" s="104">
      <c r="C739" s="34" t="n"/>
    </row>
    <row r="740" ht="15.75" customHeight="1" s="104">
      <c r="C740" s="34" t="n"/>
    </row>
    <row r="741" ht="15.75" customHeight="1" s="104">
      <c r="C741" s="34" t="n"/>
    </row>
    <row r="742" ht="15.75" customHeight="1" s="104">
      <c r="C742" s="34" t="n"/>
    </row>
    <row r="743" ht="15.75" customHeight="1" s="104">
      <c r="C743" s="34" t="n"/>
    </row>
    <row r="744" ht="15.75" customHeight="1" s="104">
      <c r="C744" s="34" t="n"/>
    </row>
    <row r="745" ht="15.75" customHeight="1" s="104">
      <c r="C745" s="34" t="n"/>
    </row>
    <row r="746" ht="15.75" customHeight="1" s="104">
      <c r="C746" s="34" t="n"/>
    </row>
    <row r="747" ht="15.75" customHeight="1" s="104">
      <c r="C747" s="34" t="n"/>
    </row>
    <row r="748" ht="15.75" customHeight="1" s="104">
      <c r="C748" s="34" t="n"/>
    </row>
    <row r="749" ht="15.75" customHeight="1" s="104">
      <c r="C749" s="34" t="n"/>
    </row>
    <row r="750" ht="15.75" customHeight="1" s="104">
      <c r="C750" s="34" t="n"/>
    </row>
    <row r="751" ht="15.75" customHeight="1" s="104">
      <c r="C751" s="34" t="n"/>
    </row>
    <row r="752" ht="15.75" customHeight="1" s="104">
      <c r="C752" s="34" t="n"/>
    </row>
    <row r="753" ht="15.75" customHeight="1" s="104">
      <c r="C753" s="34" t="n"/>
    </row>
    <row r="754" ht="15.75" customHeight="1" s="104">
      <c r="C754" s="34" t="n"/>
    </row>
    <row r="755" ht="15.75" customHeight="1" s="104">
      <c r="C755" s="34" t="n"/>
    </row>
    <row r="756" ht="15.75" customHeight="1" s="104">
      <c r="C756" s="34" t="n"/>
    </row>
    <row r="757" ht="15.75" customHeight="1" s="104">
      <c r="C757" s="34" t="n"/>
    </row>
    <row r="758" ht="15.75" customHeight="1" s="104">
      <c r="C758" s="34" t="n"/>
    </row>
    <row r="759" ht="15.75" customHeight="1" s="104">
      <c r="C759" s="34" t="n"/>
    </row>
    <row r="760" ht="15.75" customHeight="1" s="104">
      <c r="C760" s="34" t="n"/>
    </row>
    <row r="761" ht="15.75" customHeight="1" s="104">
      <c r="C761" s="34" t="n"/>
    </row>
    <row r="762" ht="15.75" customHeight="1" s="104">
      <c r="C762" s="34" t="n"/>
    </row>
    <row r="763" ht="15.75" customHeight="1" s="104">
      <c r="C763" s="34" t="n"/>
    </row>
    <row r="764" ht="15.75" customHeight="1" s="104">
      <c r="C764" s="34" t="n"/>
    </row>
    <row r="765" ht="15.75" customHeight="1" s="104">
      <c r="C765" s="34" t="n"/>
    </row>
    <row r="766" ht="15.75" customHeight="1" s="104">
      <c r="C766" s="34" t="n"/>
    </row>
    <row r="767" ht="15.75" customHeight="1" s="104">
      <c r="C767" s="34" t="n"/>
    </row>
    <row r="768" ht="15.75" customHeight="1" s="104">
      <c r="C768" s="34" t="n"/>
    </row>
    <row r="769" ht="15.75" customHeight="1" s="104">
      <c r="C769" s="34" t="n"/>
    </row>
    <row r="770" ht="15.75" customHeight="1" s="104">
      <c r="C770" s="34" t="n"/>
    </row>
    <row r="771" ht="15.75" customHeight="1" s="104">
      <c r="C771" s="34" t="n"/>
    </row>
    <row r="772" ht="15.75" customHeight="1" s="104">
      <c r="C772" s="34" t="n"/>
    </row>
    <row r="773" ht="15.75" customHeight="1" s="104">
      <c r="C773" s="34" t="n"/>
    </row>
    <row r="774" ht="15.75" customHeight="1" s="104">
      <c r="C774" s="34" t="n"/>
    </row>
    <row r="775" ht="15.75" customHeight="1" s="104">
      <c r="C775" s="34" t="n"/>
    </row>
    <row r="776" ht="15.75" customHeight="1" s="104">
      <c r="C776" s="34" t="n"/>
    </row>
    <row r="777" ht="15.75" customHeight="1" s="104">
      <c r="C777" s="34" t="n"/>
    </row>
    <row r="778" ht="15.75" customHeight="1" s="104">
      <c r="C778" s="34" t="n"/>
    </row>
    <row r="779" ht="15.75" customHeight="1" s="104">
      <c r="C779" s="34" t="n"/>
    </row>
    <row r="780" ht="15.75" customHeight="1" s="104">
      <c r="C780" s="34" t="n"/>
    </row>
    <row r="781" ht="15.75" customHeight="1" s="104">
      <c r="C781" s="34" t="n"/>
    </row>
    <row r="782" ht="15.75" customHeight="1" s="104">
      <c r="C782" s="34" t="n"/>
    </row>
    <row r="783" ht="15.75" customHeight="1" s="104">
      <c r="C783" s="34" t="n"/>
    </row>
    <row r="784" ht="15.75" customHeight="1" s="104">
      <c r="C784" s="34" t="n"/>
    </row>
    <row r="785" ht="15.75" customHeight="1" s="104">
      <c r="C785" s="34" t="n"/>
    </row>
    <row r="786" ht="15.75" customHeight="1" s="104">
      <c r="C786" s="34" t="n"/>
    </row>
    <row r="787" ht="15.75" customHeight="1" s="104">
      <c r="C787" s="34" t="n"/>
    </row>
    <row r="788" ht="15.75" customHeight="1" s="104">
      <c r="C788" s="34" t="n"/>
    </row>
    <row r="789" ht="15.75" customHeight="1" s="104">
      <c r="C789" s="34" t="n"/>
    </row>
    <row r="790" ht="15.75" customHeight="1" s="104">
      <c r="C790" s="34" t="n"/>
    </row>
    <row r="791" ht="15.75" customHeight="1" s="104">
      <c r="C791" s="34" t="n"/>
    </row>
    <row r="792" ht="15.75" customHeight="1" s="104">
      <c r="C792" s="34" t="n"/>
    </row>
    <row r="793" ht="15.75" customHeight="1" s="104">
      <c r="C793" s="34" t="n"/>
    </row>
    <row r="794" ht="15.75" customHeight="1" s="104">
      <c r="C794" s="34" t="n"/>
    </row>
    <row r="795" ht="15.75" customHeight="1" s="104">
      <c r="C795" s="34" t="n"/>
    </row>
    <row r="796" ht="15.75" customHeight="1" s="104">
      <c r="C796" s="34" t="n"/>
    </row>
    <row r="797" ht="15.75" customHeight="1" s="104">
      <c r="C797" s="34" t="n"/>
    </row>
    <row r="798" ht="15.75" customHeight="1" s="104">
      <c r="C798" s="34" t="n"/>
    </row>
    <row r="799" ht="15.75" customHeight="1" s="104">
      <c r="C799" s="34" t="n"/>
    </row>
    <row r="800" ht="15.75" customHeight="1" s="104">
      <c r="C800" s="34" t="n"/>
    </row>
    <row r="801" ht="15.75" customHeight="1" s="104">
      <c r="C801" s="34" t="n"/>
    </row>
    <row r="802" ht="15.75" customHeight="1" s="104">
      <c r="C802" s="34" t="n"/>
    </row>
    <row r="803" ht="15.75" customHeight="1" s="104">
      <c r="C803" s="34" t="n"/>
    </row>
    <row r="804" ht="15.75" customHeight="1" s="104">
      <c r="C804" s="34" t="n"/>
    </row>
    <row r="805" ht="15.75" customHeight="1" s="104">
      <c r="C805" s="34" t="n"/>
    </row>
    <row r="806" ht="15.75" customHeight="1" s="104">
      <c r="C806" s="34" t="n"/>
    </row>
    <row r="807" ht="15.75" customHeight="1" s="104">
      <c r="C807" s="34" t="n"/>
    </row>
    <row r="808" ht="15.75" customHeight="1" s="104">
      <c r="C808" s="34" t="n"/>
    </row>
    <row r="809" ht="15.75" customHeight="1" s="104">
      <c r="C809" s="34" t="n"/>
    </row>
    <row r="810" ht="15.75" customHeight="1" s="104">
      <c r="C810" s="34" t="n"/>
    </row>
    <row r="811" ht="15.75" customHeight="1" s="104">
      <c r="C811" s="34" t="n"/>
    </row>
    <row r="812" ht="15.75" customHeight="1" s="104">
      <c r="C812" s="34" t="n"/>
    </row>
    <row r="813" ht="15.75" customHeight="1" s="104">
      <c r="C813" s="34" t="n"/>
    </row>
    <row r="814" ht="15.75" customHeight="1" s="104">
      <c r="C814" s="34" t="n"/>
    </row>
    <row r="815" ht="15.75" customHeight="1" s="104">
      <c r="C815" s="34" t="n"/>
    </row>
    <row r="816" ht="15.75" customHeight="1" s="104">
      <c r="C816" s="34" t="n"/>
    </row>
    <row r="817" ht="15.75" customHeight="1" s="104">
      <c r="C817" s="34" t="n"/>
    </row>
    <row r="818" ht="15.75" customHeight="1" s="104">
      <c r="C818" s="34" t="n"/>
    </row>
    <row r="819" ht="15.75" customHeight="1" s="104">
      <c r="C819" s="34" t="n"/>
    </row>
    <row r="820" ht="15.75" customHeight="1" s="104">
      <c r="C820" s="34" t="n"/>
    </row>
    <row r="821" ht="15.75" customHeight="1" s="104">
      <c r="C821" s="34" t="n"/>
    </row>
    <row r="822" ht="15.75" customHeight="1" s="104">
      <c r="C822" s="34" t="n"/>
    </row>
    <row r="823" ht="15.75" customHeight="1" s="104">
      <c r="C823" s="34" t="n"/>
    </row>
    <row r="824" ht="15.75" customHeight="1" s="104">
      <c r="C824" s="34" t="n"/>
    </row>
    <row r="825" ht="15.75" customHeight="1" s="104">
      <c r="C825" s="34" t="n"/>
    </row>
    <row r="826" ht="15.75" customHeight="1" s="104">
      <c r="C826" s="34" t="n"/>
    </row>
    <row r="827" ht="15.75" customHeight="1" s="104">
      <c r="C827" s="34" t="n"/>
    </row>
    <row r="828" ht="15.75" customHeight="1" s="104">
      <c r="C828" s="34" t="n"/>
    </row>
    <row r="829" ht="15.75" customHeight="1" s="104">
      <c r="C829" s="34" t="n"/>
    </row>
    <row r="830" ht="15.75" customHeight="1" s="104">
      <c r="C830" s="34" t="n"/>
    </row>
    <row r="831" ht="15.75" customHeight="1" s="104">
      <c r="C831" s="34" t="n"/>
    </row>
    <row r="832" ht="15.75" customHeight="1" s="104">
      <c r="C832" s="34" t="n"/>
    </row>
    <row r="833" ht="15.75" customHeight="1" s="104">
      <c r="C833" s="34" t="n"/>
    </row>
    <row r="834" ht="15.75" customHeight="1" s="104">
      <c r="C834" s="34" t="n"/>
    </row>
    <row r="835" ht="15.75" customHeight="1" s="104">
      <c r="C835" s="34" t="n"/>
    </row>
    <row r="836" ht="15.75" customHeight="1" s="104">
      <c r="C836" s="34" t="n"/>
    </row>
    <row r="837" ht="15.75" customHeight="1" s="104">
      <c r="C837" s="34" t="n"/>
    </row>
    <row r="838" ht="15.75" customHeight="1" s="104">
      <c r="C838" s="34" t="n"/>
    </row>
    <row r="839" ht="15.75" customHeight="1" s="104">
      <c r="C839" s="34" t="n"/>
    </row>
    <row r="840" ht="15.75" customHeight="1" s="104">
      <c r="C840" s="34" t="n"/>
    </row>
    <row r="841" ht="15.75" customHeight="1" s="104">
      <c r="C841" s="34" t="n"/>
    </row>
    <row r="842" ht="15.75" customHeight="1" s="104">
      <c r="C842" s="34" t="n"/>
    </row>
    <row r="843" ht="15.75" customHeight="1" s="104">
      <c r="C843" s="34" t="n"/>
    </row>
    <row r="844" ht="15.75" customHeight="1" s="104">
      <c r="C844" s="34" t="n"/>
    </row>
    <row r="845" ht="15.75" customHeight="1" s="104">
      <c r="C845" s="34" t="n"/>
    </row>
    <row r="846" ht="15.75" customHeight="1" s="104">
      <c r="C846" s="34" t="n"/>
    </row>
    <row r="847" ht="15.75" customHeight="1" s="104">
      <c r="C847" s="34" t="n"/>
    </row>
    <row r="848" ht="15.75" customHeight="1" s="104">
      <c r="C848" s="34" t="n"/>
    </row>
    <row r="849" ht="15.75" customHeight="1" s="104">
      <c r="C849" s="34" t="n"/>
    </row>
    <row r="850" ht="15.75" customHeight="1" s="104">
      <c r="C850" s="34" t="n"/>
    </row>
    <row r="851" ht="15.75" customHeight="1" s="104">
      <c r="C851" s="34" t="n"/>
    </row>
    <row r="852" ht="15.75" customHeight="1" s="104">
      <c r="C852" s="34" t="n"/>
    </row>
    <row r="853" ht="15.75" customHeight="1" s="104">
      <c r="C853" s="34" t="n"/>
    </row>
    <row r="854" ht="15.75" customHeight="1" s="104">
      <c r="C854" s="34" t="n"/>
    </row>
    <row r="855" ht="15.75" customHeight="1" s="104">
      <c r="C855" s="34" t="n"/>
    </row>
    <row r="856" ht="15.75" customHeight="1" s="104">
      <c r="C856" s="34" t="n"/>
    </row>
    <row r="857" ht="15.75" customHeight="1" s="104">
      <c r="C857" s="34" t="n"/>
    </row>
    <row r="858" ht="15.75" customHeight="1" s="104">
      <c r="C858" s="34" t="n"/>
    </row>
    <row r="859" ht="15.75" customHeight="1" s="104">
      <c r="C859" s="34" t="n"/>
    </row>
    <row r="860" ht="15.75" customHeight="1" s="104">
      <c r="C860" s="34" t="n"/>
    </row>
    <row r="861" ht="15.75" customHeight="1" s="104">
      <c r="C861" s="34" t="n"/>
    </row>
    <row r="862" ht="15.75" customHeight="1" s="104">
      <c r="C862" s="34" t="n"/>
    </row>
    <row r="863" ht="15.75" customHeight="1" s="104">
      <c r="C863" s="34" t="n"/>
    </row>
    <row r="864" ht="15.75" customHeight="1" s="104">
      <c r="C864" s="34" t="n"/>
    </row>
    <row r="865" ht="15.75" customHeight="1" s="104">
      <c r="C865" s="34" t="n"/>
    </row>
    <row r="866" ht="15.75" customHeight="1" s="104">
      <c r="C866" s="34" t="n"/>
    </row>
    <row r="867" ht="15.75" customHeight="1" s="104">
      <c r="C867" s="34" t="n"/>
    </row>
    <row r="868" ht="15.75" customHeight="1" s="104">
      <c r="C868" s="34" t="n"/>
    </row>
    <row r="869" ht="15.75" customHeight="1" s="104">
      <c r="C869" s="34" t="n"/>
    </row>
    <row r="870" ht="15.75" customHeight="1" s="104">
      <c r="C870" s="34" t="n"/>
    </row>
    <row r="871" ht="15.75" customHeight="1" s="104">
      <c r="C871" s="34" t="n"/>
    </row>
    <row r="872" ht="15.75" customHeight="1" s="104">
      <c r="C872" s="34" t="n"/>
    </row>
    <row r="873" ht="15.75" customHeight="1" s="104">
      <c r="C873" s="34" t="n"/>
    </row>
    <row r="874" ht="15.75" customHeight="1" s="104">
      <c r="C874" s="34" t="n"/>
    </row>
    <row r="875" ht="15.75" customHeight="1" s="104">
      <c r="C875" s="34" t="n"/>
    </row>
    <row r="876" ht="15.75" customHeight="1" s="104">
      <c r="C876" s="34" t="n"/>
    </row>
    <row r="877" ht="15.75" customHeight="1" s="104">
      <c r="C877" s="34" t="n"/>
    </row>
    <row r="878" ht="15.75" customHeight="1" s="104">
      <c r="C878" s="34" t="n"/>
    </row>
    <row r="879" ht="15.75" customHeight="1" s="104">
      <c r="C879" s="34" t="n"/>
    </row>
    <row r="880" ht="15.75" customHeight="1" s="104">
      <c r="C880" s="34" t="n"/>
    </row>
    <row r="881" ht="15.75" customHeight="1" s="104">
      <c r="C881" s="34" t="n"/>
    </row>
    <row r="882" ht="15.75" customHeight="1" s="104">
      <c r="C882" s="34" t="n"/>
    </row>
    <row r="883" ht="15.75" customHeight="1" s="104">
      <c r="C883" s="34" t="n"/>
    </row>
    <row r="884" ht="15.75" customHeight="1" s="104">
      <c r="C884" s="34" t="n"/>
    </row>
    <row r="885" ht="15.75" customHeight="1" s="104">
      <c r="C885" s="34" t="n"/>
    </row>
    <row r="886" ht="15.75" customHeight="1" s="104">
      <c r="C886" s="34" t="n"/>
    </row>
    <row r="887" ht="15.75" customHeight="1" s="104">
      <c r="C887" s="34" t="n"/>
    </row>
    <row r="888" ht="15.75" customHeight="1" s="104">
      <c r="C888" s="34" t="n"/>
    </row>
    <row r="889" ht="15.75" customHeight="1" s="104">
      <c r="C889" s="34" t="n"/>
    </row>
    <row r="890" ht="15.75" customHeight="1" s="104">
      <c r="C890" s="34" t="n"/>
    </row>
    <row r="891" ht="15.75" customHeight="1" s="104">
      <c r="C891" s="34" t="n"/>
    </row>
    <row r="892" ht="15.75" customHeight="1" s="104">
      <c r="C892" s="34" t="n"/>
    </row>
    <row r="893" ht="15.75" customHeight="1" s="104">
      <c r="C893" s="34" t="n"/>
    </row>
    <row r="894" ht="15.75" customHeight="1" s="104">
      <c r="C894" s="34" t="n"/>
    </row>
    <row r="895" ht="15.75" customHeight="1" s="104">
      <c r="C895" s="34" t="n"/>
    </row>
    <row r="896" ht="15.75" customHeight="1" s="104">
      <c r="C896" s="34" t="n"/>
    </row>
    <row r="897" ht="15.75" customHeight="1" s="104">
      <c r="C897" s="34" t="n"/>
    </row>
    <row r="898" ht="15.75" customHeight="1" s="104">
      <c r="C898" s="34" t="n"/>
    </row>
    <row r="899" ht="15.75" customHeight="1" s="104">
      <c r="C899" s="34" t="n"/>
    </row>
    <row r="900" ht="15.75" customHeight="1" s="104">
      <c r="C900" s="34" t="n"/>
    </row>
    <row r="901" ht="15.75" customHeight="1" s="104">
      <c r="C901" s="34" t="n"/>
    </row>
    <row r="902" ht="15.75" customHeight="1" s="104">
      <c r="C902" s="34" t="n"/>
    </row>
    <row r="903" ht="15.75" customHeight="1" s="104">
      <c r="C903" s="34" t="n"/>
    </row>
    <row r="904" ht="15.75" customHeight="1" s="104">
      <c r="C904" s="34" t="n"/>
    </row>
    <row r="905" ht="15.75" customHeight="1" s="104">
      <c r="C905" s="34" t="n"/>
    </row>
    <row r="906" ht="15.75" customHeight="1" s="104">
      <c r="C906" s="34" t="n"/>
    </row>
    <row r="907" ht="15.75" customHeight="1" s="104">
      <c r="C907" s="34" t="n"/>
    </row>
    <row r="908" ht="15.75" customHeight="1" s="104">
      <c r="C908" s="34" t="n"/>
    </row>
    <row r="909" ht="15.75" customHeight="1" s="104">
      <c r="C909" s="34" t="n"/>
    </row>
    <row r="910" ht="15.75" customHeight="1" s="104">
      <c r="C910" s="34" t="n"/>
    </row>
    <row r="911" ht="15.75" customHeight="1" s="104">
      <c r="C911" s="34" t="n"/>
    </row>
    <row r="912" ht="15.75" customHeight="1" s="104">
      <c r="C912" s="34" t="n"/>
    </row>
    <row r="913" ht="15.75" customHeight="1" s="104">
      <c r="C913" s="34" t="n"/>
    </row>
    <row r="914" ht="15.75" customHeight="1" s="104">
      <c r="C914" s="34" t="n"/>
    </row>
    <row r="915" ht="15.75" customHeight="1" s="104">
      <c r="C915" s="34" t="n"/>
    </row>
    <row r="916" ht="15.75" customHeight="1" s="104">
      <c r="C916" s="34" t="n"/>
    </row>
    <row r="917" ht="15.75" customHeight="1" s="104">
      <c r="C917" s="34" t="n"/>
    </row>
    <row r="918" ht="15.75" customHeight="1" s="104">
      <c r="C918" s="34" t="n"/>
    </row>
    <row r="919" ht="15.75" customHeight="1" s="104">
      <c r="C919" s="34" t="n"/>
    </row>
    <row r="920" ht="15.75" customHeight="1" s="104">
      <c r="C920" s="34" t="n"/>
    </row>
    <row r="921" ht="15.75" customHeight="1" s="104">
      <c r="C921" s="34" t="n"/>
    </row>
    <row r="922" ht="15.75" customHeight="1" s="104">
      <c r="C922" s="34" t="n"/>
    </row>
    <row r="923" ht="15.75" customHeight="1" s="104">
      <c r="C923" s="34" t="n"/>
    </row>
    <row r="924" ht="15.75" customHeight="1" s="104">
      <c r="C924" s="34" t="n"/>
    </row>
    <row r="925" ht="15.75" customHeight="1" s="104">
      <c r="C925" s="34" t="n"/>
    </row>
    <row r="926" ht="15.75" customHeight="1" s="104">
      <c r="C926" s="34" t="n"/>
    </row>
    <row r="927" ht="15.75" customHeight="1" s="104">
      <c r="C927" s="34" t="n"/>
    </row>
    <row r="928" ht="15.75" customHeight="1" s="104">
      <c r="C928" s="34" t="n"/>
    </row>
    <row r="929" ht="15.75" customHeight="1" s="104">
      <c r="C929" s="34" t="n"/>
    </row>
    <row r="930" ht="15.75" customHeight="1" s="104">
      <c r="C930" s="34" t="n"/>
    </row>
    <row r="931" ht="15.75" customHeight="1" s="104">
      <c r="C931" s="34" t="n"/>
    </row>
    <row r="932" ht="15.75" customHeight="1" s="104">
      <c r="C932" s="34" t="n"/>
    </row>
    <row r="933" ht="15.75" customHeight="1" s="104">
      <c r="C933" s="34" t="n"/>
    </row>
    <row r="934" ht="15.75" customHeight="1" s="104">
      <c r="C934" s="34" t="n"/>
    </row>
    <row r="935" ht="15.75" customHeight="1" s="104">
      <c r="C935" s="34" t="n"/>
    </row>
    <row r="936" ht="15.75" customHeight="1" s="104">
      <c r="C936" s="34" t="n"/>
    </row>
    <row r="937" ht="15.75" customHeight="1" s="104">
      <c r="C937" s="34" t="n"/>
    </row>
    <row r="938" ht="15.75" customHeight="1" s="104">
      <c r="C938" s="34" t="n"/>
    </row>
    <row r="939" ht="15.75" customHeight="1" s="104">
      <c r="C939" s="34" t="n"/>
    </row>
    <row r="940" ht="15.75" customHeight="1" s="104">
      <c r="C940" s="34" t="n"/>
    </row>
    <row r="941" ht="15.75" customHeight="1" s="104">
      <c r="C941" s="34" t="n"/>
    </row>
    <row r="942" ht="15.75" customHeight="1" s="104">
      <c r="C942" s="34" t="n"/>
    </row>
    <row r="943" ht="15.75" customHeight="1" s="104">
      <c r="C943" s="34" t="n"/>
    </row>
    <row r="944" ht="15.75" customHeight="1" s="104">
      <c r="C944" s="34" t="n"/>
    </row>
    <row r="945" ht="15.75" customHeight="1" s="104">
      <c r="C945" s="34" t="n"/>
    </row>
    <row r="946" ht="15.75" customHeight="1" s="104">
      <c r="C946" s="34" t="n"/>
    </row>
    <row r="947" ht="15.75" customHeight="1" s="104">
      <c r="C947" s="34" t="n"/>
    </row>
    <row r="948" ht="15.75" customHeight="1" s="104">
      <c r="C948" s="34" t="n"/>
    </row>
    <row r="949" ht="15.75" customHeight="1" s="104">
      <c r="C949" s="34" t="n"/>
    </row>
    <row r="950" ht="15.75" customHeight="1" s="104">
      <c r="C950" s="34" t="n"/>
    </row>
    <row r="951" ht="15.75" customHeight="1" s="104">
      <c r="C951" s="34" t="n"/>
    </row>
    <row r="952" ht="15.75" customHeight="1" s="104">
      <c r="C952" s="34" t="n"/>
    </row>
    <row r="953" ht="15.75" customHeight="1" s="104">
      <c r="C953" s="34" t="n"/>
    </row>
    <row r="954" ht="15.75" customHeight="1" s="104">
      <c r="C954" s="34" t="n"/>
    </row>
    <row r="955" ht="15.75" customHeight="1" s="104">
      <c r="C955" s="34" t="n"/>
    </row>
    <row r="956" ht="15.75" customHeight="1" s="104">
      <c r="C956" s="34" t="n"/>
    </row>
    <row r="957" ht="15.75" customHeight="1" s="104">
      <c r="C957" s="34" t="n"/>
    </row>
    <row r="958" ht="15.75" customHeight="1" s="104">
      <c r="C958" s="34" t="n"/>
    </row>
    <row r="959" ht="15.75" customHeight="1" s="104">
      <c r="C959" s="34" t="n"/>
    </row>
    <row r="960" ht="15.75" customHeight="1" s="104">
      <c r="C960" s="34" t="n"/>
    </row>
    <row r="961" ht="15.75" customHeight="1" s="104">
      <c r="C961" s="34" t="n"/>
    </row>
    <row r="962" ht="15.75" customHeight="1" s="104">
      <c r="C962" s="34" t="n"/>
    </row>
    <row r="963" ht="15.75" customHeight="1" s="104">
      <c r="C963" s="34" t="n"/>
    </row>
    <row r="964" ht="15.75" customHeight="1" s="104">
      <c r="C964" s="34" t="n"/>
    </row>
    <row r="965" ht="15.75" customHeight="1" s="104">
      <c r="C965" s="34" t="n"/>
    </row>
    <row r="966" ht="15.75" customHeight="1" s="104">
      <c r="C966" s="34" t="n"/>
    </row>
    <row r="967" ht="15.75" customHeight="1" s="104">
      <c r="C967" s="34" t="n"/>
    </row>
    <row r="968" ht="15.75" customHeight="1" s="104">
      <c r="C968" s="34" t="n"/>
    </row>
    <row r="969" ht="15.75" customHeight="1" s="104">
      <c r="C969" s="34" t="n"/>
    </row>
    <row r="970" ht="15.75" customHeight="1" s="104">
      <c r="C970" s="34" t="n"/>
    </row>
    <row r="971" ht="15.75" customHeight="1" s="104">
      <c r="C971" s="34" t="n"/>
    </row>
    <row r="972" ht="15.75" customHeight="1" s="104">
      <c r="C972" s="34" t="n"/>
    </row>
    <row r="973" ht="15.75" customHeight="1" s="104">
      <c r="C973" s="34" t="n"/>
    </row>
    <row r="974" ht="15.75" customHeight="1" s="104">
      <c r="C974" s="34" t="n"/>
    </row>
    <row r="975" ht="15.75" customHeight="1" s="104">
      <c r="C975" s="34" t="n"/>
    </row>
    <row r="976" ht="15.75" customHeight="1" s="104">
      <c r="C976" s="34" t="n"/>
    </row>
    <row r="977" ht="15.75" customHeight="1" s="104">
      <c r="C977" s="34" t="n"/>
    </row>
    <row r="978" ht="15.75" customHeight="1" s="104">
      <c r="C978" s="34" t="n"/>
    </row>
    <row r="979" ht="15.75" customHeight="1" s="104">
      <c r="C979" s="34" t="n"/>
    </row>
    <row r="980" ht="15.75" customHeight="1" s="104">
      <c r="C980" s="34" t="n"/>
    </row>
    <row r="981" ht="15.75" customHeight="1" s="104">
      <c r="C981" s="34" t="n"/>
    </row>
    <row r="982" ht="15.75" customHeight="1" s="104">
      <c r="C982" s="34" t="n"/>
    </row>
    <row r="983" ht="15.75" customHeight="1" s="104">
      <c r="C983" s="34" t="n"/>
    </row>
    <row r="984" ht="15.75" customHeight="1" s="104">
      <c r="C984" s="34" t="n"/>
    </row>
    <row r="985" ht="15.75" customHeight="1" s="104">
      <c r="C985" s="34" t="n"/>
    </row>
    <row r="986" ht="15.75" customHeight="1" s="104">
      <c r="C986" s="34" t="n"/>
    </row>
    <row r="987" ht="15.75" customHeight="1" s="104">
      <c r="C987" s="34" t="n"/>
    </row>
    <row r="988" ht="15.75" customHeight="1" s="104">
      <c r="C988" s="34" t="n"/>
    </row>
    <row r="989" ht="15.75" customHeight="1" s="104">
      <c r="C989" s="34" t="n"/>
    </row>
    <row r="990" ht="15.75" customHeight="1" s="104">
      <c r="C990" s="34" t="n"/>
    </row>
    <row r="991" ht="15.75" customHeight="1" s="104">
      <c r="C991" s="34" t="n"/>
    </row>
    <row r="992" ht="15.75" customHeight="1" s="104">
      <c r="C992" s="34" t="n"/>
    </row>
    <row r="993" ht="15.75" customHeight="1" s="104">
      <c r="C993" s="34" t="n"/>
    </row>
    <row r="994" ht="15.75" customHeight="1" s="104">
      <c r="C994" s="34" t="n"/>
    </row>
    <row r="995" ht="15.75" customHeight="1" s="104">
      <c r="C995" s="34" t="n"/>
    </row>
    <row r="996" ht="15.75" customHeight="1" s="104">
      <c r="C996" s="34" t="n"/>
    </row>
    <row r="997" ht="15.75" customHeight="1" s="104">
      <c r="C997" s="34" t="n"/>
    </row>
    <row r="998" ht="15.75" customHeight="1" s="104">
      <c r="C998" s="34" t="n"/>
    </row>
    <row r="999" ht="15.75" customHeight="1" s="104">
      <c r="C999" s="34" t="n"/>
    </row>
    <row r="1000" ht="15.75" customHeight="1" s="104">
      <c r="C1000" s="34" t="n"/>
    </row>
    <row r="1001" ht="15.75" customHeight="1" s="104">
      <c r="C1001" s="34" t="n"/>
    </row>
    <row r="1002" ht="15.75" customHeight="1" s="104">
      <c r="C1002" s="34" t="n"/>
    </row>
    <row r="1003" ht="15.75" customHeight="1" s="104">
      <c r="C1003" s="34" t="n"/>
    </row>
    <row r="1004" ht="15.75" customHeight="1" s="104">
      <c r="C1004" s="34" t="n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38.78" customWidth="1" style="104" min="2" max="2"/>
    <col width="11.11" customWidth="1" style="104" min="3" max="26"/>
  </cols>
  <sheetData>
    <row r="1">
      <c r="A1" s="16" t="n"/>
      <c r="B1" s="37" t="n"/>
      <c r="C1" s="16" t="n"/>
      <c r="D1" s="16" t="n"/>
      <c r="E1" s="16" t="n"/>
      <c r="F1" s="16" t="n"/>
      <c r="G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3" t="n"/>
      <c r="B4" s="54" t="inlineStr">
        <is>
          <t>DX-V-112-005</t>
        </is>
      </c>
      <c r="C4" s="24" t="n">
        <v>2.7</v>
      </c>
      <c r="D4" s="24" t="n"/>
      <c r="E4" s="19">
        <f>C4</f>
        <v/>
      </c>
      <c r="F4" s="24" t="n"/>
      <c r="G4" s="24" t="n"/>
      <c r="H4" s="10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3" t="n"/>
      <c r="B5" s="60" t="inlineStr">
        <is>
          <t>DX-V-084-008</t>
        </is>
      </c>
      <c r="C5" s="24" t="n">
        <v>2.7</v>
      </c>
      <c r="D5" s="19" t="n">
        <v>2.7</v>
      </c>
      <c r="E5" s="34" t="n"/>
      <c r="F5" s="24" t="n"/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3" t="n"/>
      <c r="B6" s="54" t="inlineStr">
        <is>
          <t>DX-V-112-007</t>
        </is>
      </c>
      <c r="C6" s="24" t="n">
        <v>2.7</v>
      </c>
      <c r="D6" s="19" t="n">
        <v>2.7</v>
      </c>
      <c r="E6" s="34" t="n"/>
      <c r="F6" s="24" t="n"/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13" t="n"/>
      <c r="B7" s="54" t="inlineStr">
        <is>
          <t>DX-V-113-002</t>
        </is>
      </c>
      <c r="C7" s="24" t="n">
        <v>2.7</v>
      </c>
      <c r="D7" s="24" t="n"/>
      <c r="E7" s="23" t="n">
        <v>2.7</v>
      </c>
      <c r="F7" s="24" t="n"/>
      <c r="G7" s="24" t="n"/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78" t="n"/>
      <c r="B8" s="54" t="n"/>
      <c r="C8" s="24" t="n"/>
      <c r="D8" s="43" t="n"/>
      <c r="E8" s="34" t="n"/>
      <c r="F8" s="24" t="n"/>
      <c r="G8" s="24" t="n"/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78" t="n"/>
      <c r="B9" s="74" t="n"/>
      <c r="C9" s="24" t="n"/>
      <c r="D9" s="24" t="n"/>
      <c r="E9" s="34" t="n"/>
      <c r="F9" s="24" t="n"/>
      <c r="G9" s="43" t="n"/>
      <c r="H9" s="10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4" t="n"/>
      <c r="B10" s="54" t="n"/>
      <c r="C10" s="24" t="n"/>
      <c r="D10" s="24" t="n"/>
      <c r="E10" s="34" t="n"/>
      <c r="F10" s="24" t="n"/>
      <c r="G10" s="24" t="n"/>
      <c r="H10" s="10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25.5" customHeight="1" s="104">
      <c r="A11" s="69" t="inlineStr">
        <is>
          <t>DD</t>
        </is>
      </c>
      <c r="B11" s="70" t="inlineStr">
        <is>
          <t>MGX</t>
        </is>
      </c>
      <c r="C11" s="15" t="inlineStr">
        <is>
          <t>HOURS</t>
        </is>
      </c>
      <c r="D11" s="16" t="inlineStr">
        <is>
          <t>EMPL 1</t>
        </is>
      </c>
      <c r="E11" s="16" t="inlineStr">
        <is>
          <t>EMPL 2</t>
        </is>
      </c>
      <c r="F11" s="16" t="inlineStr">
        <is>
          <t>EMPL 3</t>
        </is>
      </c>
      <c r="G11" s="16" t="inlineStr">
        <is>
          <t>EMPL 4</t>
        </is>
      </c>
      <c r="H11" s="10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13" t="n"/>
      <c r="B12" s="60" t="inlineStr">
        <is>
          <t>DD-V-260_CandyLand_SpecialOffer_EN</t>
        </is>
      </c>
      <c r="C12" s="24" t="n">
        <v>9</v>
      </c>
      <c r="D12" s="34" t="n"/>
      <c r="E12" s="24" t="n"/>
      <c r="F12" s="23" t="n">
        <v>9</v>
      </c>
      <c r="G12" s="34" t="n"/>
      <c r="H12" s="10" t="n"/>
      <c r="I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5.75" customHeight="1" s="104">
      <c r="A13" s="13" t="n"/>
      <c r="B13" s="54" t="inlineStr">
        <is>
          <t>DD-V-273_CoinDozer_CandyLand</t>
        </is>
      </c>
      <c r="C13" s="24" t="n">
        <v>13.5</v>
      </c>
      <c r="D13" s="34" t="n"/>
      <c r="E13" s="34" t="n"/>
      <c r="F13" s="23" t="n">
        <v>9</v>
      </c>
      <c r="G13" s="23" t="n">
        <v>4.5</v>
      </c>
      <c r="H13" s="10" t="n"/>
      <c r="I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5.75" customHeight="1" s="104">
      <c r="A14" s="13" t="n"/>
      <c r="B14" s="54" t="inlineStr">
        <is>
          <t>DD-V-260-039</t>
        </is>
      </c>
      <c r="C14" s="24" t="n">
        <v>2.7</v>
      </c>
      <c r="D14" s="34" t="n"/>
      <c r="E14" s="23" t="n">
        <v>2.7</v>
      </c>
      <c r="F14" s="34" t="n"/>
      <c r="G14" s="34" t="n"/>
      <c r="H14" s="10" t="n"/>
      <c r="I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15.75" customHeight="1" s="104">
      <c r="A15" s="13" t="n"/>
      <c r="B15" s="54" t="inlineStr">
        <is>
          <t>DD-V-260-040</t>
        </is>
      </c>
      <c r="C15" s="24" t="n">
        <v>2.7</v>
      </c>
      <c r="D15" s="34" t="n"/>
      <c r="E15" s="23" t="n">
        <v>2.7</v>
      </c>
      <c r="F15" s="34" t="n"/>
      <c r="G15" s="34" t="n"/>
      <c r="H15" s="10" t="n"/>
      <c r="I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5.75" customHeight="1" s="104">
      <c r="A16" s="13" t="n"/>
      <c r="B16" s="54" t="inlineStr">
        <is>
          <t>DD-V-260-041</t>
        </is>
      </c>
      <c r="C16" s="24" t="n">
        <v>2.7</v>
      </c>
      <c r="D16" s="34" t="n"/>
      <c r="E16" s="23" t="n">
        <v>2.7</v>
      </c>
      <c r="F16" s="34" t="n"/>
      <c r="G16" s="34" t="n"/>
      <c r="H16" s="10" t="n"/>
      <c r="I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5.75" customHeight="1" s="104">
      <c r="A17" s="13" t="n"/>
      <c r="B17" s="54" t="inlineStr">
        <is>
          <t>DD-V-260-042</t>
        </is>
      </c>
      <c r="C17" s="24" t="n">
        <v>2.7</v>
      </c>
      <c r="D17" s="34" t="n"/>
      <c r="E17" s="23" t="n">
        <v>2.7</v>
      </c>
      <c r="F17" s="34" t="n"/>
      <c r="G17" s="34" t="n"/>
      <c r="H17" s="10" t="n"/>
      <c r="I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5.75" customHeight="1" s="104">
      <c r="A18" s="13" t="n"/>
      <c r="B18" s="54" t="inlineStr">
        <is>
          <t>DD-V-260-043</t>
        </is>
      </c>
      <c r="C18" s="24" t="n">
        <v>2.7</v>
      </c>
      <c r="D18" s="34" t="n"/>
      <c r="E18" s="23" t="n">
        <v>2.7</v>
      </c>
      <c r="F18" s="34" t="n"/>
      <c r="G18" s="34" t="n"/>
      <c r="H18" s="10" t="n"/>
      <c r="I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5.75" customHeight="1" s="104">
      <c r="A19" s="13" t="n"/>
      <c r="B19" s="54" t="inlineStr">
        <is>
          <t>DD-V-241-001</t>
        </is>
      </c>
      <c r="C19" s="24" t="n">
        <v>13.5</v>
      </c>
      <c r="D19" s="34" t="n"/>
      <c r="E19" s="34" t="n"/>
      <c r="F19" s="34" t="n"/>
      <c r="G19" s="23" t="n">
        <v>13.5</v>
      </c>
      <c r="H19" s="10" t="n"/>
      <c r="I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15.75" customHeight="1" s="104">
      <c r="A20" s="79" t="n"/>
      <c r="B20" s="54" t="inlineStr">
        <is>
          <t>DD-V-255-003</t>
        </is>
      </c>
      <c r="C20" s="24" t="n">
        <v>2.7</v>
      </c>
      <c r="D20" s="34" t="n"/>
      <c r="E20" s="34" t="n"/>
      <c r="F20" s="34" t="n"/>
      <c r="G20" s="23" t="n">
        <v>2.7</v>
      </c>
      <c r="H20" s="10" t="n"/>
      <c r="I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5.75" customHeight="1" s="104">
      <c r="A21" s="4" t="n"/>
      <c r="B21" s="54" t="n"/>
      <c r="C21" s="24" t="n"/>
      <c r="D21" s="34" t="n"/>
      <c r="E21" s="34" t="n"/>
      <c r="F21" s="34" t="n"/>
      <c r="G21" s="34" t="n"/>
      <c r="H21" s="10" t="n"/>
      <c r="I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5.75" customHeight="1" s="104">
      <c r="A22" s="4" t="n"/>
      <c r="B22" s="54" t="n"/>
      <c r="C22" s="24" t="n"/>
      <c r="D22" s="34" t="n"/>
      <c r="E22" s="34" t="n"/>
      <c r="F22" s="34" t="n"/>
      <c r="G22" s="34" t="n"/>
      <c r="H22" s="10" t="n"/>
      <c r="I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5.75" customHeight="1" s="104">
      <c r="A23" s="4" t="n"/>
      <c r="B23" s="54" t="n"/>
      <c r="C23" s="24" t="n"/>
      <c r="D23" s="34" t="n"/>
      <c r="E23" s="34" t="n"/>
      <c r="F23" s="34" t="n"/>
      <c r="G23" s="34" t="n"/>
      <c r="H23" s="10" t="n"/>
      <c r="I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24.75" customHeight="1" s="104">
      <c r="A24" s="80" t="inlineStr">
        <is>
          <t>DS</t>
        </is>
      </c>
      <c r="B24" s="80" t="inlineStr">
        <is>
          <t>MGX</t>
        </is>
      </c>
      <c r="C24" s="15" t="inlineStr">
        <is>
          <t>HOURS</t>
        </is>
      </c>
      <c r="D24" s="16" t="inlineStr">
        <is>
          <t>EMPL 1</t>
        </is>
      </c>
      <c r="E24" s="16" t="inlineStr">
        <is>
          <t>EMPL 2</t>
        </is>
      </c>
      <c r="F24" s="16" t="inlineStr">
        <is>
          <t>EMPL 3</t>
        </is>
      </c>
      <c r="G24" s="16" t="inlineStr">
        <is>
          <t>EMPL 4</t>
        </is>
      </c>
      <c r="H24" s="24" t="n"/>
      <c r="I24" s="24" t="n"/>
      <c r="J24" s="24" t="n"/>
      <c r="K24" s="24" t="n"/>
      <c r="L24" s="24" t="n"/>
      <c r="M24" s="81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 s="104">
      <c r="A25" s="13" t="n"/>
      <c r="B25" s="54" t="inlineStr">
        <is>
          <t>DS-V-002-027</t>
        </is>
      </c>
      <c r="C25" s="24" t="n">
        <v>9</v>
      </c>
      <c r="D25" s="34" t="n"/>
      <c r="E25" s="34" t="n"/>
      <c r="F25" s="19" t="n">
        <v>9</v>
      </c>
      <c r="G25" s="24" t="n"/>
      <c r="H25" s="10" t="n"/>
      <c r="I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5.75" customHeight="1" s="104">
      <c r="A26" s="13" t="n"/>
      <c r="B26" s="54" t="inlineStr">
        <is>
          <t>DS-V-001-017</t>
        </is>
      </c>
      <c r="C26" s="24" t="n">
        <v>4.5</v>
      </c>
      <c r="D26" s="34" t="n"/>
      <c r="E26" s="34" t="n"/>
      <c r="F26" s="19" t="n">
        <v>4.5</v>
      </c>
      <c r="G26" s="24" t="n"/>
      <c r="H26" s="10" t="n"/>
      <c r="I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5.75" customHeight="1" s="104">
      <c r="A27" s="4" t="n"/>
      <c r="B27" s="54" t="n"/>
      <c r="C27" s="24" t="n"/>
      <c r="D27" s="34" t="n"/>
      <c r="E27" s="34" t="n"/>
      <c r="F27" s="34" t="n"/>
      <c r="G27" s="24" t="n"/>
      <c r="H27" s="10" t="n"/>
      <c r="I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15.75" customHeight="1" s="104">
      <c r="C28" s="34" t="n"/>
      <c r="D28" s="34" t="n"/>
      <c r="E28" s="34" t="n"/>
      <c r="F28" s="34" t="n"/>
      <c r="G28" s="24" t="n"/>
      <c r="H28" s="10" t="n"/>
      <c r="I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ht="15.75" customHeight="1" s="104">
      <c r="C29" s="34" t="n"/>
      <c r="D29" s="34" t="n"/>
      <c r="E29" s="34" t="n"/>
      <c r="F29" s="34" t="n"/>
      <c r="G29" s="24" t="n"/>
      <c r="H29" s="10" t="n"/>
      <c r="I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5.75" customHeight="1" s="104">
      <c r="C30" s="34" t="n"/>
      <c r="D30" s="34" t="n"/>
      <c r="E30" s="34" t="n"/>
      <c r="F30" s="34" t="n"/>
      <c r="G30" s="24" t="n"/>
      <c r="H30" s="10" t="n"/>
      <c r="I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5.75" customHeight="1" s="104">
      <c r="C31" s="34" t="n"/>
      <c r="D31" s="34" t="n"/>
      <c r="E31" s="34" t="n"/>
      <c r="F31" s="34" t="n"/>
      <c r="G31" s="24" t="n"/>
      <c r="H31" s="10" t="n"/>
      <c r="I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5.75" customHeight="1" s="104">
      <c r="A32" s="36" t="inlineStr">
        <is>
          <t>total</t>
        </is>
      </c>
      <c r="B32" s="37" t="n"/>
      <c r="C32" s="16">
        <f>SUM(C4:C31)</f>
        <v/>
      </c>
      <c r="D32" s="16">
        <f>SUM(D4:D31)</f>
        <v/>
      </c>
      <c r="E32" s="16">
        <f>SUM(E4:E31)</f>
        <v/>
      </c>
      <c r="F32" s="16">
        <f>SUM(F4:F31)</f>
        <v/>
      </c>
      <c r="G32" s="16">
        <f>SUM(G4:G31)</f>
        <v/>
      </c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5.75" customHeight="1" s="104">
      <c r="C33" s="34" t="n"/>
      <c r="D33" s="34" t="n"/>
      <c r="E33" s="34" t="n"/>
      <c r="F33" s="34" t="n"/>
      <c r="G33" s="34" t="n"/>
    </row>
    <row r="34" ht="15.75" customHeight="1" s="104">
      <c r="C34" s="34" t="n"/>
      <c r="D34" s="34" t="n"/>
      <c r="E34" s="34" t="n"/>
      <c r="F34" s="34" t="n"/>
      <c r="G34" s="34" t="n"/>
    </row>
    <row r="35" ht="15.75" customHeight="1" s="104">
      <c r="C35" s="34" t="inlineStr">
        <is>
          <t xml:space="preserve"> </t>
        </is>
      </c>
      <c r="D35" s="34" t="n"/>
      <c r="E35" s="34" t="n"/>
      <c r="F35" s="34" t="n"/>
      <c r="G35" s="34" t="n"/>
    </row>
    <row r="36" ht="15.75" customHeight="1" s="104">
      <c r="C36" s="34" t="n"/>
      <c r="D36" s="34" t="n"/>
      <c r="E36" s="34" t="n"/>
      <c r="F36" s="34" t="n"/>
      <c r="G36" s="34" t="n"/>
    </row>
    <row r="37" ht="15.75" customHeight="1" s="104">
      <c r="C37" s="34" t="n"/>
      <c r="D37" s="34" t="n"/>
      <c r="E37" s="34" t="n"/>
      <c r="F37" s="34" t="n"/>
      <c r="G37" s="34" t="n"/>
    </row>
    <row r="38" ht="15.75" customHeight="1" s="104">
      <c r="C38" s="34" t="n"/>
      <c r="D38" s="34" t="n"/>
      <c r="E38" s="34" t="n"/>
      <c r="F38" s="34" t="n"/>
      <c r="G38" s="34" t="n"/>
    </row>
    <row r="39" ht="15.75" customHeight="1" s="104">
      <c r="C39" s="34" t="n"/>
      <c r="D39" s="34" t="n"/>
      <c r="E39" s="34" t="n"/>
      <c r="F39" s="34" t="n"/>
      <c r="G39" s="34" t="n"/>
    </row>
    <row r="40" ht="15.75" customHeight="1" s="104">
      <c r="C40" s="34" t="n"/>
      <c r="D40" s="34" t="n"/>
      <c r="E40" s="34" t="n"/>
      <c r="F40" s="34" t="n"/>
      <c r="G40" s="34" t="n"/>
    </row>
    <row r="41" ht="15.75" customHeight="1" s="104">
      <c r="C41" s="34" t="n"/>
      <c r="D41" s="34" t="n"/>
      <c r="E41" s="34" t="n"/>
      <c r="F41" s="34" t="n"/>
      <c r="G41" s="34" t="n"/>
    </row>
    <row r="42" ht="15.75" customHeight="1" s="104">
      <c r="C42" s="34" t="n"/>
      <c r="D42" s="34" t="n"/>
      <c r="E42" s="34" t="n"/>
      <c r="F42" s="34" t="n"/>
      <c r="G42" s="34" t="n"/>
    </row>
    <row r="43" ht="15.75" customHeight="1" s="104">
      <c r="C43" s="34" t="n"/>
      <c r="D43" s="34" t="n"/>
      <c r="E43" s="34" t="n"/>
      <c r="F43" s="34" t="n"/>
      <c r="G43" s="34" t="n"/>
    </row>
    <row r="44" ht="15.75" customHeight="1" s="104">
      <c r="C44" s="34" t="n"/>
      <c r="D44" s="34" t="n"/>
      <c r="E44" s="34" t="n"/>
      <c r="F44" s="34" t="n"/>
      <c r="G44" s="34" t="n"/>
    </row>
    <row r="45" ht="15.75" customHeight="1" s="104">
      <c r="C45" s="34" t="n"/>
      <c r="D45" s="34" t="n"/>
      <c r="E45" s="34" t="n"/>
      <c r="F45" s="34" t="n"/>
      <c r="G45" s="34" t="n"/>
    </row>
    <row r="46" ht="15.75" customHeight="1" s="104">
      <c r="C46" s="34" t="n"/>
      <c r="D46" s="34" t="n"/>
      <c r="E46" s="34" t="n"/>
      <c r="F46" s="34" t="n"/>
      <c r="G46" s="34" t="n"/>
    </row>
    <row r="47" ht="15.75" customHeight="1" s="104">
      <c r="C47" s="34" t="n"/>
      <c r="D47" s="34" t="n"/>
      <c r="E47" s="34" t="n"/>
      <c r="F47" s="34" t="n"/>
      <c r="G47" s="34" t="n"/>
    </row>
    <row r="48" ht="15.75" customHeight="1" s="104">
      <c r="C48" s="34" t="n"/>
      <c r="D48" s="34" t="n"/>
      <c r="E48" s="34" t="n"/>
      <c r="F48" s="34" t="n"/>
      <c r="G48" s="34" t="n"/>
    </row>
    <row r="49" ht="15.75" customHeight="1" s="104">
      <c r="C49" s="34" t="n"/>
      <c r="D49" s="34" t="n"/>
      <c r="E49" s="34" t="n"/>
      <c r="F49" s="34" t="n"/>
      <c r="G49" s="34" t="n"/>
    </row>
    <row r="50" ht="15.75" customHeight="1" s="104">
      <c r="C50" s="34" t="n"/>
      <c r="D50" s="34" t="n"/>
      <c r="E50" s="34" t="n"/>
      <c r="F50" s="34" t="n"/>
      <c r="G50" s="34" t="n"/>
    </row>
    <row r="51" ht="15.75" customHeight="1" s="104">
      <c r="C51" s="34" t="n"/>
      <c r="D51" s="34" t="n"/>
      <c r="E51" s="34" t="n"/>
      <c r="F51" s="34" t="n"/>
      <c r="G51" s="34" t="n"/>
    </row>
    <row r="52" ht="15.75" customHeight="1" s="104">
      <c r="C52" s="34" t="n"/>
      <c r="D52" s="34" t="n"/>
      <c r="E52" s="34" t="n"/>
      <c r="F52" s="34" t="n"/>
      <c r="G52" s="34" t="n"/>
    </row>
    <row r="53" ht="15.75" customHeight="1" s="104">
      <c r="C53" s="34" t="n"/>
      <c r="D53" s="34" t="n"/>
      <c r="E53" s="34" t="n"/>
      <c r="F53" s="34" t="n"/>
      <c r="G53" s="34" t="n"/>
    </row>
    <row r="54" ht="15.75" customHeight="1" s="104">
      <c r="C54" s="34" t="n"/>
      <c r="D54" s="34" t="n"/>
      <c r="E54" s="34" t="n"/>
      <c r="F54" s="34" t="n"/>
      <c r="G54" s="34" t="n"/>
    </row>
    <row r="55" ht="15.75" customHeight="1" s="104">
      <c r="C55" s="34" t="n"/>
      <c r="D55" s="34" t="n"/>
      <c r="E55" s="34" t="n"/>
      <c r="F55" s="34" t="n"/>
      <c r="G55" s="34" t="n"/>
    </row>
    <row r="56" ht="15.75" customHeight="1" s="104">
      <c r="C56" s="34" t="n"/>
      <c r="D56" s="34" t="n"/>
      <c r="E56" s="34" t="n"/>
      <c r="F56" s="34" t="n"/>
      <c r="G56" s="34" t="n"/>
    </row>
    <row r="57" ht="15.75" customHeight="1" s="104">
      <c r="C57" s="34" t="n"/>
      <c r="D57" s="34" t="n"/>
      <c r="E57" s="34" t="n"/>
      <c r="F57" s="34" t="n"/>
      <c r="G57" s="34" t="n"/>
    </row>
    <row r="58" ht="15.75" customHeight="1" s="104">
      <c r="C58" s="34" t="n"/>
      <c r="D58" s="34" t="n"/>
      <c r="E58" s="34" t="n"/>
      <c r="F58" s="34" t="n"/>
      <c r="G58" s="34" t="n"/>
    </row>
    <row r="59" ht="15.75" customHeight="1" s="104">
      <c r="C59" s="34" t="n"/>
      <c r="D59" s="34" t="n"/>
      <c r="E59" s="34" t="n"/>
      <c r="F59" s="34" t="n"/>
      <c r="G59" s="34" t="n"/>
    </row>
    <row r="60" ht="15.75" customHeight="1" s="104">
      <c r="C60" s="34" t="n"/>
      <c r="D60" s="34" t="n"/>
      <c r="E60" s="34" t="n"/>
      <c r="F60" s="34" t="n"/>
      <c r="G60" s="34" t="n"/>
    </row>
    <row r="61" ht="15.75" customHeight="1" s="104">
      <c r="C61" s="34" t="n"/>
      <c r="D61" s="34" t="n"/>
      <c r="E61" s="34" t="n"/>
      <c r="F61" s="34" t="n"/>
      <c r="G61" s="34" t="n"/>
    </row>
    <row r="62" ht="15.75" customHeight="1" s="104">
      <c r="C62" s="34" t="n"/>
      <c r="D62" s="34" t="n"/>
      <c r="E62" s="34" t="n"/>
      <c r="F62" s="34" t="n"/>
      <c r="G62" s="34" t="n"/>
    </row>
    <row r="63" ht="15.75" customHeight="1" s="104">
      <c r="C63" s="34" t="n"/>
      <c r="D63" s="34" t="n"/>
      <c r="E63" s="34" t="n"/>
      <c r="F63" s="34" t="n"/>
      <c r="G63" s="34" t="n"/>
    </row>
    <row r="64" ht="15.75" customHeight="1" s="104">
      <c r="C64" s="34" t="n"/>
      <c r="D64" s="34" t="n"/>
      <c r="E64" s="34" t="n"/>
      <c r="F64" s="34" t="n"/>
      <c r="G64" s="34" t="n"/>
    </row>
    <row r="65" ht="15.75" customHeight="1" s="104">
      <c r="C65" s="34" t="n"/>
      <c r="D65" s="34" t="n"/>
      <c r="E65" s="34" t="n"/>
      <c r="F65" s="34" t="n"/>
      <c r="G65" s="34" t="n"/>
    </row>
    <row r="66" ht="15.75" customHeight="1" s="104">
      <c r="C66" s="34" t="n"/>
      <c r="D66" s="34" t="n"/>
      <c r="E66" s="34" t="n"/>
      <c r="F66" s="34" t="n"/>
      <c r="G66" s="34" t="n"/>
    </row>
    <row r="67" ht="15.75" customHeight="1" s="104">
      <c r="C67" s="34" t="n"/>
      <c r="D67" s="34" t="n"/>
      <c r="E67" s="34" t="n"/>
      <c r="F67" s="34" t="n"/>
      <c r="G67" s="34" t="n"/>
    </row>
    <row r="68" ht="15.75" customHeight="1" s="104">
      <c r="C68" s="34" t="n"/>
      <c r="D68" s="34" t="n"/>
      <c r="E68" s="34" t="n"/>
      <c r="F68" s="34" t="n"/>
      <c r="G68" s="34" t="n"/>
    </row>
    <row r="69" ht="15.75" customHeight="1" s="104">
      <c r="C69" s="34" t="n"/>
      <c r="D69" s="34" t="n"/>
      <c r="E69" s="34" t="n"/>
      <c r="F69" s="34" t="n"/>
      <c r="G69" s="34" t="n"/>
    </row>
    <row r="70" ht="15.75" customHeight="1" s="104">
      <c r="C70" s="34" t="n"/>
      <c r="D70" s="34" t="n"/>
      <c r="E70" s="34" t="n"/>
      <c r="F70" s="34" t="n"/>
      <c r="G70" s="34" t="n"/>
    </row>
    <row r="71" ht="15.75" customHeight="1" s="104">
      <c r="C71" s="34" t="n"/>
      <c r="D71" s="34" t="n"/>
      <c r="E71" s="34" t="n"/>
      <c r="F71" s="34" t="n"/>
      <c r="G71" s="34" t="n"/>
    </row>
    <row r="72" ht="15.75" customHeight="1" s="104">
      <c r="C72" s="34" t="n"/>
      <c r="D72" s="34" t="n"/>
      <c r="E72" s="34" t="n"/>
      <c r="F72" s="34" t="n"/>
      <c r="G72" s="34" t="n"/>
    </row>
    <row r="73" ht="15.75" customHeight="1" s="104">
      <c r="C73" s="34" t="n"/>
      <c r="D73" s="34" t="n"/>
      <c r="E73" s="34" t="n"/>
      <c r="F73" s="34" t="n"/>
      <c r="G73" s="34" t="n"/>
    </row>
    <row r="74" ht="15.75" customHeight="1" s="104">
      <c r="C74" s="34" t="n"/>
      <c r="D74" s="34" t="n"/>
      <c r="E74" s="34" t="n"/>
      <c r="F74" s="34" t="n"/>
      <c r="G74" s="34" t="n"/>
    </row>
    <row r="75" ht="15.75" customHeight="1" s="104">
      <c r="C75" s="34" t="n"/>
      <c r="D75" s="34" t="n"/>
      <c r="E75" s="34" t="n"/>
      <c r="F75" s="34" t="n"/>
      <c r="G75" s="34" t="n"/>
    </row>
    <row r="76" ht="15.75" customHeight="1" s="104">
      <c r="C76" s="34" t="n"/>
      <c r="D76" s="34" t="n"/>
      <c r="E76" s="34" t="n"/>
      <c r="F76" s="34" t="n"/>
      <c r="G76" s="34" t="n"/>
    </row>
    <row r="77" ht="15.75" customHeight="1" s="104">
      <c r="C77" s="34" t="n"/>
      <c r="D77" s="34" t="n"/>
      <c r="E77" s="34" t="n"/>
      <c r="F77" s="34" t="n"/>
      <c r="G77" s="34" t="n"/>
    </row>
    <row r="78" ht="15.75" customHeight="1" s="104">
      <c r="C78" s="34" t="n"/>
      <c r="D78" s="34" t="n"/>
      <c r="E78" s="34" t="n"/>
      <c r="F78" s="34" t="n"/>
      <c r="G78" s="34" t="n"/>
    </row>
    <row r="79" ht="15.75" customHeight="1" s="104">
      <c r="C79" s="34" t="n"/>
      <c r="D79" s="34" t="n"/>
      <c r="E79" s="34" t="n"/>
      <c r="F79" s="34" t="n"/>
      <c r="G79" s="34" t="n"/>
    </row>
    <row r="80" ht="15.75" customHeight="1" s="104">
      <c r="C80" s="34" t="n"/>
      <c r="D80" s="34" t="n"/>
      <c r="E80" s="34" t="n"/>
      <c r="F80" s="34" t="n"/>
      <c r="G80" s="34" t="n"/>
    </row>
    <row r="81" ht="15.75" customHeight="1" s="104">
      <c r="C81" s="34" t="n"/>
      <c r="D81" s="34" t="n"/>
      <c r="E81" s="34" t="n"/>
      <c r="F81" s="34" t="n"/>
      <c r="G81" s="34" t="n"/>
    </row>
    <row r="82" ht="15.75" customHeight="1" s="104">
      <c r="C82" s="34" t="n"/>
      <c r="D82" s="34" t="n"/>
      <c r="E82" s="34" t="n"/>
      <c r="F82" s="34" t="n"/>
      <c r="G82" s="34" t="n"/>
    </row>
    <row r="83" ht="15.75" customHeight="1" s="104">
      <c r="C83" s="34" t="n"/>
      <c r="D83" s="34" t="n"/>
      <c r="E83" s="34" t="n"/>
      <c r="F83" s="34" t="n"/>
      <c r="G83" s="34" t="n"/>
    </row>
    <row r="84" ht="15.75" customHeight="1" s="104">
      <c r="C84" s="34" t="n"/>
      <c r="D84" s="34" t="n"/>
      <c r="E84" s="34" t="n"/>
      <c r="F84" s="34" t="n"/>
      <c r="G84" s="34" t="n"/>
    </row>
    <row r="85" ht="15.75" customHeight="1" s="104">
      <c r="C85" s="34" t="n"/>
      <c r="D85" s="34" t="n"/>
      <c r="E85" s="34" t="n"/>
      <c r="F85" s="34" t="n"/>
      <c r="G85" s="34" t="n"/>
    </row>
    <row r="86" ht="15.75" customHeight="1" s="104">
      <c r="C86" s="34" t="n"/>
      <c r="D86" s="34" t="n"/>
      <c r="E86" s="34" t="n"/>
      <c r="F86" s="34" t="n"/>
      <c r="G86" s="34" t="n"/>
    </row>
    <row r="87" ht="15.75" customHeight="1" s="104">
      <c r="C87" s="34" t="n"/>
      <c r="D87" s="34" t="n"/>
      <c r="E87" s="34" t="n"/>
      <c r="F87" s="34" t="n"/>
      <c r="G87" s="34" t="n"/>
    </row>
    <row r="88" ht="15.75" customHeight="1" s="104">
      <c r="C88" s="34" t="n"/>
      <c r="D88" s="34" t="n"/>
      <c r="E88" s="34" t="n"/>
      <c r="F88" s="34" t="n"/>
      <c r="G88" s="34" t="n"/>
    </row>
    <row r="89" ht="15.75" customHeight="1" s="104">
      <c r="C89" s="34" t="n"/>
      <c r="D89" s="34" t="n"/>
      <c r="E89" s="34" t="n"/>
      <c r="F89" s="34" t="n"/>
      <c r="G89" s="34" t="n"/>
    </row>
    <row r="90" ht="15.75" customHeight="1" s="104">
      <c r="C90" s="34" t="n"/>
      <c r="D90" s="34" t="n"/>
      <c r="E90" s="34" t="n"/>
      <c r="F90" s="34" t="n"/>
      <c r="G90" s="34" t="n"/>
    </row>
    <row r="91" ht="15.75" customHeight="1" s="104">
      <c r="C91" s="34" t="n"/>
      <c r="D91" s="34" t="n"/>
      <c r="E91" s="34" t="n"/>
      <c r="F91" s="34" t="n"/>
      <c r="G91" s="34" t="n"/>
    </row>
    <row r="92" ht="15.75" customHeight="1" s="104">
      <c r="C92" s="34" t="n"/>
      <c r="D92" s="34" t="n"/>
      <c r="E92" s="34" t="n"/>
      <c r="F92" s="34" t="n"/>
      <c r="G92" s="34" t="n"/>
    </row>
    <row r="93" ht="15.75" customHeight="1" s="104">
      <c r="C93" s="34" t="n"/>
      <c r="D93" s="34" t="n"/>
      <c r="E93" s="34" t="n"/>
      <c r="F93" s="34" t="n"/>
      <c r="G93" s="34" t="n"/>
    </row>
    <row r="94" ht="15.75" customHeight="1" s="104">
      <c r="C94" s="34" t="n"/>
      <c r="D94" s="34" t="n"/>
      <c r="E94" s="34" t="n"/>
      <c r="F94" s="34" t="n"/>
      <c r="G94" s="34" t="n"/>
    </row>
    <row r="95" ht="15.75" customHeight="1" s="104">
      <c r="C95" s="34" t="n"/>
      <c r="D95" s="34" t="n"/>
      <c r="E95" s="34" t="n"/>
      <c r="F95" s="34" t="n"/>
      <c r="G95" s="34" t="n"/>
    </row>
    <row r="96" ht="15.75" customHeight="1" s="104">
      <c r="C96" s="34" t="n"/>
      <c r="D96" s="34" t="n"/>
      <c r="E96" s="34" t="n"/>
      <c r="F96" s="34" t="n"/>
      <c r="G96" s="34" t="n"/>
    </row>
    <row r="97" ht="15.75" customHeight="1" s="104">
      <c r="C97" s="34" t="n"/>
      <c r="D97" s="34" t="n"/>
      <c r="E97" s="34" t="n"/>
      <c r="F97" s="34" t="n"/>
      <c r="G97" s="34" t="n"/>
    </row>
    <row r="98" ht="15.75" customHeight="1" s="104">
      <c r="C98" s="34" t="n"/>
      <c r="D98" s="34" t="n"/>
      <c r="E98" s="34" t="n"/>
      <c r="F98" s="34" t="n"/>
      <c r="G98" s="34" t="n"/>
    </row>
    <row r="99" ht="15.75" customHeight="1" s="104">
      <c r="C99" s="34" t="n"/>
      <c r="D99" s="34" t="n"/>
      <c r="E99" s="34" t="n"/>
      <c r="F99" s="34" t="n"/>
      <c r="G99" s="34" t="n"/>
    </row>
    <row r="100" ht="15.75" customHeight="1" s="104">
      <c r="C100" s="34" t="n"/>
      <c r="D100" s="34" t="n"/>
      <c r="E100" s="34" t="n"/>
      <c r="F100" s="34" t="n"/>
      <c r="G100" s="34" t="n"/>
    </row>
    <row r="101" ht="15.75" customHeight="1" s="104">
      <c r="C101" s="34" t="n"/>
      <c r="D101" s="34" t="n"/>
      <c r="E101" s="34" t="n"/>
      <c r="F101" s="34" t="n"/>
      <c r="G101" s="34" t="n"/>
    </row>
    <row r="102" ht="15.75" customHeight="1" s="104">
      <c r="C102" s="34" t="n"/>
      <c r="D102" s="34" t="n"/>
      <c r="E102" s="34" t="n"/>
      <c r="F102" s="34" t="n"/>
      <c r="G102" s="34" t="n"/>
    </row>
    <row r="103" ht="15.75" customHeight="1" s="104">
      <c r="C103" s="34" t="n"/>
      <c r="D103" s="34" t="n"/>
      <c r="E103" s="34" t="n"/>
      <c r="F103" s="34" t="n"/>
      <c r="G103" s="34" t="n"/>
    </row>
    <row r="104" ht="15.75" customHeight="1" s="104">
      <c r="C104" s="34" t="n"/>
      <c r="D104" s="34" t="n"/>
      <c r="E104" s="34" t="n"/>
      <c r="F104" s="34" t="n"/>
      <c r="G104" s="34" t="n"/>
    </row>
    <row r="105" ht="15.75" customHeight="1" s="104">
      <c r="C105" s="34" t="n"/>
      <c r="D105" s="34" t="n"/>
      <c r="E105" s="34" t="n"/>
      <c r="F105" s="34" t="n"/>
      <c r="G105" s="34" t="n"/>
    </row>
    <row r="106" ht="15.75" customHeight="1" s="104">
      <c r="C106" s="34" t="n"/>
      <c r="D106" s="34" t="n"/>
      <c r="E106" s="34" t="n"/>
      <c r="F106" s="34" t="n"/>
      <c r="G106" s="34" t="n"/>
    </row>
    <row r="107" ht="15.75" customHeight="1" s="104">
      <c r="C107" s="34" t="n"/>
      <c r="D107" s="34" t="n"/>
      <c r="E107" s="34" t="n"/>
      <c r="F107" s="34" t="n"/>
      <c r="G107" s="34" t="n"/>
    </row>
    <row r="108" ht="15.75" customHeight="1" s="104">
      <c r="C108" s="34" t="n"/>
      <c r="D108" s="34" t="n"/>
      <c r="E108" s="34" t="n"/>
      <c r="F108" s="34" t="n"/>
      <c r="G108" s="34" t="n"/>
    </row>
    <row r="109" ht="15.75" customHeight="1" s="104">
      <c r="C109" s="34" t="n"/>
      <c r="D109" s="34" t="n"/>
      <c r="E109" s="34" t="n"/>
      <c r="F109" s="34" t="n"/>
      <c r="G109" s="34" t="n"/>
    </row>
    <row r="110" ht="15.75" customHeight="1" s="104">
      <c r="C110" s="34" t="n"/>
      <c r="D110" s="34" t="n"/>
      <c r="E110" s="34" t="n"/>
      <c r="F110" s="34" t="n"/>
      <c r="G110" s="34" t="n"/>
    </row>
    <row r="111" ht="15.75" customHeight="1" s="104">
      <c r="C111" s="34" t="n"/>
      <c r="D111" s="34" t="n"/>
      <c r="E111" s="34" t="n"/>
      <c r="F111" s="34" t="n"/>
      <c r="G111" s="34" t="n"/>
    </row>
    <row r="112" ht="15.75" customHeight="1" s="104">
      <c r="C112" s="34" t="n"/>
      <c r="D112" s="34" t="n"/>
      <c r="E112" s="34" t="n"/>
      <c r="F112" s="34" t="n"/>
      <c r="G112" s="34" t="n"/>
    </row>
    <row r="113" ht="15.75" customHeight="1" s="104">
      <c r="C113" s="34" t="n"/>
      <c r="D113" s="34" t="n"/>
      <c r="E113" s="34" t="n"/>
      <c r="F113" s="34" t="n"/>
      <c r="G113" s="34" t="n"/>
    </row>
    <row r="114" ht="15.75" customHeight="1" s="104">
      <c r="C114" s="34" t="n"/>
      <c r="D114" s="34" t="n"/>
      <c r="E114" s="34" t="n"/>
      <c r="F114" s="34" t="n"/>
      <c r="G114" s="34" t="n"/>
    </row>
    <row r="115" ht="15.75" customHeight="1" s="104">
      <c r="C115" s="34" t="n"/>
      <c r="D115" s="34" t="n"/>
      <c r="E115" s="34" t="n"/>
      <c r="F115" s="34" t="n"/>
      <c r="G115" s="34" t="n"/>
    </row>
    <row r="116" ht="15.75" customHeight="1" s="104">
      <c r="C116" s="34" t="n"/>
      <c r="D116" s="34" t="n"/>
      <c r="E116" s="34" t="n"/>
      <c r="F116" s="34" t="n"/>
      <c r="G116" s="34" t="n"/>
    </row>
    <row r="117" ht="15.75" customHeight="1" s="104">
      <c r="C117" s="34" t="n"/>
      <c r="D117" s="34" t="n"/>
      <c r="E117" s="34" t="n"/>
      <c r="F117" s="34" t="n"/>
      <c r="G117" s="34" t="n"/>
    </row>
    <row r="118" ht="15.75" customHeight="1" s="104">
      <c r="C118" s="34" t="n"/>
      <c r="D118" s="34" t="n"/>
      <c r="E118" s="34" t="n"/>
      <c r="F118" s="34" t="n"/>
      <c r="G118" s="34" t="n"/>
    </row>
    <row r="119" ht="15.75" customHeight="1" s="104">
      <c r="C119" s="34" t="n"/>
      <c r="D119" s="34" t="n"/>
      <c r="E119" s="34" t="n"/>
      <c r="F119" s="34" t="n"/>
      <c r="G119" s="34" t="n"/>
    </row>
    <row r="120" ht="15.75" customHeight="1" s="104">
      <c r="C120" s="34" t="n"/>
      <c r="D120" s="34" t="n"/>
      <c r="E120" s="34" t="n"/>
      <c r="F120" s="34" t="n"/>
      <c r="G120" s="34" t="n"/>
    </row>
    <row r="121" ht="15.75" customHeight="1" s="104">
      <c r="C121" s="34" t="n"/>
      <c r="D121" s="34" t="n"/>
      <c r="E121" s="34" t="n"/>
      <c r="F121" s="34" t="n"/>
      <c r="G121" s="34" t="n"/>
    </row>
    <row r="122" ht="15.75" customHeight="1" s="104">
      <c r="C122" s="34" t="n"/>
      <c r="D122" s="34" t="n"/>
      <c r="E122" s="34" t="n"/>
      <c r="F122" s="34" t="n"/>
      <c r="G122" s="34" t="n"/>
    </row>
    <row r="123" ht="15.75" customHeight="1" s="104">
      <c r="C123" s="34" t="n"/>
      <c r="D123" s="34" t="n"/>
      <c r="E123" s="34" t="n"/>
      <c r="F123" s="34" t="n"/>
      <c r="G123" s="34" t="n"/>
    </row>
    <row r="124" ht="15.75" customHeight="1" s="104">
      <c r="C124" s="34" t="n"/>
      <c r="D124" s="34" t="n"/>
      <c r="E124" s="34" t="n"/>
      <c r="F124" s="34" t="n"/>
      <c r="G124" s="34" t="n"/>
    </row>
    <row r="125" ht="15.75" customHeight="1" s="104">
      <c r="C125" s="34" t="n"/>
      <c r="D125" s="34" t="n"/>
      <c r="E125" s="34" t="n"/>
      <c r="F125" s="34" t="n"/>
      <c r="G125" s="34" t="n"/>
    </row>
    <row r="126" ht="15.75" customHeight="1" s="104">
      <c r="C126" s="34" t="n"/>
      <c r="D126" s="34" t="n"/>
      <c r="E126" s="34" t="n"/>
      <c r="F126" s="34" t="n"/>
      <c r="G126" s="34" t="n"/>
    </row>
    <row r="127" ht="15.75" customHeight="1" s="104">
      <c r="C127" s="34" t="n"/>
      <c r="D127" s="34" t="n"/>
      <c r="E127" s="34" t="n"/>
      <c r="F127" s="34" t="n"/>
      <c r="G127" s="34" t="n"/>
    </row>
    <row r="128" ht="15.75" customHeight="1" s="104">
      <c r="C128" s="34" t="n"/>
      <c r="D128" s="34" t="n"/>
      <c r="E128" s="34" t="n"/>
      <c r="F128" s="34" t="n"/>
      <c r="G128" s="34" t="n"/>
    </row>
    <row r="129" ht="15.75" customHeight="1" s="104">
      <c r="C129" s="34" t="n"/>
      <c r="D129" s="34" t="n"/>
      <c r="E129" s="34" t="n"/>
      <c r="F129" s="34" t="n"/>
      <c r="G129" s="34" t="n"/>
    </row>
    <row r="130" ht="15.75" customHeight="1" s="104">
      <c r="C130" s="34" t="n"/>
      <c r="D130" s="34" t="n"/>
      <c r="E130" s="34" t="n"/>
      <c r="F130" s="34" t="n"/>
      <c r="G130" s="34" t="n"/>
    </row>
    <row r="131" ht="15.75" customHeight="1" s="104">
      <c r="C131" s="34" t="n"/>
      <c r="D131" s="34" t="n"/>
      <c r="E131" s="34" t="n"/>
      <c r="F131" s="34" t="n"/>
      <c r="G131" s="34" t="n"/>
    </row>
    <row r="132" ht="15.75" customHeight="1" s="104">
      <c r="C132" s="34" t="n"/>
      <c r="D132" s="34" t="n"/>
      <c r="E132" s="34" t="n"/>
      <c r="F132" s="34" t="n"/>
      <c r="G132" s="34" t="n"/>
    </row>
    <row r="133" ht="15.75" customHeight="1" s="104">
      <c r="C133" s="34" t="n"/>
      <c r="D133" s="34" t="n"/>
      <c r="E133" s="34" t="n"/>
      <c r="F133" s="34" t="n"/>
      <c r="G133" s="34" t="n"/>
    </row>
    <row r="134" ht="15.75" customHeight="1" s="104">
      <c r="C134" s="34" t="n"/>
      <c r="D134" s="34" t="n"/>
      <c r="E134" s="34" t="n"/>
      <c r="F134" s="34" t="n"/>
      <c r="G134" s="34" t="n"/>
    </row>
    <row r="135" ht="15.75" customHeight="1" s="104">
      <c r="C135" s="34" t="n"/>
      <c r="D135" s="34" t="n"/>
      <c r="E135" s="34" t="n"/>
      <c r="F135" s="34" t="n"/>
      <c r="G135" s="34" t="n"/>
    </row>
    <row r="136" ht="15.75" customHeight="1" s="104">
      <c r="C136" s="34" t="n"/>
      <c r="D136" s="34" t="n"/>
      <c r="E136" s="34" t="n"/>
      <c r="F136" s="34" t="n"/>
      <c r="G136" s="34" t="n"/>
    </row>
    <row r="137" ht="15.75" customHeight="1" s="104">
      <c r="C137" s="34" t="n"/>
      <c r="D137" s="34" t="n"/>
      <c r="E137" s="34" t="n"/>
      <c r="F137" s="34" t="n"/>
      <c r="G137" s="34" t="n"/>
    </row>
    <row r="138" ht="15.75" customHeight="1" s="104">
      <c r="C138" s="34" t="n"/>
      <c r="D138" s="34" t="n"/>
      <c r="E138" s="34" t="n"/>
      <c r="F138" s="34" t="n"/>
      <c r="G138" s="34" t="n"/>
    </row>
    <row r="139" ht="15.75" customHeight="1" s="104">
      <c r="C139" s="34" t="n"/>
      <c r="D139" s="34" t="n"/>
      <c r="E139" s="34" t="n"/>
      <c r="F139" s="34" t="n"/>
      <c r="G139" s="34" t="n"/>
    </row>
    <row r="140" ht="15.75" customHeight="1" s="104">
      <c r="C140" s="34" t="n"/>
      <c r="D140" s="34" t="n"/>
      <c r="E140" s="34" t="n"/>
      <c r="F140" s="34" t="n"/>
      <c r="G140" s="34" t="n"/>
    </row>
    <row r="141" ht="15.75" customHeight="1" s="104">
      <c r="C141" s="34" t="n"/>
      <c r="D141" s="34" t="n"/>
      <c r="E141" s="34" t="n"/>
      <c r="F141" s="34" t="n"/>
      <c r="G141" s="34" t="n"/>
    </row>
    <row r="142" ht="15.75" customHeight="1" s="104">
      <c r="C142" s="34" t="n"/>
      <c r="D142" s="34" t="n"/>
      <c r="E142" s="34" t="n"/>
      <c r="F142" s="34" t="n"/>
      <c r="G142" s="34" t="n"/>
    </row>
    <row r="143" ht="15.75" customHeight="1" s="104">
      <c r="C143" s="34" t="n"/>
      <c r="D143" s="34" t="n"/>
      <c r="E143" s="34" t="n"/>
      <c r="F143" s="34" t="n"/>
      <c r="G143" s="34" t="n"/>
    </row>
    <row r="144" ht="15.75" customHeight="1" s="104">
      <c r="C144" s="34" t="n"/>
      <c r="D144" s="34" t="n"/>
      <c r="E144" s="34" t="n"/>
      <c r="F144" s="34" t="n"/>
      <c r="G144" s="34" t="n"/>
    </row>
    <row r="145" ht="15.75" customHeight="1" s="104">
      <c r="C145" s="34" t="n"/>
      <c r="D145" s="34" t="n"/>
      <c r="E145" s="34" t="n"/>
      <c r="F145" s="34" t="n"/>
      <c r="G145" s="34" t="n"/>
    </row>
    <row r="146" ht="15.75" customHeight="1" s="104">
      <c r="C146" s="34" t="n"/>
      <c r="D146" s="34" t="n"/>
      <c r="E146" s="34" t="n"/>
      <c r="F146" s="34" t="n"/>
      <c r="G146" s="34" t="n"/>
    </row>
    <row r="147" ht="15.75" customHeight="1" s="104">
      <c r="C147" s="34" t="n"/>
      <c r="D147" s="34" t="n"/>
      <c r="E147" s="34" t="n"/>
      <c r="F147" s="34" t="n"/>
      <c r="G147" s="34" t="n"/>
    </row>
    <row r="148" ht="15.75" customHeight="1" s="104">
      <c r="C148" s="34" t="n"/>
      <c r="D148" s="34" t="n"/>
      <c r="E148" s="34" t="n"/>
      <c r="F148" s="34" t="n"/>
      <c r="G148" s="34" t="n"/>
    </row>
    <row r="149" ht="15.75" customHeight="1" s="104">
      <c r="C149" s="34" t="n"/>
      <c r="D149" s="34" t="n"/>
      <c r="E149" s="34" t="n"/>
      <c r="F149" s="34" t="n"/>
      <c r="G149" s="34" t="n"/>
    </row>
    <row r="150" ht="15.75" customHeight="1" s="104">
      <c r="C150" s="34" t="n"/>
      <c r="D150" s="34" t="n"/>
      <c r="E150" s="34" t="n"/>
      <c r="F150" s="34" t="n"/>
      <c r="G150" s="34" t="n"/>
    </row>
    <row r="151" ht="15.75" customHeight="1" s="104">
      <c r="C151" s="34" t="n"/>
      <c r="D151" s="34" t="n"/>
      <c r="E151" s="34" t="n"/>
      <c r="F151" s="34" t="n"/>
      <c r="G151" s="34" t="n"/>
    </row>
    <row r="152" ht="15.75" customHeight="1" s="104">
      <c r="C152" s="34" t="n"/>
      <c r="D152" s="34" t="n"/>
      <c r="E152" s="34" t="n"/>
      <c r="F152" s="34" t="n"/>
      <c r="G152" s="34" t="n"/>
    </row>
    <row r="153" ht="15.75" customHeight="1" s="104">
      <c r="C153" s="34" t="n"/>
      <c r="D153" s="34" t="n"/>
      <c r="E153" s="34" t="n"/>
      <c r="F153" s="34" t="n"/>
      <c r="G153" s="34" t="n"/>
    </row>
    <row r="154" ht="15.75" customHeight="1" s="104">
      <c r="C154" s="34" t="n"/>
      <c r="D154" s="34" t="n"/>
      <c r="E154" s="34" t="n"/>
      <c r="F154" s="34" t="n"/>
      <c r="G154" s="34" t="n"/>
    </row>
    <row r="155" ht="15.75" customHeight="1" s="104">
      <c r="C155" s="34" t="n"/>
      <c r="D155" s="34" t="n"/>
      <c r="E155" s="34" t="n"/>
      <c r="F155" s="34" t="n"/>
      <c r="G155" s="34" t="n"/>
    </row>
    <row r="156" ht="15.75" customHeight="1" s="104">
      <c r="C156" s="34" t="n"/>
      <c r="D156" s="34" t="n"/>
      <c r="E156" s="34" t="n"/>
      <c r="F156" s="34" t="n"/>
      <c r="G156" s="34" t="n"/>
    </row>
    <row r="157" ht="15.75" customHeight="1" s="104">
      <c r="C157" s="34" t="n"/>
      <c r="D157" s="34" t="n"/>
      <c r="E157" s="34" t="n"/>
      <c r="F157" s="34" t="n"/>
      <c r="G157" s="34" t="n"/>
    </row>
    <row r="158" ht="15.75" customHeight="1" s="104">
      <c r="C158" s="34" t="n"/>
      <c r="D158" s="34" t="n"/>
      <c r="E158" s="34" t="n"/>
      <c r="F158" s="34" t="n"/>
      <c r="G158" s="34" t="n"/>
    </row>
    <row r="159" ht="15.75" customHeight="1" s="104">
      <c r="C159" s="34" t="n"/>
      <c r="D159" s="34" t="n"/>
      <c r="E159" s="34" t="n"/>
      <c r="F159" s="34" t="n"/>
      <c r="G159" s="34" t="n"/>
    </row>
    <row r="160" ht="15.75" customHeight="1" s="104">
      <c r="C160" s="34" t="n"/>
      <c r="D160" s="34" t="n"/>
      <c r="E160" s="34" t="n"/>
      <c r="F160" s="34" t="n"/>
      <c r="G160" s="34" t="n"/>
    </row>
    <row r="161" ht="15.75" customHeight="1" s="104">
      <c r="C161" s="34" t="n"/>
      <c r="D161" s="34" t="n"/>
      <c r="E161" s="34" t="n"/>
      <c r="F161" s="34" t="n"/>
      <c r="G161" s="34" t="n"/>
    </row>
    <row r="162" ht="15.75" customHeight="1" s="104">
      <c r="C162" s="34" t="n"/>
      <c r="D162" s="34" t="n"/>
      <c r="E162" s="34" t="n"/>
      <c r="F162" s="34" t="n"/>
      <c r="G162" s="34" t="n"/>
    </row>
    <row r="163" ht="15.75" customHeight="1" s="104">
      <c r="C163" s="34" t="n"/>
      <c r="D163" s="34" t="n"/>
      <c r="E163" s="34" t="n"/>
      <c r="F163" s="34" t="n"/>
      <c r="G163" s="34" t="n"/>
    </row>
    <row r="164" ht="15.75" customHeight="1" s="104">
      <c r="C164" s="34" t="n"/>
      <c r="D164" s="34" t="n"/>
      <c r="E164" s="34" t="n"/>
      <c r="F164" s="34" t="n"/>
      <c r="G164" s="34" t="n"/>
    </row>
    <row r="165" ht="15.75" customHeight="1" s="104">
      <c r="C165" s="34" t="n"/>
      <c r="D165" s="34" t="n"/>
      <c r="E165" s="34" t="n"/>
      <c r="F165" s="34" t="n"/>
      <c r="G165" s="34" t="n"/>
    </row>
    <row r="166" ht="15.75" customHeight="1" s="104">
      <c r="C166" s="34" t="n"/>
      <c r="D166" s="34" t="n"/>
      <c r="E166" s="34" t="n"/>
      <c r="F166" s="34" t="n"/>
      <c r="G166" s="34" t="n"/>
    </row>
    <row r="167" ht="15.75" customHeight="1" s="104">
      <c r="C167" s="34" t="n"/>
      <c r="D167" s="34" t="n"/>
      <c r="E167" s="34" t="n"/>
      <c r="F167" s="34" t="n"/>
      <c r="G167" s="34" t="n"/>
    </row>
    <row r="168" ht="15.75" customHeight="1" s="104">
      <c r="C168" s="34" t="n"/>
      <c r="D168" s="34" t="n"/>
      <c r="E168" s="34" t="n"/>
      <c r="F168" s="34" t="n"/>
      <c r="G168" s="34" t="n"/>
    </row>
    <row r="169" ht="15.75" customHeight="1" s="104">
      <c r="C169" s="34" t="n"/>
      <c r="D169" s="34" t="n"/>
      <c r="E169" s="34" t="n"/>
      <c r="F169" s="34" t="n"/>
      <c r="G169" s="34" t="n"/>
    </row>
    <row r="170" ht="15.75" customHeight="1" s="104">
      <c r="C170" s="34" t="n"/>
      <c r="D170" s="34" t="n"/>
      <c r="E170" s="34" t="n"/>
      <c r="F170" s="34" t="n"/>
      <c r="G170" s="34" t="n"/>
    </row>
    <row r="171" ht="15.75" customHeight="1" s="104">
      <c r="C171" s="34" t="n"/>
      <c r="D171" s="34" t="n"/>
      <c r="E171" s="34" t="n"/>
      <c r="F171" s="34" t="n"/>
      <c r="G171" s="34" t="n"/>
    </row>
    <row r="172" ht="15.75" customHeight="1" s="104">
      <c r="C172" s="34" t="n"/>
      <c r="D172" s="34" t="n"/>
      <c r="E172" s="34" t="n"/>
      <c r="F172" s="34" t="n"/>
      <c r="G172" s="34" t="n"/>
    </row>
    <row r="173" ht="15.75" customHeight="1" s="104">
      <c r="C173" s="34" t="n"/>
      <c r="D173" s="34" t="n"/>
      <c r="E173" s="34" t="n"/>
      <c r="F173" s="34" t="n"/>
      <c r="G173" s="34" t="n"/>
    </row>
    <row r="174" ht="15.75" customHeight="1" s="104">
      <c r="C174" s="34" t="n"/>
      <c r="D174" s="34" t="n"/>
      <c r="E174" s="34" t="n"/>
      <c r="F174" s="34" t="n"/>
      <c r="G174" s="34" t="n"/>
    </row>
    <row r="175" ht="15.75" customHeight="1" s="104">
      <c r="C175" s="34" t="n"/>
      <c r="D175" s="34" t="n"/>
      <c r="E175" s="34" t="n"/>
      <c r="F175" s="34" t="n"/>
      <c r="G175" s="34" t="n"/>
    </row>
    <row r="176" ht="15.75" customHeight="1" s="104">
      <c r="C176" s="34" t="n"/>
      <c r="D176" s="34" t="n"/>
      <c r="E176" s="34" t="n"/>
      <c r="F176" s="34" t="n"/>
      <c r="G176" s="34" t="n"/>
    </row>
    <row r="177" ht="15.75" customHeight="1" s="104">
      <c r="C177" s="34" t="n"/>
      <c r="D177" s="34" t="n"/>
      <c r="E177" s="34" t="n"/>
      <c r="F177" s="34" t="n"/>
      <c r="G177" s="34" t="n"/>
    </row>
    <row r="178" ht="15.75" customHeight="1" s="104">
      <c r="C178" s="34" t="n"/>
      <c r="D178" s="34" t="n"/>
      <c r="E178" s="34" t="n"/>
      <c r="F178" s="34" t="n"/>
      <c r="G178" s="34" t="n"/>
    </row>
    <row r="179" ht="15.75" customHeight="1" s="104">
      <c r="C179" s="34" t="n"/>
      <c r="D179" s="34" t="n"/>
      <c r="E179" s="34" t="n"/>
      <c r="F179" s="34" t="n"/>
      <c r="G179" s="34" t="n"/>
    </row>
    <row r="180" ht="15.75" customHeight="1" s="104">
      <c r="C180" s="34" t="n"/>
      <c r="D180" s="34" t="n"/>
      <c r="E180" s="34" t="n"/>
      <c r="F180" s="34" t="n"/>
      <c r="G180" s="34" t="n"/>
    </row>
    <row r="181" ht="15.75" customHeight="1" s="104">
      <c r="C181" s="34" t="n"/>
      <c r="D181" s="34" t="n"/>
      <c r="E181" s="34" t="n"/>
      <c r="F181" s="34" t="n"/>
      <c r="G181" s="34" t="n"/>
    </row>
    <row r="182" ht="15.75" customHeight="1" s="104">
      <c r="C182" s="34" t="n"/>
      <c r="D182" s="34" t="n"/>
      <c r="E182" s="34" t="n"/>
      <c r="F182" s="34" t="n"/>
      <c r="G182" s="34" t="n"/>
    </row>
    <row r="183" ht="15.75" customHeight="1" s="104">
      <c r="C183" s="34" t="n"/>
      <c r="D183" s="34" t="n"/>
      <c r="E183" s="34" t="n"/>
      <c r="F183" s="34" t="n"/>
      <c r="G183" s="34" t="n"/>
    </row>
    <row r="184" ht="15.75" customHeight="1" s="104">
      <c r="C184" s="34" t="n"/>
      <c r="D184" s="34" t="n"/>
      <c r="E184" s="34" t="n"/>
      <c r="F184" s="34" t="n"/>
      <c r="G184" s="34" t="n"/>
    </row>
    <row r="185" ht="15.75" customHeight="1" s="104">
      <c r="C185" s="34" t="n"/>
      <c r="D185" s="34" t="n"/>
      <c r="E185" s="34" t="n"/>
      <c r="F185" s="34" t="n"/>
      <c r="G185" s="34" t="n"/>
    </row>
    <row r="186" ht="15.75" customHeight="1" s="104">
      <c r="C186" s="34" t="n"/>
      <c r="D186" s="34" t="n"/>
      <c r="E186" s="34" t="n"/>
      <c r="F186" s="34" t="n"/>
      <c r="G186" s="34" t="n"/>
    </row>
    <row r="187" ht="15.75" customHeight="1" s="104">
      <c r="C187" s="34" t="n"/>
      <c r="D187" s="34" t="n"/>
      <c r="E187" s="34" t="n"/>
      <c r="F187" s="34" t="n"/>
      <c r="G187" s="34" t="n"/>
    </row>
    <row r="188" ht="15.75" customHeight="1" s="104">
      <c r="C188" s="34" t="n"/>
      <c r="D188" s="34" t="n"/>
      <c r="E188" s="34" t="n"/>
      <c r="F188" s="34" t="n"/>
      <c r="G188" s="34" t="n"/>
    </row>
    <row r="189" ht="15.75" customHeight="1" s="104">
      <c r="C189" s="34" t="n"/>
      <c r="D189" s="34" t="n"/>
      <c r="E189" s="34" t="n"/>
      <c r="F189" s="34" t="n"/>
      <c r="G189" s="34" t="n"/>
    </row>
    <row r="190" ht="15.75" customHeight="1" s="104">
      <c r="C190" s="34" t="n"/>
      <c r="D190" s="34" t="n"/>
      <c r="E190" s="34" t="n"/>
      <c r="F190" s="34" t="n"/>
      <c r="G190" s="34" t="n"/>
    </row>
    <row r="191" ht="15.75" customHeight="1" s="104">
      <c r="C191" s="34" t="n"/>
      <c r="D191" s="34" t="n"/>
      <c r="E191" s="34" t="n"/>
      <c r="F191" s="34" t="n"/>
      <c r="G191" s="34" t="n"/>
    </row>
    <row r="192" ht="15.75" customHeight="1" s="104">
      <c r="C192" s="34" t="n"/>
      <c r="D192" s="34" t="n"/>
      <c r="E192" s="34" t="n"/>
      <c r="F192" s="34" t="n"/>
      <c r="G192" s="34" t="n"/>
    </row>
    <row r="193" ht="15.75" customHeight="1" s="104">
      <c r="C193" s="34" t="n"/>
      <c r="D193" s="34" t="n"/>
      <c r="E193" s="34" t="n"/>
      <c r="F193" s="34" t="n"/>
      <c r="G193" s="34" t="n"/>
    </row>
    <row r="194" ht="15.75" customHeight="1" s="104">
      <c r="C194" s="34" t="n"/>
      <c r="D194" s="34" t="n"/>
      <c r="E194" s="34" t="n"/>
      <c r="F194" s="34" t="n"/>
      <c r="G194" s="34" t="n"/>
    </row>
    <row r="195" ht="15.75" customHeight="1" s="104">
      <c r="C195" s="34" t="n"/>
      <c r="D195" s="34" t="n"/>
      <c r="E195" s="34" t="n"/>
      <c r="F195" s="34" t="n"/>
      <c r="G195" s="34" t="n"/>
    </row>
    <row r="196" ht="15.75" customHeight="1" s="104">
      <c r="C196" s="34" t="n"/>
      <c r="D196" s="34" t="n"/>
      <c r="E196" s="34" t="n"/>
      <c r="F196" s="34" t="n"/>
      <c r="G196" s="34" t="n"/>
    </row>
    <row r="197" ht="15.75" customHeight="1" s="104">
      <c r="C197" s="34" t="n"/>
      <c r="D197" s="34" t="n"/>
      <c r="E197" s="34" t="n"/>
      <c r="F197" s="34" t="n"/>
      <c r="G197" s="34" t="n"/>
    </row>
    <row r="198" ht="15.75" customHeight="1" s="104">
      <c r="C198" s="34" t="n"/>
      <c r="D198" s="34" t="n"/>
      <c r="E198" s="34" t="n"/>
      <c r="F198" s="34" t="n"/>
      <c r="G198" s="34" t="n"/>
    </row>
    <row r="199" ht="15.75" customHeight="1" s="104">
      <c r="C199" s="34" t="n"/>
      <c r="D199" s="34" t="n"/>
      <c r="E199" s="34" t="n"/>
      <c r="F199" s="34" t="n"/>
      <c r="G199" s="34" t="n"/>
    </row>
    <row r="200" ht="15.75" customHeight="1" s="104">
      <c r="C200" s="34" t="n"/>
      <c r="D200" s="34" t="n"/>
      <c r="E200" s="34" t="n"/>
      <c r="F200" s="34" t="n"/>
      <c r="G200" s="34" t="n"/>
    </row>
    <row r="201" ht="15.75" customHeight="1" s="104">
      <c r="C201" s="34" t="n"/>
      <c r="D201" s="34" t="n"/>
      <c r="E201" s="34" t="n"/>
      <c r="F201" s="34" t="n"/>
      <c r="G201" s="34" t="n"/>
    </row>
    <row r="202" ht="15.75" customHeight="1" s="104">
      <c r="C202" s="34" t="n"/>
      <c r="D202" s="34" t="n"/>
      <c r="E202" s="34" t="n"/>
      <c r="F202" s="34" t="n"/>
      <c r="G202" s="34" t="n"/>
    </row>
    <row r="203" ht="15.75" customHeight="1" s="104">
      <c r="C203" s="34" t="n"/>
      <c r="D203" s="34" t="n"/>
      <c r="E203" s="34" t="n"/>
      <c r="F203" s="34" t="n"/>
      <c r="G203" s="34" t="n"/>
    </row>
    <row r="204" ht="15.75" customHeight="1" s="104">
      <c r="C204" s="34" t="n"/>
      <c r="D204" s="34" t="n"/>
      <c r="E204" s="34" t="n"/>
      <c r="F204" s="34" t="n"/>
      <c r="G204" s="34" t="n"/>
    </row>
    <row r="205" ht="15.75" customHeight="1" s="104">
      <c r="C205" s="34" t="n"/>
      <c r="D205" s="34" t="n"/>
      <c r="E205" s="34" t="n"/>
      <c r="F205" s="34" t="n"/>
      <c r="G205" s="34" t="n"/>
    </row>
    <row r="206" ht="15.75" customHeight="1" s="104">
      <c r="C206" s="34" t="n"/>
      <c r="D206" s="34" t="n"/>
      <c r="E206" s="34" t="n"/>
      <c r="F206" s="34" t="n"/>
      <c r="G206" s="34" t="n"/>
    </row>
    <row r="207" ht="15.75" customHeight="1" s="104">
      <c r="C207" s="34" t="n"/>
      <c r="D207" s="34" t="n"/>
      <c r="E207" s="34" t="n"/>
      <c r="F207" s="34" t="n"/>
      <c r="G207" s="34" t="n"/>
    </row>
    <row r="208" ht="15.75" customHeight="1" s="104">
      <c r="C208" s="34" t="n"/>
      <c r="D208" s="34" t="n"/>
      <c r="E208" s="34" t="n"/>
      <c r="F208" s="34" t="n"/>
      <c r="G208" s="34" t="n"/>
    </row>
    <row r="209" ht="15.75" customHeight="1" s="104">
      <c r="C209" s="34" t="n"/>
      <c r="D209" s="34" t="n"/>
      <c r="E209" s="34" t="n"/>
      <c r="F209" s="34" t="n"/>
      <c r="G209" s="34" t="n"/>
    </row>
    <row r="210" ht="15.75" customHeight="1" s="104">
      <c r="C210" s="34" t="n"/>
      <c r="D210" s="34" t="n"/>
      <c r="E210" s="34" t="n"/>
      <c r="F210" s="34" t="n"/>
      <c r="G210" s="34" t="n"/>
    </row>
    <row r="211" ht="15.75" customHeight="1" s="104">
      <c r="C211" s="34" t="n"/>
      <c r="D211" s="34" t="n"/>
      <c r="E211" s="34" t="n"/>
      <c r="F211" s="34" t="n"/>
      <c r="G211" s="34" t="n"/>
    </row>
    <row r="212" ht="15.75" customHeight="1" s="104">
      <c r="C212" s="34" t="n"/>
      <c r="D212" s="34" t="n"/>
      <c r="E212" s="34" t="n"/>
      <c r="F212" s="34" t="n"/>
      <c r="G212" s="34" t="n"/>
    </row>
    <row r="213" ht="15.75" customHeight="1" s="104">
      <c r="C213" s="34" t="n"/>
      <c r="D213" s="34" t="n"/>
      <c r="E213" s="34" t="n"/>
      <c r="F213" s="34" t="n"/>
      <c r="G213" s="34" t="n"/>
    </row>
    <row r="214" ht="15.75" customHeight="1" s="104">
      <c r="C214" s="34" t="n"/>
      <c r="D214" s="34" t="n"/>
      <c r="E214" s="34" t="n"/>
      <c r="F214" s="34" t="n"/>
      <c r="G214" s="34" t="n"/>
    </row>
    <row r="215" ht="15.75" customHeight="1" s="104">
      <c r="C215" s="34" t="n"/>
      <c r="D215" s="34" t="n"/>
      <c r="E215" s="34" t="n"/>
      <c r="F215" s="34" t="n"/>
      <c r="G215" s="34" t="n"/>
    </row>
    <row r="216" ht="15.75" customHeight="1" s="104">
      <c r="C216" s="34" t="n"/>
      <c r="D216" s="34" t="n"/>
      <c r="E216" s="34" t="n"/>
      <c r="F216" s="34" t="n"/>
      <c r="G216" s="34" t="n"/>
    </row>
    <row r="217" ht="15.75" customHeight="1" s="104">
      <c r="C217" s="34" t="n"/>
      <c r="D217" s="34" t="n"/>
      <c r="E217" s="34" t="n"/>
      <c r="F217" s="34" t="n"/>
      <c r="G217" s="34" t="n"/>
    </row>
    <row r="218" ht="15.75" customHeight="1" s="104">
      <c r="C218" s="34" t="n"/>
      <c r="D218" s="34" t="n"/>
      <c r="E218" s="34" t="n"/>
      <c r="F218" s="34" t="n"/>
      <c r="G218" s="34" t="n"/>
    </row>
    <row r="219" ht="15.75" customHeight="1" s="104">
      <c r="C219" s="34" t="n"/>
      <c r="D219" s="34" t="n"/>
      <c r="E219" s="34" t="n"/>
      <c r="F219" s="34" t="n"/>
      <c r="G219" s="34" t="n"/>
    </row>
    <row r="220" ht="15.75" customHeight="1" s="104">
      <c r="C220" s="34" t="n"/>
      <c r="D220" s="34" t="n"/>
      <c r="E220" s="34" t="n"/>
      <c r="F220" s="34" t="n"/>
      <c r="G220" s="34" t="n"/>
    </row>
    <row r="221" ht="15.75" customHeight="1" s="104">
      <c r="C221" s="34" t="n"/>
      <c r="D221" s="34" t="n"/>
      <c r="E221" s="34" t="n"/>
      <c r="F221" s="34" t="n"/>
      <c r="G221" s="34" t="n"/>
    </row>
    <row r="222" ht="15.75" customHeight="1" s="104">
      <c r="C222" s="34" t="n"/>
      <c r="D222" s="34" t="n"/>
      <c r="E222" s="34" t="n"/>
      <c r="F222" s="34" t="n"/>
      <c r="G222" s="34" t="n"/>
    </row>
    <row r="223" ht="15.75" customHeight="1" s="104">
      <c r="C223" s="34" t="n"/>
      <c r="D223" s="34" t="n"/>
      <c r="E223" s="34" t="n"/>
      <c r="F223" s="34" t="n"/>
      <c r="G223" s="34" t="n"/>
    </row>
    <row r="224" ht="15.75" customHeight="1" s="104">
      <c r="C224" s="34" t="n"/>
      <c r="D224" s="34" t="n"/>
      <c r="E224" s="34" t="n"/>
      <c r="F224" s="34" t="n"/>
      <c r="G224" s="34" t="n"/>
    </row>
    <row r="225" ht="15.75" customHeight="1" s="104">
      <c r="C225" s="34" t="n"/>
      <c r="D225" s="34" t="n"/>
      <c r="E225" s="34" t="n"/>
      <c r="F225" s="34" t="n"/>
      <c r="G225" s="34" t="n"/>
    </row>
    <row r="226" ht="15.75" customHeight="1" s="104">
      <c r="C226" s="34" t="n"/>
      <c r="D226" s="34" t="n"/>
      <c r="E226" s="34" t="n"/>
      <c r="F226" s="34" t="n"/>
      <c r="G226" s="34" t="n"/>
    </row>
    <row r="227" ht="15.75" customHeight="1" s="104">
      <c r="C227" s="34" t="n"/>
      <c r="D227" s="34" t="n"/>
      <c r="E227" s="34" t="n"/>
      <c r="F227" s="34" t="n"/>
      <c r="G227" s="34" t="n"/>
    </row>
    <row r="228" ht="15.75" customHeight="1" s="104">
      <c r="C228" s="34" t="n"/>
      <c r="D228" s="34" t="n"/>
      <c r="E228" s="34" t="n"/>
      <c r="F228" s="34" t="n"/>
      <c r="G228" s="34" t="n"/>
    </row>
    <row r="229" ht="15.75" customHeight="1" s="104">
      <c r="C229" s="34" t="n"/>
      <c r="D229" s="34" t="n"/>
      <c r="E229" s="34" t="n"/>
      <c r="F229" s="34" t="n"/>
      <c r="G229" s="34" t="n"/>
    </row>
    <row r="230" ht="15.75" customHeight="1" s="104">
      <c r="C230" s="34" t="n"/>
      <c r="D230" s="34" t="n"/>
      <c r="E230" s="34" t="n"/>
      <c r="F230" s="34" t="n"/>
      <c r="G230" s="34" t="n"/>
    </row>
    <row r="231" ht="15.75" customHeight="1" s="104">
      <c r="C231" s="34" t="n"/>
      <c r="D231" s="34" t="n"/>
      <c r="E231" s="34" t="n"/>
      <c r="F231" s="34" t="n"/>
      <c r="G231" s="34" t="n"/>
    </row>
    <row r="232" ht="15.75" customHeight="1" s="104">
      <c r="C232" s="34" t="n"/>
      <c r="D232" s="34" t="n"/>
      <c r="E232" s="34" t="n"/>
      <c r="F232" s="34" t="n"/>
      <c r="G232" s="34" t="n"/>
    </row>
    <row r="233" ht="15.75" customHeight="1" s="104">
      <c r="C233" s="34" t="n"/>
      <c r="D233" s="34" t="n"/>
      <c r="E233" s="34" t="n"/>
      <c r="F233" s="34" t="n"/>
      <c r="G233" s="34" t="n"/>
    </row>
    <row r="234" ht="15.75" customHeight="1" s="104">
      <c r="C234" s="34" t="n"/>
      <c r="D234" s="34" t="n"/>
      <c r="E234" s="34" t="n"/>
      <c r="F234" s="34" t="n"/>
      <c r="G234" s="34" t="n"/>
    </row>
    <row r="235" ht="15.75" customHeight="1" s="104">
      <c r="C235" s="34" t="n"/>
      <c r="D235" s="34" t="n"/>
      <c r="E235" s="34" t="n"/>
      <c r="F235" s="34" t="n"/>
      <c r="G235" s="34" t="n"/>
    </row>
    <row r="236" ht="15.75" customHeight="1" s="104">
      <c r="C236" s="34" t="n"/>
      <c r="D236" s="34" t="n"/>
      <c r="E236" s="34" t="n"/>
      <c r="F236" s="34" t="n"/>
      <c r="G236" s="34" t="n"/>
    </row>
    <row r="237" ht="15.75" customHeight="1" s="104">
      <c r="C237" s="34" t="n"/>
      <c r="D237" s="34" t="n"/>
      <c r="E237" s="34" t="n"/>
      <c r="F237" s="34" t="n"/>
      <c r="G237" s="34" t="n"/>
    </row>
    <row r="238" ht="15.75" customHeight="1" s="104">
      <c r="C238" s="34" t="n"/>
    </row>
    <row r="239" ht="15.75" customHeight="1" s="104">
      <c r="C239" s="34" t="n"/>
    </row>
    <row r="240" ht="15.75" customHeight="1" s="104">
      <c r="C240" s="34" t="n"/>
    </row>
    <row r="241" ht="15.75" customHeight="1" s="104">
      <c r="C241" s="34" t="n"/>
    </row>
    <row r="242" ht="15.75" customHeight="1" s="104">
      <c r="C242" s="34" t="n"/>
    </row>
    <row r="243" ht="15.75" customHeight="1" s="104">
      <c r="C243" s="34" t="n"/>
    </row>
    <row r="244" ht="15.75" customHeight="1" s="104">
      <c r="C244" s="34" t="n"/>
    </row>
    <row r="245" ht="15.75" customHeight="1" s="104">
      <c r="C245" s="34" t="n"/>
    </row>
    <row r="246" ht="15.75" customHeight="1" s="104">
      <c r="C246" s="34" t="n"/>
    </row>
    <row r="247" ht="15.75" customHeight="1" s="104">
      <c r="C247" s="34" t="n"/>
    </row>
    <row r="248" ht="15.75" customHeight="1" s="104">
      <c r="C248" s="34" t="n"/>
    </row>
    <row r="249" ht="15.75" customHeight="1" s="104">
      <c r="C249" s="34" t="n"/>
    </row>
    <row r="250" ht="15.75" customHeight="1" s="104">
      <c r="C250" s="34" t="n"/>
    </row>
    <row r="251" ht="15.75" customHeight="1" s="104">
      <c r="C251" s="34" t="n"/>
    </row>
    <row r="252" ht="15.75" customHeight="1" s="104">
      <c r="C252" s="34" t="n"/>
    </row>
    <row r="253" ht="15.75" customHeight="1" s="104">
      <c r="C253" s="34" t="n"/>
    </row>
    <row r="254" ht="15.75" customHeight="1" s="104">
      <c r="C254" s="34" t="n"/>
    </row>
    <row r="255" ht="15.75" customHeight="1" s="104">
      <c r="C255" s="34" t="n"/>
    </row>
    <row r="256" ht="15.75" customHeight="1" s="104">
      <c r="C256" s="34" t="n"/>
    </row>
    <row r="257" ht="15.75" customHeight="1" s="104">
      <c r="C257" s="34" t="n"/>
    </row>
    <row r="258" ht="15.75" customHeight="1" s="104">
      <c r="C258" s="34" t="n"/>
    </row>
    <row r="259" ht="15.75" customHeight="1" s="104">
      <c r="C259" s="34" t="n"/>
    </row>
    <row r="260" ht="15.75" customHeight="1" s="104">
      <c r="C260" s="34" t="n"/>
    </row>
    <row r="261" ht="15.75" customHeight="1" s="104">
      <c r="C261" s="34" t="n"/>
    </row>
    <row r="262" ht="15.75" customHeight="1" s="104">
      <c r="C262" s="34" t="n"/>
    </row>
    <row r="263" ht="15.75" customHeight="1" s="104">
      <c r="C263" s="34" t="n"/>
    </row>
    <row r="264" ht="15.75" customHeight="1" s="104">
      <c r="C264" s="34" t="n"/>
    </row>
    <row r="265" ht="15.75" customHeight="1" s="104">
      <c r="C265" s="34" t="n"/>
    </row>
    <row r="266" ht="15.75" customHeight="1" s="104">
      <c r="C266" s="34" t="n"/>
    </row>
    <row r="267" ht="15.75" customHeight="1" s="104">
      <c r="C267" s="34" t="n"/>
    </row>
    <row r="268" ht="15.75" customHeight="1" s="104">
      <c r="C268" s="34" t="n"/>
    </row>
    <row r="269" ht="15.75" customHeight="1" s="104">
      <c r="C269" s="34" t="n"/>
    </row>
    <row r="270" ht="15.75" customHeight="1" s="104">
      <c r="C270" s="34" t="n"/>
    </row>
    <row r="271" ht="15.75" customHeight="1" s="104">
      <c r="C271" s="34" t="n"/>
    </row>
    <row r="272" ht="15.75" customHeight="1" s="104">
      <c r="C272" s="34" t="n"/>
    </row>
    <row r="273" ht="15.75" customHeight="1" s="104">
      <c r="C273" s="34" t="n"/>
    </row>
    <row r="274" ht="15.75" customHeight="1" s="104">
      <c r="C274" s="34" t="n"/>
    </row>
    <row r="275" ht="15.75" customHeight="1" s="104">
      <c r="C275" s="34" t="n"/>
    </row>
    <row r="276" ht="15.75" customHeight="1" s="104">
      <c r="C276" s="34" t="n"/>
    </row>
    <row r="277" ht="15.75" customHeight="1" s="104">
      <c r="C277" s="34" t="n"/>
    </row>
    <row r="278" ht="15.75" customHeight="1" s="104">
      <c r="C278" s="34" t="n"/>
    </row>
    <row r="279" ht="15.75" customHeight="1" s="104">
      <c r="C279" s="34" t="n"/>
    </row>
    <row r="280" ht="15.75" customHeight="1" s="104">
      <c r="C280" s="34" t="n"/>
    </row>
    <row r="281" ht="15.75" customHeight="1" s="104">
      <c r="C281" s="34" t="n"/>
    </row>
    <row r="282" ht="15.75" customHeight="1" s="104">
      <c r="C282" s="34" t="n"/>
    </row>
    <row r="283" ht="15.75" customHeight="1" s="104">
      <c r="C283" s="34" t="n"/>
    </row>
    <row r="284" ht="15.75" customHeight="1" s="104">
      <c r="C284" s="34" t="n"/>
    </row>
    <row r="285" ht="15.75" customHeight="1" s="104">
      <c r="C285" s="34" t="n"/>
    </row>
    <row r="286" ht="15.75" customHeight="1" s="104">
      <c r="C286" s="34" t="n"/>
    </row>
    <row r="287" ht="15.75" customHeight="1" s="104">
      <c r="C287" s="34" t="n"/>
    </row>
    <row r="288" ht="15.75" customHeight="1" s="104">
      <c r="C288" s="34" t="n"/>
    </row>
    <row r="289" ht="15.75" customHeight="1" s="104">
      <c r="C289" s="34" t="n"/>
    </row>
    <row r="290" ht="15.75" customHeight="1" s="104">
      <c r="C290" s="34" t="n"/>
    </row>
    <row r="291" ht="15.75" customHeight="1" s="104">
      <c r="C291" s="34" t="n"/>
    </row>
    <row r="292" ht="15.75" customHeight="1" s="104">
      <c r="C292" s="34" t="n"/>
    </row>
    <row r="293" ht="15.75" customHeight="1" s="104">
      <c r="C293" s="34" t="n"/>
    </row>
    <row r="294" ht="15.75" customHeight="1" s="104">
      <c r="C294" s="34" t="n"/>
    </row>
    <row r="295" ht="15.75" customHeight="1" s="104">
      <c r="C295" s="34" t="n"/>
    </row>
    <row r="296" ht="15.75" customHeight="1" s="104">
      <c r="C296" s="34" t="n"/>
    </row>
    <row r="297" ht="15.75" customHeight="1" s="104">
      <c r="C297" s="34" t="n"/>
    </row>
    <row r="298" ht="15.75" customHeight="1" s="104">
      <c r="C298" s="34" t="n"/>
    </row>
    <row r="299" ht="15.75" customHeight="1" s="104">
      <c r="C299" s="34" t="n"/>
    </row>
    <row r="300" ht="15.75" customHeight="1" s="104">
      <c r="C300" s="34" t="n"/>
    </row>
    <row r="301" ht="15.75" customHeight="1" s="104">
      <c r="C301" s="34" t="n"/>
    </row>
    <row r="302" ht="15.75" customHeight="1" s="104">
      <c r="C302" s="34" t="n"/>
    </row>
    <row r="303" ht="15.75" customHeight="1" s="104">
      <c r="C303" s="34" t="n"/>
    </row>
    <row r="304" ht="15.75" customHeight="1" s="104">
      <c r="C304" s="34" t="n"/>
    </row>
    <row r="305" ht="15.75" customHeight="1" s="104">
      <c r="C305" s="34" t="n"/>
    </row>
    <row r="306" ht="15.75" customHeight="1" s="104">
      <c r="C306" s="34" t="n"/>
    </row>
    <row r="307" ht="15.75" customHeight="1" s="104">
      <c r="C307" s="34" t="n"/>
    </row>
    <row r="308" ht="15.75" customHeight="1" s="104">
      <c r="C308" s="34" t="n"/>
    </row>
    <row r="309" ht="15.75" customHeight="1" s="104">
      <c r="C309" s="34" t="n"/>
    </row>
    <row r="310" ht="15.75" customHeight="1" s="104">
      <c r="C310" s="34" t="n"/>
    </row>
    <row r="311" ht="15.75" customHeight="1" s="104">
      <c r="C311" s="34" t="n"/>
    </row>
    <row r="312" ht="15.75" customHeight="1" s="104">
      <c r="C312" s="34" t="n"/>
    </row>
    <row r="313" ht="15.75" customHeight="1" s="104">
      <c r="C313" s="34" t="n"/>
    </row>
    <row r="314" ht="15.75" customHeight="1" s="104">
      <c r="C314" s="34" t="n"/>
    </row>
    <row r="315" ht="15.75" customHeight="1" s="104">
      <c r="C315" s="34" t="n"/>
    </row>
    <row r="316" ht="15.75" customHeight="1" s="104">
      <c r="C316" s="34" t="n"/>
    </row>
    <row r="317" ht="15.75" customHeight="1" s="104">
      <c r="C317" s="34" t="n"/>
    </row>
    <row r="318" ht="15.75" customHeight="1" s="104">
      <c r="C318" s="34" t="n"/>
    </row>
    <row r="319" ht="15.75" customHeight="1" s="104">
      <c r="C319" s="34" t="n"/>
    </row>
    <row r="320" ht="15.75" customHeight="1" s="104">
      <c r="C320" s="34" t="n"/>
    </row>
    <row r="321" ht="15.75" customHeight="1" s="104">
      <c r="C321" s="34" t="n"/>
    </row>
    <row r="322" ht="15.75" customHeight="1" s="104">
      <c r="C322" s="34" t="n"/>
    </row>
    <row r="323" ht="15.75" customHeight="1" s="104">
      <c r="C323" s="34" t="n"/>
    </row>
    <row r="324" ht="15.75" customHeight="1" s="104">
      <c r="C324" s="34" t="n"/>
    </row>
    <row r="325" ht="15.75" customHeight="1" s="104">
      <c r="C325" s="34" t="n"/>
    </row>
    <row r="326" ht="15.75" customHeight="1" s="104">
      <c r="C326" s="34" t="n"/>
    </row>
    <row r="327" ht="15.75" customHeight="1" s="104">
      <c r="C327" s="34" t="n"/>
    </row>
    <row r="328" ht="15.75" customHeight="1" s="104">
      <c r="C328" s="34" t="n"/>
    </row>
    <row r="329" ht="15.75" customHeight="1" s="104">
      <c r="C329" s="34" t="n"/>
    </row>
    <row r="330" ht="15.75" customHeight="1" s="104">
      <c r="C330" s="34" t="n"/>
    </row>
    <row r="331" ht="15.75" customHeight="1" s="104">
      <c r="C331" s="34" t="n"/>
    </row>
    <row r="332" ht="15.75" customHeight="1" s="104">
      <c r="C332" s="34" t="n"/>
    </row>
    <row r="333" ht="15.75" customHeight="1" s="104">
      <c r="C333" s="34" t="n"/>
    </row>
    <row r="334" ht="15.75" customHeight="1" s="104">
      <c r="C334" s="34" t="n"/>
    </row>
    <row r="335" ht="15.75" customHeight="1" s="104">
      <c r="C335" s="34" t="n"/>
    </row>
    <row r="336" ht="15.75" customHeight="1" s="104">
      <c r="C336" s="34" t="n"/>
    </row>
    <row r="337" ht="15.75" customHeight="1" s="104">
      <c r="C337" s="34" t="n"/>
    </row>
    <row r="338" ht="15.75" customHeight="1" s="104">
      <c r="C338" s="34" t="n"/>
    </row>
    <row r="339" ht="15.75" customHeight="1" s="104">
      <c r="C339" s="34" t="n"/>
    </row>
    <row r="340" ht="15.75" customHeight="1" s="104">
      <c r="C340" s="34" t="n"/>
    </row>
    <row r="341" ht="15.75" customHeight="1" s="104">
      <c r="C341" s="34" t="n"/>
    </row>
    <row r="342" ht="15.75" customHeight="1" s="104">
      <c r="C342" s="34" t="n"/>
    </row>
    <row r="343" ht="15.75" customHeight="1" s="104">
      <c r="C343" s="34" t="n"/>
    </row>
    <row r="344" ht="15.75" customHeight="1" s="104">
      <c r="C344" s="34" t="n"/>
    </row>
    <row r="345" ht="15.75" customHeight="1" s="104">
      <c r="C345" s="34" t="n"/>
    </row>
    <row r="346" ht="15.75" customHeight="1" s="104">
      <c r="C346" s="34" t="n"/>
    </row>
    <row r="347" ht="15.75" customHeight="1" s="104">
      <c r="C347" s="34" t="n"/>
    </row>
    <row r="348" ht="15.75" customHeight="1" s="104">
      <c r="C348" s="34" t="n"/>
    </row>
    <row r="349" ht="15.75" customHeight="1" s="104">
      <c r="C349" s="34" t="n"/>
    </row>
    <row r="350" ht="15.75" customHeight="1" s="104">
      <c r="C350" s="34" t="n"/>
    </row>
    <row r="351" ht="15.75" customHeight="1" s="104">
      <c r="C351" s="34" t="n"/>
    </row>
    <row r="352" ht="15.75" customHeight="1" s="104">
      <c r="C352" s="34" t="n"/>
    </row>
    <row r="353" ht="15.75" customHeight="1" s="104">
      <c r="C353" s="34" t="n"/>
    </row>
    <row r="354" ht="15.75" customHeight="1" s="104">
      <c r="C354" s="34" t="n"/>
    </row>
    <row r="355" ht="15.75" customHeight="1" s="104">
      <c r="C355" s="34" t="n"/>
    </row>
    <row r="356" ht="15.75" customHeight="1" s="104">
      <c r="C356" s="34" t="n"/>
    </row>
    <row r="357" ht="15.75" customHeight="1" s="104">
      <c r="C357" s="34" t="n"/>
    </row>
    <row r="358" ht="15.75" customHeight="1" s="104">
      <c r="C358" s="34" t="n"/>
    </row>
    <row r="359" ht="15.75" customHeight="1" s="104">
      <c r="C359" s="34" t="n"/>
    </row>
    <row r="360" ht="15.75" customHeight="1" s="104">
      <c r="C360" s="34" t="n"/>
    </row>
    <row r="361" ht="15.75" customHeight="1" s="104">
      <c r="C361" s="34" t="n"/>
    </row>
    <row r="362" ht="15.75" customHeight="1" s="104">
      <c r="C362" s="34" t="n"/>
    </row>
    <row r="363" ht="15.75" customHeight="1" s="104">
      <c r="C363" s="34" t="n"/>
    </row>
    <row r="364" ht="15.75" customHeight="1" s="104">
      <c r="C364" s="34" t="n"/>
    </row>
    <row r="365" ht="15.75" customHeight="1" s="104">
      <c r="C365" s="34" t="n"/>
    </row>
    <row r="366" ht="15.75" customHeight="1" s="104">
      <c r="C366" s="34" t="n"/>
    </row>
    <row r="367" ht="15.75" customHeight="1" s="104">
      <c r="C367" s="34" t="n"/>
    </row>
    <row r="368" ht="15.75" customHeight="1" s="104">
      <c r="C368" s="34" t="n"/>
    </row>
    <row r="369" ht="15.75" customHeight="1" s="104">
      <c r="C369" s="34" t="n"/>
    </row>
    <row r="370" ht="15.75" customHeight="1" s="104">
      <c r="C370" s="34" t="n"/>
    </row>
    <row r="371" ht="15.75" customHeight="1" s="104">
      <c r="C371" s="34" t="n"/>
    </row>
    <row r="372" ht="15.75" customHeight="1" s="104">
      <c r="C372" s="34" t="n"/>
    </row>
    <row r="373" ht="15.75" customHeight="1" s="104">
      <c r="C373" s="34" t="n"/>
    </row>
    <row r="374" ht="15.75" customHeight="1" s="104">
      <c r="C374" s="34" t="n"/>
    </row>
    <row r="375" ht="15.75" customHeight="1" s="104">
      <c r="C375" s="34" t="n"/>
    </row>
    <row r="376" ht="15.75" customHeight="1" s="104">
      <c r="C376" s="34" t="n"/>
    </row>
    <row r="377" ht="15.75" customHeight="1" s="104">
      <c r="C377" s="34" t="n"/>
    </row>
    <row r="378" ht="15.75" customHeight="1" s="104">
      <c r="C378" s="34" t="n"/>
    </row>
    <row r="379" ht="15.75" customHeight="1" s="104">
      <c r="C379" s="34" t="n"/>
    </row>
    <row r="380" ht="15.75" customHeight="1" s="104">
      <c r="C380" s="34" t="n"/>
    </row>
    <row r="381" ht="15.75" customHeight="1" s="104">
      <c r="C381" s="34" t="n"/>
    </row>
    <row r="382" ht="15.75" customHeight="1" s="104">
      <c r="C382" s="34" t="n"/>
    </row>
    <row r="383" ht="15.75" customHeight="1" s="104">
      <c r="C383" s="34" t="n"/>
    </row>
    <row r="384" ht="15.75" customHeight="1" s="104">
      <c r="C384" s="34" t="n"/>
    </row>
    <row r="385" ht="15.75" customHeight="1" s="104">
      <c r="C385" s="34" t="n"/>
    </row>
    <row r="386" ht="15.75" customHeight="1" s="104">
      <c r="C386" s="34" t="n"/>
    </row>
    <row r="387" ht="15.75" customHeight="1" s="104">
      <c r="C387" s="34" t="n"/>
    </row>
    <row r="388" ht="15.75" customHeight="1" s="104">
      <c r="C388" s="34" t="n"/>
    </row>
    <row r="389" ht="15.75" customHeight="1" s="104">
      <c r="C389" s="34" t="n"/>
    </row>
    <row r="390" ht="15.75" customHeight="1" s="104">
      <c r="C390" s="34" t="n"/>
    </row>
    <row r="391" ht="15.75" customHeight="1" s="104">
      <c r="C391" s="34" t="n"/>
    </row>
    <row r="392" ht="15.75" customHeight="1" s="104">
      <c r="C392" s="34" t="n"/>
    </row>
    <row r="393" ht="15.75" customHeight="1" s="104">
      <c r="C393" s="34" t="n"/>
    </row>
    <row r="394" ht="15.75" customHeight="1" s="104">
      <c r="C394" s="34" t="n"/>
    </row>
    <row r="395" ht="15.75" customHeight="1" s="104">
      <c r="C395" s="34" t="n"/>
    </row>
    <row r="396" ht="15.75" customHeight="1" s="104">
      <c r="C396" s="34" t="n"/>
    </row>
    <row r="397" ht="15.75" customHeight="1" s="104">
      <c r="C397" s="34" t="n"/>
    </row>
    <row r="398" ht="15.75" customHeight="1" s="104">
      <c r="C398" s="34" t="n"/>
    </row>
    <row r="399" ht="15.75" customHeight="1" s="104">
      <c r="C399" s="34" t="n"/>
    </row>
    <row r="400" ht="15.75" customHeight="1" s="104">
      <c r="C400" s="34" t="n"/>
    </row>
    <row r="401" ht="15.75" customHeight="1" s="104">
      <c r="C401" s="34" t="n"/>
    </row>
    <row r="402" ht="15.75" customHeight="1" s="104">
      <c r="C402" s="34" t="n"/>
    </row>
    <row r="403" ht="15.75" customHeight="1" s="104">
      <c r="C403" s="34" t="n"/>
    </row>
    <row r="404" ht="15.75" customHeight="1" s="104">
      <c r="C404" s="34" t="n"/>
    </row>
    <row r="405" ht="15.75" customHeight="1" s="104">
      <c r="C405" s="34" t="n"/>
    </row>
    <row r="406" ht="15.75" customHeight="1" s="104">
      <c r="C406" s="34" t="n"/>
    </row>
    <row r="407" ht="15.75" customHeight="1" s="104">
      <c r="C407" s="34" t="n"/>
    </row>
    <row r="408" ht="15.75" customHeight="1" s="104">
      <c r="C408" s="34" t="n"/>
    </row>
    <row r="409" ht="15.75" customHeight="1" s="104">
      <c r="C409" s="34" t="n"/>
    </row>
    <row r="410" ht="15.75" customHeight="1" s="104">
      <c r="C410" s="34" t="n"/>
    </row>
    <row r="411" ht="15.75" customHeight="1" s="104">
      <c r="C411" s="34" t="n"/>
    </row>
    <row r="412" ht="15.75" customHeight="1" s="104">
      <c r="C412" s="34" t="n"/>
    </row>
    <row r="413" ht="15.75" customHeight="1" s="104">
      <c r="C413" s="34" t="n"/>
    </row>
    <row r="414" ht="15.75" customHeight="1" s="104">
      <c r="C414" s="34" t="n"/>
    </row>
    <row r="415" ht="15.75" customHeight="1" s="104">
      <c r="C415" s="34" t="n"/>
    </row>
    <row r="416" ht="15.75" customHeight="1" s="104">
      <c r="C416" s="34" t="n"/>
    </row>
    <row r="417" ht="15.75" customHeight="1" s="104">
      <c r="C417" s="34" t="n"/>
    </row>
    <row r="418" ht="15.75" customHeight="1" s="104">
      <c r="C418" s="34" t="n"/>
    </row>
    <row r="419" ht="15.75" customHeight="1" s="104">
      <c r="C419" s="34" t="n"/>
    </row>
    <row r="420" ht="15.75" customHeight="1" s="104">
      <c r="C420" s="34" t="n"/>
    </row>
    <row r="421" ht="15.75" customHeight="1" s="104">
      <c r="C421" s="34" t="n"/>
    </row>
    <row r="422" ht="15.75" customHeight="1" s="104">
      <c r="C422" s="34" t="n"/>
    </row>
    <row r="423" ht="15.75" customHeight="1" s="104">
      <c r="C423" s="34" t="n"/>
    </row>
    <row r="424" ht="15.75" customHeight="1" s="104">
      <c r="C424" s="34" t="n"/>
    </row>
    <row r="425" ht="15.75" customHeight="1" s="104">
      <c r="C425" s="34" t="n"/>
    </row>
    <row r="426" ht="15.75" customHeight="1" s="104">
      <c r="C426" s="34" t="n"/>
    </row>
    <row r="427" ht="15.75" customHeight="1" s="104">
      <c r="C427" s="34" t="n"/>
    </row>
    <row r="428" ht="15.75" customHeight="1" s="104">
      <c r="C428" s="34" t="n"/>
    </row>
    <row r="429" ht="15.75" customHeight="1" s="104">
      <c r="C429" s="34" t="n"/>
    </row>
    <row r="430" ht="15.75" customHeight="1" s="104">
      <c r="C430" s="34" t="n"/>
    </row>
    <row r="431" ht="15.75" customHeight="1" s="104">
      <c r="C431" s="34" t="n"/>
    </row>
    <row r="432" ht="15.75" customHeight="1" s="104">
      <c r="C432" s="34" t="n"/>
    </row>
    <row r="433" ht="15.75" customHeight="1" s="104">
      <c r="C433" s="34" t="n"/>
    </row>
    <row r="434" ht="15.75" customHeight="1" s="104">
      <c r="C434" s="34" t="n"/>
    </row>
    <row r="435" ht="15.75" customHeight="1" s="104">
      <c r="C435" s="34" t="n"/>
    </row>
    <row r="436" ht="15.75" customHeight="1" s="104">
      <c r="C436" s="34" t="n"/>
    </row>
    <row r="437" ht="15.75" customHeight="1" s="104">
      <c r="C437" s="34" t="n"/>
    </row>
    <row r="438" ht="15.75" customHeight="1" s="104">
      <c r="C438" s="34" t="n"/>
    </row>
    <row r="439" ht="15.75" customHeight="1" s="104">
      <c r="C439" s="34" t="n"/>
    </row>
    <row r="440" ht="15.75" customHeight="1" s="104">
      <c r="C440" s="34" t="n"/>
    </row>
    <row r="441" ht="15.75" customHeight="1" s="104">
      <c r="C441" s="34" t="n"/>
    </row>
    <row r="442" ht="15.75" customHeight="1" s="104">
      <c r="C442" s="34" t="n"/>
    </row>
    <row r="443" ht="15.75" customHeight="1" s="104">
      <c r="C443" s="34" t="n"/>
    </row>
    <row r="444" ht="15.75" customHeight="1" s="104">
      <c r="C444" s="34" t="n"/>
    </row>
    <row r="445" ht="15.75" customHeight="1" s="104">
      <c r="C445" s="34" t="n"/>
    </row>
    <row r="446" ht="15.75" customHeight="1" s="104">
      <c r="C446" s="34" t="n"/>
    </row>
    <row r="447" ht="15.75" customHeight="1" s="104">
      <c r="C447" s="34" t="n"/>
    </row>
    <row r="448" ht="15.75" customHeight="1" s="104">
      <c r="C448" s="34" t="n"/>
    </row>
    <row r="449" ht="15.75" customHeight="1" s="104">
      <c r="C449" s="34" t="n"/>
    </row>
    <row r="450" ht="15.75" customHeight="1" s="104">
      <c r="C450" s="34" t="n"/>
    </row>
    <row r="451" ht="15.75" customHeight="1" s="104">
      <c r="C451" s="34" t="n"/>
    </row>
    <row r="452" ht="15.75" customHeight="1" s="104">
      <c r="C452" s="34" t="n"/>
    </row>
    <row r="453" ht="15.75" customHeight="1" s="104">
      <c r="C453" s="34" t="n"/>
    </row>
    <row r="454" ht="15.75" customHeight="1" s="104">
      <c r="C454" s="34" t="n"/>
    </row>
    <row r="455" ht="15.75" customHeight="1" s="104">
      <c r="C455" s="34" t="n"/>
    </row>
    <row r="456" ht="15.75" customHeight="1" s="104">
      <c r="C456" s="34" t="n"/>
    </row>
    <row r="457" ht="15.75" customHeight="1" s="104">
      <c r="C457" s="34" t="n"/>
    </row>
    <row r="458" ht="15.75" customHeight="1" s="104">
      <c r="C458" s="34" t="n"/>
    </row>
    <row r="459" ht="15.75" customHeight="1" s="104">
      <c r="C459" s="34" t="n"/>
    </row>
    <row r="460" ht="15.75" customHeight="1" s="104">
      <c r="C460" s="34" t="n"/>
    </row>
    <row r="461" ht="15.75" customHeight="1" s="104">
      <c r="C461" s="34" t="n"/>
    </row>
    <row r="462" ht="15.75" customHeight="1" s="104">
      <c r="C462" s="34" t="n"/>
    </row>
    <row r="463" ht="15.75" customHeight="1" s="104">
      <c r="C463" s="34" t="n"/>
    </row>
    <row r="464" ht="15.75" customHeight="1" s="104">
      <c r="C464" s="34" t="n"/>
    </row>
    <row r="465" ht="15.75" customHeight="1" s="104">
      <c r="C465" s="34" t="n"/>
    </row>
    <row r="466" ht="15.75" customHeight="1" s="104">
      <c r="C466" s="34" t="n"/>
    </row>
    <row r="467" ht="15.75" customHeight="1" s="104">
      <c r="C467" s="34" t="n"/>
    </row>
    <row r="468" ht="15.75" customHeight="1" s="104">
      <c r="C468" s="34" t="n"/>
    </row>
    <row r="469" ht="15.75" customHeight="1" s="104">
      <c r="C469" s="34" t="n"/>
    </row>
    <row r="470" ht="15.75" customHeight="1" s="104">
      <c r="C470" s="34" t="n"/>
    </row>
    <row r="471" ht="15.75" customHeight="1" s="104">
      <c r="C471" s="34" t="n"/>
    </row>
    <row r="472" ht="15.75" customHeight="1" s="104">
      <c r="C472" s="34" t="n"/>
    </row>
    <row r="473" ht="15.75" customHeight="1" s="104">
      <c r="C473" s="34" t="n"/>
    </row>
    <row r="474" ht="15.75" customHeight="1" s="104">
      <c r="C474" s="34" t="n"/>
    </row>
    <row r="475" ht="15.75" customHeight="1" s="104">
      <c r="C475" s="34" t="n"/>
    </row>
    <row r="476" ht="15.75" customHeight="1" s="104">
      <c r="C476" s="34" t="n"/>
    </row>
    <row r="477" ht="15.75" customHeight="1" s="104">
      <c r="C477" s="34" t="n"/>
    </row>
    <row r="478" ht="15.75" customHeight="1" s="104">
      <c r="C478" s="34" t="n"/>
    </row>
    <row r="479" ht="15.75" customHeight="1" s="104">
      <c r="C479" s="34" t="n"/>
    </row>
    <row r="480" ht="15.75" customHeight="1" s="104">
      <c r="C480" s="34" t="n"/>
    </row>
    <row r="481" ht="15.75" customHeight="1" s="104">
      <c r="C481" s="34" t="n"/>
    </row>
    <row r="482" ht="15.75" customHeight="1" s="104">
      <c r="C482" s="34" t="n"/>
    </row>
    <row r="483" ht="15.75" customHeight="1" s="104">
      <c r="C483" s="34" t="n"/>
    </row>
    <row r="484" ht="15.75" customHeight="1" s="104">
      <c r="C484" s="34" t="n"/>
    </row>
    <row r="485" ht="15.75" customHeight="1" s="104">
      <c r="C485" s="34" t="n"/>
    </row>
    <row r="486" ht="15.75" customHeight="1" s="104">
      <c r="C486" s="34" t="n"/>
    </row>
    <row r="487" ht="15.75" customHeight="1" s="104">
      <c r="C487" s="34" t="n"/>
    </row>
    <row r="488" ht="15.75" customHeight="1" s="104">
      <c r="C488" s="34" t="n"/>
    </row>
    <row r="489" ht="15.75" customHeight="1" s="104">
      <c r="C489" s="34" t="n"/>
    </row>
    <row r="490" ht="15.75" customHeight="1" s="104">
      <c r="C490" s="34" t="n"/>
    </row>
    <row r="491" ht="15.75" customHeight="1" s="104">
      <c r="C491" s="34" t="n"/>
    </row>
    <row r="492" ht="15.75" customHeight="1" s="104">
      <c r="C492" s="34" t="n"/>
    </row>
    <row r="493" ht="15.75" customHeight="1" s="104">
      <c r="C493" s="34" t="n"/>
    </row>
    <row r="494" ht="15.75" customHeight="1" s="104">
      <c r="C494" s="34" t="n"/>
    </row>
    <row r="495" ht="15.75" customHeight="1" s="104">
      <c r="C495" s="34" t="n"/>
    </row>
    <row r="496" ht="15.75" customHeight="1" s="104">
      <c r="C496" s="34" t="n"/>
    </row>
    <row r="497" ht="15.75" customHeight="1" s="104">
      <c r="C497" s="34" t="n"/>
    </row>
    <row r="498" ht="15.75" customHeight="1" s="104">
      <c r="C498" s="34" t="n"/>
    </row>
    <row r="499" ht="15.75" customHeight="1" s="104">
      <c r="C499" s="34" t="n"/>
    </row>
    <row r="500" ht="15.75" customHeight="1" s="104">
      <c r="C500" s="34" t="n"/>
    </row>
    <row r="501" ht="15.75" customHeight="1" s="104">
      <c r="C501" s="34" t="n"/>
    </row>
    <row r="502" ht="15.75" customHeight="1" s="104">
      <c r="C502" s="34" t="n"/>
    </row>
    <row r="503" ht="15.75" customHeight="1" s="104">
      <c r="C503" s="34" t="n"/>
    </row>
    <row r="504" ht="15.75" customHeight="1" s="104">
      <c r="C504" s="34" t="n"/>
    </row>
    <row r="505" ht="15.75" customHeight="1" s="104">
      <c r="C505" s="34" t="n"/>
    </row>
    <row r="506" ht="15.75" customHeight="1" s="104">
      <c r="C506" s="34" t="n"/>
    </row>
    <row r="507" ht="15.75" customHeight="1" s="104">
      <c r="C507" s="34" t="n"/>
    </row>
    <row r="508" ht="15.75" customHeight="1" s="104">
      <c r="C508" s="34" t="n"/>
    </row>
    <row r="509" ht="15.75" customHeight="1" s="104">
      <c r="C509" s="34" t="n"/>
    </row>
    <row r="510" ht="15.75" customHeight="1" s="104">
      <c r="C510" s="34" t="n"/>
    </row>
    <row r="511" ht="15.75" customHeight="1" s="104">
      <c r="C511" s="34" t="n"/>
    </row>
    <row r="512" ht="15.75" customHeight="1" s="104">
      <c r="C512" s="34" t="n"/>
    </row>
    <row r="513" ht="15.75" customHeight="1" s="104">
      <c r="C513" s="34" t="n"/>
    </row>
    <row r="514" ht="15.75" customHeight="1" s="104">
      <c r="C514" s="34" t="n"/>
    </row>
    <row r="515" ht="15.75" customHeight="1" s="104">
      <c r="C515" s="34" t="n"/>
    </row>
    <row r="516" ht="15.75" customHeight="1" s="104">
      <c r="C516" s="34" t="n"/>
    </row>
    <row r="517" ht="15.75" customHeight="1" s="104">
      <c r="C517" s="34" t="n"/>
    </row>
    <row r="518" ht="15.75" customHeight="1" s="104">
      <c r="C518" s="34" t="n"/>
    </row>
    <row r="519" ht="15.75" customHeight="1" s="104">
      <c r="C519" s="34" t="n"/>
    </row>
    <row r="520" ht="15.75" customHeight="1" s="104">
      <c r="C520" s="34" t="n"/>
    </row>
    <row r="521" ht="15.75" customHeight="1" s="104">
      <c r="C521" s="34" t="n"/>
    </row>
    <row r="522" ht="15.75" customHeight="1" s="104">
      <c r="C522" s="34" t="n"/>
    </row>
    <row r="523" ht="15.75" customHeight="1" s="104">
      <c r="C523" s="34" t="n"/>
    </row>
    <row r="524" ht="15.75" customHeight="1" s="104">
      <c r="C524" s="34" t="n"/>
    </row>
    <row r="525" ht="15.75" customHeight="1" s="104">
      <c r="C525" s="34" t="n"/>
    </row>
    <row r="526" ht="15.75" customHeight="1" s="104">
      <c r="C526" s="34" t="n"/>
    </row>
    <row r="527" ht="15.75" customHeight="1" s="104">
      <c r="C527" s="34" t="n"/>
    </row>
    <row r="528" ht="15.75" customHeight="1" s="104">
      <c r="C528" s="34" t="n"/>
    </row>
    <row r="529" ht="15.75" customHeight="1" s="104">
      <c r="C529" s="34" t="n"/>
    </row>
    <row r="530" ht="15.75" customHeight="1" s="104">
      <c r="C530" s="34" t="n"/>
    </row>
    <row r="531" ht="15.75" customHeight="1" s="104">
      <c r="C531" s="34" t="n"/>
    </row>
    <row r="532" ht="15.75" customHeight="1" s="104">
      <c r="C532" s="34" t="n"/>
    </row>
    <row r="533" ht="15.75" customHeight="1" s="104">
      <c r="C533" s="34" t="n"/>
    </row>
    <row r="534" ht="15.75" customHeight="1" s="104">
      <c r="C534" s="34" t="n"/>
    </row>
    <row r="535" ht="15.75" customHeight="1" s="104">
      <c r="C535" s="34" t="n"/>
    </row>
    <row r="536" ht="15.75" customHeight="1" s="104">
      <c r="C536" s="34" t="n"/>
    </row>
    <row r="537" ht="15.75" customHeight="1" s="104">
      <c r="C537" s="34" t="n"/>
    </row>
    <row r="538" ht="15.75" customHeight="1" s="104">
      <c r="C538" s="34" t="n"/>
    </row>
    <row r="539" ht="15.75" customHeight="1" s="104">
      <c r="C539" s="34" t="n"/>
    </row>
    <row r="540" ht="15.75" customHeight="1" s="104">
      <c r="C540" s="34" t="n"/>
    </row>
    <row r="541" ht="15.75" customHeight="1" s="104">
      <c r="C541" s="34" t="n"/>
    </row>
    <row r="542" ht="15.75" customHeight="1" s="104">
      <c r="C542" s="34" t="n"/>
    </row>
    <row r="543" ht="15.75" customHeight="1" s="104">
      <c r="C543" s="34" t="n"/>
    </row>
    <row r="544" ht="15.75" customHeight="1" s="104">
      <c r="C544" s="34" t="n"/>
    </row>
    <row r="545" ht="15.75" customHeight="1" s="104">
      <c r="C545" s="34" t="n"/>
    </row>
    <row r="546" ht="15.75" customHeight="1" s="104">
      <c r="C546" s="34" t="n"/>
    </row>
    <row r="547" ht="15.75" customHeight="1" s="104">
      <c r="C547" s="34" t="n"/>
    </row>
    <row r="548" ht="15.75" customHeight="1" s="104">
      <c r="C548" s="34" t="n"/>
    </row>
    <row r="549" ht="15.75" customHeight="1" s="104">
      <c r="C549" s="34" t="n"/>
    </row>
    <row r="550" ht="15.75" customHeight="1" s="104">
      <c r="C550" s="34" t="n"/>
    </row>
    <row r="551" ht="15.75" customHeight="1" s="104">
      <c r="C551" s="34" t="n"/>
    </row>
    <row r="552" ht="15.75" customHeight="1" s="104">
      <c r="C552" s="34" t="n"/>
    </row>
    <row r="553" ht="15.75" customHeight="1" s="104">
      <c r="C553" s="34" t="n"/>
    </row>
    <row r="554" ht="15.75" customHeight="1" s="104">
      <c r="C554" s="34" t="n"/>
    </row>
    <row r="555" ht="15.75" customHeight="1" s="104">
      <c r="C555" s="34" t="n"/>
    </row>
    <row r="556" ht="15.75" customHeight="1" s="104">
      <c r="C556" s="34" t="n"/>
    </row>
    <row r="557" ht="15.75" customHeight="1" s="104">
      <c r="C557" s="34" t="n"/>
    </row>
    <row r="558" ht="15.75" customHeight="1" s="104">
      <c r="C558" s="34" t="n"/>
    </row>
    <row r="559" ht="15.75" customHeight="1" s="104">
      <c r="C559" s="34" t="n"/>
    </row>
    <row r="560" ht="15.75" customHeight="1" s="104">
      <c r="C560" s="34" t="n"/>
    </row>
    <row r="561" ht="15.75" customHeight="1" s="104">
      <c r="C561" s="34" t="n"/>
    </row>
    <row r="562" ht="15.75" customHeight="1" s="104">
      <c r="C562" s="34" t="n"/>
    </row>
    <row r="563" ht="15.75" customHeight="1" s="104">
      <c r="C563" s="34" t="n"/>
    </row>
    <row r="564" ht="15.75" customHeight="1" s="104">
      <c r="C564" s="34" t="n"/>
    </row>
    <row r="565" ht="15.75" customHeight="1" s="104">
      <c r="C565" s="34" t="n"/>
    </row>
    <row r="566" ht="15.75" customHeight="1" s="104">
      <c r="C566" s="34" t="n"/>
    </row>
    <row r="567" ht="15.75" customHeight="1" s="104">
      <c r="C567" s="34" t="n"/>
    </row>
    <row r="568" ht="15.75" customHeight="1" s="104">
      <c r="C568" s="34" t="n"/>
    </row>
    <row r="569" ht="15.75" customHeight="1" s="104">
      <c r="C569" s="34" t="n"/>
    </row>
    <row r="570" ht="15.75" customHeight="1" s="104">
      <c r="C570" s="34" t="n"/>
    </row>
    <row r="571" ht="15.75" customHeight="1" s="104">
      <c r="C571" s="34" t="n"/>
    </row>
    <row r="572" ht="15.75" customHeight="1" s="104">
      <c r="C572" s="34" t="n"/>
    </row>
    <row r="573" ht="15.75" customHeight="1" s="104">
      <c r="C573" s="34" t="n"/>
    </row>
    <row r="574" ht="15.75" customHeight="1" s="104">
      <c r="C574" s="34" t="n"/>
    </row>
    <row r="575" ht="15.75" customHeight="1" s="104">
      <c r="C575" s="34" t="n"/>
    </row>
    <row r="576" ht="15.75" customHeight="1" s="104">
      <c r="C576" s="34" t="n"/>
    </row>
    <row r="577" ht="15.75" customHeight="1" s="104">
      <c r="C577" s="34" t="n"/>
    </row>
    <row r="578" ht="15.75" customHeight="1" s="104">
      <c r="C578" s="34" t="n"/>
    </row>
    <row r="579" ht="15.75" customHeight="1" s="104">
      <c r="C579" s="34" t="n"/>
    </row>
    <row r="580" ht="15.75" customHeight="1" s="104">
      <c r="C580" s="34" t="n"/>
    </row>
    <row r="581" ht="15.75" customHeight="1" s="104">
      <c r="C581" s="34" t="n"/>
    </row>
    <row r="582" ht="15.75" customHeight="1" s="104">
      <c r="C582" s="34" t="n"/>
    </row>
    <row r="583" ht="15.75" customHeight="1" s="104">
      <c r="C583" s="34" t="n"/>
    </row>
    <row r="584" ht="15.75" customHeight="1" s="104">
      <c r="C584" s="34" t="n"/>
    </row>
    <row r="585" ht="15.75" customHeight="1" s="104">
      <c r="C585" s="34" t="n"/>
    </row>
    <row r="586" ht="15.75" customHeight="1" s="104">
      <c r="C586" s="34" t="n"/>
    </row>
    <row r="587" ht="15.75" customHeight="1" s="104">
      <c r="C587" s="34" t="n"/>
    </row>
    <row r="588" ht="15.75" customHeight="1" s="104">
      <c r="C588" s="34" t="n"/>
    </row>
    <row r="589" ht="15.75" customHeight="1" s="104">
      <c r="C589" s="34" t="n"/>
    </row>
    <row r="590" ht="15.75" customHeight="1" s="104">
      <c r="C590" s="34" t="n"/>
    </row>
    <row r="591" ht="15.75" customHeight="1" s="104">
      <c r="C591" s="34" t="n"/>
    </row>
    <row r="592" ht="15.75" customHeight="1" s="104">
      <c r="C592" s="34" t="n"/>
    </row>
    <row r="593" ht="15.75" customHeight="1" s="104">
      <c r="C593" s="34" t="n"/>
    </row>
    <row r="594" ht="15.75" customHeight="1" s="104">
      <c r="C594" s="34" t="n"/>
    </row>
    <row r="595" ht="15.75" customHeight="1" s="104">
      <c r="C595" s="34" t="n"/>
    </row>
    <row r="596" ht="15.75" customHeight="1" s="104">
      <c r="C596" s="34" t="n"/>
    </row>
    <row r="597" ht="15.75" customHeight="1" s="104">
      <c r="C597" s="34" t="n"/>
    </row>
    <row r="598" ht="15.75" customHeight="1" s="104">
      <c r="C598" s="34" t="n"/>
    </row>
    <row r="599" ht="15.75" customHeight="1" s="104">
      <c r="C599" s="34" t="n"/>
    </row>
    <row r="600" ht="15.75" customHeight="1" s="104">
      <c r="C600" s="34" t="n"/>
    </row>
    <row r="601" ht="15.75" customHeight="1" s="104">
      <c r="C601" s="34" t="n"/>
    </row>
    <row r="602" ht="15.75" customHeight="1" s="104">
      <c r="C602" s="34" t="n"/>
    </row>
    <row r="603" ht="15.75" customHeight="1" s="104">
      <c r="C603" s="34" t="n"/>
    </row>
    <row r="604" ht="15.75" customHeight="1" s="104">
      <c r="C604" s="34" t="n"/>
    </row>
    <row r="605" ht="15.75" customHeight="1" s="104">
      <c r="C605" s="34" t="n"/>
    </row>
    <row r="606" ht="15.75" customHeight="1" s="104">
      <c r="C606" s="34" t="n"/>
    </row>
    <row r="607" ht="15.75" customHeight="1" s="104">
      <c r="C607" s="34" t="n"/>
    </row>
    <row r="608" ht="15.75" customHeight="1" s="104">
      <c r="C608" s="34" t="n"/>
    </row>
    <row r="609" ht="15.75" customHeight="1" s="104">
      <c r="C609" s="34" t="n"/>
    </row>
    <row r="610" ht="15.75" customHeight="1" s="104">
      <c r="C610" s="34" t="n"/>
    </row>
    <row r="611" ht="15.75" customHeight="1" s="104">
      <c r="C611" s="34" t="n"/>
    </row>
    <row r="612" ht="15.75" customHeight="1" s="104">
      <c r="C612" s="34" t="n"/>
    </row>
    <row r="613" ht="15.75" customHeight="1" s="104">
      <c r="C613" s="34" t="n"/>
    </row>
    <row r="614" ht="15.75" customHeight="1" s="104">
      <c r="C614" s="34" t="n"/>
    </row>
    <row r="615" ht="15.75" customHeight="1" s="104">
      <c r="C615" s="34" t="n"/>
    </row>
    <row r="616" ht="15.75" customHeight="1" s="104">
      <c r="C616" s="34" t="n"/>
    </row>
    <row r="617" ht="15.75" customHeight="1" s="104">
      <c r="C617" s="34" t="n"/>
    </row>
    <row r="618" ht="15.75" customHeight="1" s="104">
      <c r="C618" s="34" t="n"/>
    </row>
    <row r="619" ht="15.75" customHeight="1" s="104">
      <c r="C619" s="34" t="n"/>
    </row>
    <row r="620" ht="15.75" customHeight="1" s="104">
      <c r="C620" s="34" t="n"/>
    </row>
    <row r="621" ht="15.75" customHeight="1" s="104">
      <c r="C621" s="34" t="n"/>
    </row>
    <row r="622" ht="15.75" customHeight="1" s="104">
      <c r="C622" s="34" t="n"/>
    </row>
    <row r="623" ht="15.75" customHeight="1" s="104">
      <c r="C623" s="34" t="n"/>
    </row>
    <row r="624" ht="15.75" customHeight="1" s="104">
      <c r="C624" s="34" t="n"/>
    </row>
    <row r="625" ht="15.75" customHeight="1" s="104">
      <c r="C625" s="34" t="n"/>
    </row>
    <row r="626" ht="15.75" customHeight="1" s="104">
      <c r="C626" s="34" t="n"/>
    </row>
    <row r="627" ht="15.75" customHeight="1" s="104">
      <c r="C627" s="34" t="n"/>
    </row>
    <row r="628" ht="15.75" customHeight="1" s="104">
      <c r="C628" s="34" t="n"/>
    </row>
    <row r="629" ht="15.75" customHeight="1" s="104">
      <c r="C629" s="34" t="n"/>
    </row>
    <row r="630" ht="15.75" customHeight="1" s="104">
      <c r="C630" s="34" t="n"/>
    </row>
    <row r="631" ht="15.75" customHeight="1" s="104">
      <c r="C631" s="34" t="n"/>
    </row>
    <row r="632" ht="15.75" customHeight="1" s="104">
      <c r="C632" s="34" t="n"/>
    </row>
    <row r="633" ht="15.75" customHeight="1" s="104">
      <c r="C633" s="34" t="n"/>
    </row>
    <row r="634" ht="15.75" customHeight="1" s="104">
      <c r="C634" s="34" t="n"/>
    </row>
    <row r="635" ht="15.75" customHeight="1" s="104">
      <c r="C635" s="34" t="n"/>
    </row>
    <row r="636" ht="15.75" customHeight="1" s="104">
      <c r="C636" s="34" t="n"/>
    </row>
    <row r="637" ht="15.75" customHeight="1" s="104">
      <c r="C637" s="34" t="n"/>
    </row>
    <row r="638" ht="15.75" customHeight="1" s="104">
      <c r="C638" s="34" t="n"/>
    </row>
    <row r="639" ht="15.75" customHeight="1" s="104">
      <c r="C639" s="34" t="n"/>
    </row>
    <row r="640" ht="15.75" customHeight="1" s="104">
      <c r="C640" s="34" t="n"/>
    </row>
    <row r="641" ht="15.75" customHeight="1" s="104">
      <c r="C641" s="34" t="n"/>
    </row>
    <row r="642" ht="15.75" customHeight="1" s="104">
      <c r="C642" s="34" t="n"/>
    </row>
    <row r="643" ht="15.75" customHeight="1" s="104">
      <c r="C643" s="34" t="n"/>
    </row>
    <row r="644" ht="15.75" customHeight="1" s="104">
      <c r="C644" s="34" t="n"/>
    </row>
    <row r="645" ht="15.75" customHeight="1" s="104">
      <c r="C645" s="34" t="n"/>
    </row>
    <row r="646" ht="15.75" customHeight="1" s="104">
      <c r="C646" s="34" t="n"/>
    </row>
    <row r="647" ht="15.75" customHeight="1" s="104">
      <c r="C647" s="34" t="n"/>
    </row>
    <row r="648" ht="15.75" customHeight="1" s="104">
      <c r="C648" s="34" t="n"/>
    </row>
    <row r="649" ht="15.75" customHeight="1" s="104">
      <c r="C649" s="34" t="n"/>
    </row>
    <row r="650" ht="15.75" customHeight="1" s="104">
      <c r="C650" s="34" t="n"/>
    </row>
    <row r="651" ht="15.75" customHeight="1" s="104">
      <c r="C651" s="34" t="n"/>
    </row>
    <row r="652" ht="15.75" customHeight="1" s="104">
      <c r="C652" s="34" t="n"/>
    </row>
    <row r="653" ht="15.75" customHeight="1" s="104">
      <c r="C653" s="34" t="n"/>
    </row>
    <row r="654" ht="15.75" customHeight="1" s="104">
      <c r="C654" s="34" t="n"/>
    </row>
    <row r="655" ht="15.75" customHeight="1" s="104">
      <c r="C655" s="34" t="n"/>
    </row>
    <row r="656" ht="15.75" customHeight="1" s="104">
      <c r="C656" s="34" t="n"/>
    </row>
    <row r="657" ht="15.75" customHeight="1" s="104">
      <c r="C657" s="34" t="n"/>
    </row>
    <row r="658" ht="15.75" customHeight="1" s="104">
      <c r="C658" s="34" t="n"/>
    </row>
    <row r="659" ht="15.75" customHeight="1" s="104">
      <c r="C659" s="34" t="n"/>
    </row>
    <row r="660" ht="15.75" customHeight="1" s="104">
      <c r="C660" s="34" t="n"/>
    </row>
    <row r="661" ht="15.75" customHeight="1" s="104">
      <c r="C661" s="34" t="n"/>
    </row>
    <row r="662" ht="15.75" customHeight="1" s="104">
      <c r="C662" s="34" t="n"/>
    </row>
    <row r="663" ht="15.75" customHeight="1" s="104">
      <c r="C663" s="34" t="n"/>
    </row>
    <row r="664" ht="15.75" customHeight="1" s="104">
      <c r="C664" s="34" t="n"/>
    </row>
    <row r="665" ht="15.75" customHeight="1" s="104">
      <c r="C665" s="34" t="n"/>
    </row>
    <row r="666" ht="15.75" customHeight="1" s="104">
      <c r="C666" s="34" t="n"/>
    </row>
    <row r="667" ht="15.75" customHeight="1" s="104">
      <c r="C667" s="34" t="n"/>
    </row>
    <row r="668" ht="15.75" customHeight="1" s="104">
      <c r="C668" s="34" t="n"/>
    </row>
    <row r="669" ht="15.75" customHeight="1" s="104">
      <c r="C669" s="34" t="n"/>
    </row>
    <row r="670" ht="15.75" customHeight="1" s="104">
      <c r="C670" s="34" t="n"/>
    </row>
    <row r="671" ht="15.75" customHeight="1" s="104">
      <c r="C671" s="34" t="n"/>
    </row>
    <row r="672" ht="15.75" customHeight="1" s="104">
      <c r="C672" s="34" t="n"/>
    </row>
    <row r="673" ht="15.75" customHeight="1" s="104">
      <c r="C673" s="34" t="n"/>
    </row>
    <row r="674" ht="15.75" customHeight="1" s="104">
      <c r="C674" s="34" t="n"/>
    </row>
    <row r="675" ht="15.75" customHeight="1" s="104">
      <c r="C675" s="34" t="n"/>
    </row>
    <row r="676" ht="15.75" customHeight="1" s="104">
      <c r="C676" s="34" t="n"/>
    </row>
    <row r="677" ht="15.75" customHeight="1" s="104">
      <c r="C677" s="34" t="n"/>
    </row>
    <row r="678" ht="15.75" customHeight="1" s="104">
      <c r="C678" s="34" t="n"/>
    </row>
    <row r="679" ht="15.75" customHeight="1" s="104">
      <c r="C679" s="34" t="n"/>
    </row>
    <row r="680" ht="15.75" customHeight="1" s="104">
      <c r="C680" s="34" t="n"/>
    </row>
    <row r="681" ht="15.75" customHeight="1" s="104">
      <c r="C681" s="34" t="n"/>
    </row>
    <row r="682" ht="15.75" customHeight="1" s="104">
      <c r="C682" s="34" t="n"/>
    </row>
    <row r="683" ht="15.75" customHeight="1" s="104">
      <c r="C683" s="34" t="n"/>
    </row>
    <row r="684" ht="15.75" customHeight="1" s="104">
      <c r="C684" s="34" t="n"/>
    </row>
    <row r="685" ht="15.75" customHeight="1" s="104">
      <c r="C685" s="34" t="n"/>
    </row>
    <row r="686" ht="15.75" customHeight="1" s="104">
      <c r="C686" s="34" t="n"/>
    </row>
    <row r="687" ht="15.75" customHeight="1" s="104">
      <c r="C687" s="34" t="n"/>
    </row>
    <row r="688" ht="15.75" customHeight="1" s="104">
      <c r="C688" s="34" t="n"/>
    </row>
    <row r="689" ht="15.75" customHeight="1" s="104">
      <c r="C689" s="34" t="n"/>
    </row>
    <row r="690" ht="15.75" customHeight="1" s="104">
      <c r="C690" s="34" t="n"/>
    </row>
    <row r="691" ht="15.75" customHeight="1" s="104">
      <c r="C691" s="34" t="n"/>
    </row>
    <row r="692" ht="15.75" customHeight="1" s="104">
      <c r="C692" s="34" t="n"/>
    </row>
    <row r="693" ht="15.75" customHeight="1" s="104">
      <c r="C693" s="34" t="n"/>
    </row>
    <row r="694" ht="15.75" customHeight="1" s="104">
      <c r="C694" s="34" t="n"/>
    </row>
    <row r="695" ht="15.75" customHeight="1" s="104">
      <c r="C695" s="34" t="n"/>
    </row>
    <row r="696" ht="15.75" customHeight="1" s="104">
      <c r="C696" s="34" t="n"/>
    </row>
    <row r="697" ht="15.75" customHeight="1" s="104">
      <c r="C697" s="34" t="n"/>
    </row>
    <row r="698" ht="15.75" customHeight="1" s="104">
      <c r="C698" s="34" t="n"/>
    </row>
    <row r="699" ht="15.75" customHeight="1" s="104">
      <c r="C699" s="34" t="n"/>
    </row>
    <row r="700" ht="15.75" customHeight="1" s="104">
      <c r="C700" s="34" t="n"/>
    </row>
    <row r="701" ht="15.75" customHeight="1" s="104">
      <c r="C701" s="34" t="n"/>
    </row>
    <row r="702" ht="15.75" customHeight="1" s="104">
      <c r="C702" s="34" t="n"/>
    </row>
    <row r="703" ht="15.75" customHeight="1" s="104">
      <c r="C703" s="34" t="n"/>
    </row>
    <row r="704" ht="15.75" customHeight="1" s="104">
      <c r="C704" s="34" t="n"/>
    </row>
    <row r="705" ht="15.75" customHeight="1" s="104">
      <c r="C705" s="34" t="n"/>
    </row>
    <row r="706" ht="15.75" customHeight="1" s="104">
      <c r="C706" s="34" t="n"/>
    </row>
    <row r="707" ht="15.75" customHeight="1" s="104">
      <c r="C707" s="34" t="n"/>
    </row>
    <row r="708" ht="15.75" customHeight="1" s="104">
      <c r="C708" s="34" t="n"/>
    </row>
    <row r="709" ht="15.75" customHeight="1" s="104">
      <c r="C709" s="34" t="n"/>
    </row>
    <row r="710" ht="15.75" customHeight="1" s="104">
      <c r="C710" s="34" t="n"/>
    </row>
    <row r="711" ht="15.75" customHeight="1" s="104">
      <c r="C711" s="34" t="n"/>
    </row>
    <row r="712" ht="15.75" customHeight="1" s="104">
      <c r="C712" s="34" t="n"/>
    </row>
    <row r="713" ht="15.75" customHeight="1" s="104">
      <c r="C713" s="34" t="n"/>
    </row>
    <row r="714" ht="15.75" customHeight="1" s="104">
      <c r="C714" s="34" t="n"/>
    </row>
    <row r="715" ht="15.75" customHeight="1" s="104">
      <c r="C715" s="34" t="n"/>
    </row>
    <row r="716" ht="15.75" customHeight="1" s="104">
      <c r="C716" s="34" t="n"/>
    </row>
    <row r="717" ht="15.75" customHeight="1" s="104">
      <c r="C717" s="34" t="n"/>
    </row>
    <row r="718" ht="15.75" customHeight="1" s="104">
      <c r="C718" s="34" t="n"/>
    </row>
    <row r="719" ht="15.75" customHeight="1" s="104">
      <c r="C719" s="34" t="n"/>
    </row>
    <row r="720" ht="15.75" customHeight="1" s="104">
      <c r="C720" s="34" t="n"/>
    </row>
    <row r="721" ht="15.75" customHeight="1" s="104">
      <c r="C721" s="34" t="n"/>
    </row>
    <row r="722" ht="15.75" customHeight="1" s="104">
      <c r="C722" s="34" t="n"/>
    </row>
    <row r="723" ht="15.75" customHeight="1" s="104">
      <c r="C723" s="34" t="n"/>
    </row>
    <row r="724" ht="15.75" customHeight="1" s="104">
      <c r="C724" s="34" t="n"/>
    </row>
    <row r="725" ht="15.75" customHeight="1" s="104">
      <c r="C725" s="34" t="n"/>
    </row>
    <row r="726" ht="15.75" customHeight="1" s="104">
      <c r="C726" s="34" t="n"/>
    </row>
    <row r="727" ht="15.75" customHeight="1" s="104">
      <c r="C727" s="34" t="n"/>
    </row>
    <row r="728" ht="15.75" customHeight="1" s="104">
      <c r="C728" s="34" t="n"/>
    </row>
    <row r="729" ht="15.75" customHeight="1" s="104">
      <c r="C729" s="34" t="n"/>
    </row>
    <row r="730" ht="15.75" customHeight="1" s="104">
      <c r="C730" s="34" t="n"/>
    </row>
    <row r="731" ht="15.75" customHeight="1" s="104">
      <c r="C731" s="34" t="n"/>
    </row>
    <row r="732" ht="15.75" customHeight="1" s="104">
      <c r="C732" s="34" t="n"/>
    </row>
    <row r="733" ht="15.75" customHeight="1" s="104">
      <c r="C733" s="34" t="n"/>
    </row>
    <row r="734" ht="15.75" customHeight="1" s="104">
      <c r="C734" s="34" t="n"/>
    </row>
    <row r="735" ht="15.75" customHeight="1" s="104">
      <c r="C735" s="34" t="n"/>
    </row>
    <row r="736" ht="15.75" customHeight="1" s="104">
      <c r="C736" s="34" t="n"/>
    </row>
    <row r="737" ht="15.75" customHeight="1" s="104">
      <c r="C737" s="34" t="n"/>
    </row>
    <row r="738" ht="15.75" customHeight="1" s="104">
      <c r="C738" s="34" t="n"/>
    </row>
    <row r="739" ht="15.75" customHeight="1" s="104">
      <c r="C739" s="34" t="n"/>
    </row>
    <row r="740" ht="15.75" customHeight="1" s="104">
      <c r="C740" s="34" t="n"/>
    </row>
    <row r="741" ht="15.75" customHeight="1" s="104">
      <c r="C741" s="34" t="n"/>
    </row>
    <row r="742" ht="15.75" customHeight="1" s="104">
      <c r="C742" s="34" t="n"/>
    </row>
    <row r="743" ht="15.75" customHeight="1" s="104">
      <c r="C743" s="34" t="n"/>
    </row>
    <row r="744" ht="15.75" customHeight="1" s="104">
      <c r="C744" s="34" t="n"/>
    </row>
    <row r="745" ht="15.75" customHeight="1" s="104">
      <c r="C745" s="34" t="n"/>
    </row>
    <row r="746" ht="15.75" customHeight="1" s="104">
      <c r="C746" s="34" t="n"/>
    </row>
    <row r="747" ht="15.75" customHeight="1" s="104">
      <c r="C747" s="34" t="n"/>
    </row>
    <row r="748" ht="15.75" customHeight="1" s="104">
      <c r="C748" s="34" t="n"/>
    </row>
    <row r="749" ht="15.75" customHeight="1" s="104">
      <c r="C749" s="34" t="n"/>
    </row>
    <row r="750" ht="15.75" customHeight="1" s="104">
      <c r="C750" s="34" t="n"/>
    </row>
    <row r="751" ht="15.75" customHeight="1" s="104">
      <c r="C751" s="34" t="n"/>
    </row>
    <row r="752" ht="15.75" customHeight="1" s="104">
      <c r="C752" s="34" t="n"/>
    </row>
    <row r="753" ht="15.75" customHeight="1" s="104">
      <c r="C753" s="34" t="n"/>
    </row>
    <row r="754" ht="15.75" customHeight="1" s="104">
      <c r="C754" s="34" t="n"/>
    </row>
    <row r="755" ht="15.75" customHeight="1" s="104">
      <c r="C755" s="34" t="n"/>
    </row>
    <row r="756" ht="15.75" customHeight="1" s="104">
      <c r="C756" s="34" t="n"/>
    </row>
    <row r="757" ht="15.75" customHeight="1" s="104">
      <c r="C757" s="34" t="n"/>
    </row>
    <row r="758" ht="15.75" customHeight="1" s="104">
      <c r="C758" s="34" t="n"/>
    </row>
    <row r="759" ht="15.75" customHeight="1" s="104">
      <c r="C759" s="34" t="n"/>
    </row>
    <row r="760" ht="15.75" customHeight="1" s="104">
      <c r="C760" s="34" t="n"/>
    </row>
    <row r="761" ht="15.75" customHeight="1" s="104">
      <c r="C761" s="34" t="n"/>
    </row>
    <row r="762" ht="15.75" customHeight="1" s="104">
      <c r="C762" s="34" t="n"/>
    </row>
    <row r="763" ht="15.75" customHeight="1" s="104">
      <c r="C763" s="34" t="n"/>
    </row>
    <row r="764" ht="15.75" customHeight="1" s="104">
      <c r="C764" s="34" t="n"/>
    </row>
    <row r="765" ht="15.75" customHeight="1" s="104">
      <c r="C765" s="34" t="n"/>
    </row>
    <row r="766" ht="15.75" customHeight="1" s="104">
      <c r="C766" s="34" t="n"/>
    </row>
    <row r="767" ht="15.75" customHeight="1" s="104">
      <c r="C767" s="34" t="n"/>
    </row>
    <row r="768" ht="15.75" customHeight="1" s="104">
      <c r="C768" s="34" t="n"/>
    </row>
    <row r="769" ht="15.75" customHeight="1" s="104">
      <c r="C769" s="34" t="n"/>
    </row>
    <row r="770" ht="15.75" customHeight="1" s="104">
      <c r="C770" s="34" t="n"/>
    </row>
    <row r="771" ht="15.75" customHeight="1" s="104">
      <c r="C771" s="34" t="n"/>
    </row>
    <row r="772" ht="15.75" customHeight="1" s="104">
      <c r="C772" s="34" t="n"/>
    </row>
    <row r="773" ht="15.75" customHeight="1" s="104">
      <c r="C773" s="34" t="n"/>
    </row>
    <row r="774" ht="15.75" customHeight="1" s="104">
      <c r="C774" s="34" t="n"/>
    </row>
    <row r="775" ht="15.75" customHeight="1" s="104">
      <c r="C775" s="34" t="n"/>
    </row>
    <row r="776" ht="15.75" customHeight="1" s="104">
      <c r="C776" s="34" t="n"/>
    </row>
    <row r="777" ht="15.75" customHeight="1" s="104">
      <c r="C777" s="34" t="n"/>
    </row>
    <row r="778" ht="15.75" customHeight="1" s="104">
      <c r="C778" s="34" t="n"/>
    </row>
    <row r="779" ht="15.75" customHeight="1" s="104">
      <c r="C779" s="34" t="n"/>
    </row>
    <row r="780" ht="15.75" customHeight="1" s="104">
      <c r="C780" s="34" t="n"/>
    </row>
    <row r="781" ht="15.75" customHeight="1" s="104">
      <c r="C781" s="34" t="n"/>
    </row>
    <row r="782" ht="15.75" customHeight="1" s="104">
      <c r="C782" s="34" t="n"/>
    </row>
    <row r="783" ht="15.75" customHeight="1" s="104">
      <c r="C783" s="34" t="n"/>
    </row>
    <row r="784" ht="15.75" customHeight="1" s="104">
      <c r="C784" s="34" t="n"/>
    </row>
    <row r="785" ht="15.75" customHeight="1" s="104">
      <c r="C785" s="34" t="n"/>
    </row>
    <row r="786" ht="15.75" customHeight="1" s="104">
      <c r="C786" s="34" t="n"/>
    </row>
    <row r="787" ht="15.75" customHeight="1" s="104">
      <c r="C787" s="34" t="n"/>
    </row>
    <row r="788" ht="15.75" customHeight="1" s="104">
      <c r="C788" s="34" t="n"/>
    </row>
    <row r="789" ht="15.75" customHeight="1" s="104">
      <c r="C789" s="34" t="n"/>
    </row>
    <row r="790" ht="15.75" customHeight="1" s="104">
      <c r="C790" s="34" t="n"/>
    </row>
    <row r="791" ht="15.75" customHeight="1" s="104">
      <c r="C791" s="34" t="n"/>
    </row>
    <row r="792" ht="15.75" customHeight="1" s="104">
      <c r="C792" s="34" t="n"/>
    </row>
    <row r="793" ht="15.75" customHeight="1" s="104">
      <c r="C793" s="34" t="n"/>
    </row>
    <row r="794" ht="15.75" customHeight="1" s="104">
      <c r="C794" s="34" t="n"/>
    </row>
    <row r="795" ht="15.75" customHeight="1" s="104">
      <c r="C795" s="34" t="n"/>
    </row>
    <row r="796" ht="15.75" customHeight="1" s="104">
      <c r="C796" s="34" t="n"/>
    </row>
    <row r="797" ht="15.75" customHeight="1" s="104">
      <c r="C797" s="34" t="n"/>
    </row>
    <row r="798" ht="15.75" customHeight="1" s="104">
      <c r="C798" s="34" t="n"/>
    </row>
    <row r="799" ht="15.75" customHeight="1" s="104">
      <c r="C799" s="34" t="n"/>
    </row>
    <row r="800" ht="15.75" customHeight="1" s="104">
      <c r="C800" s="34" t="n"/>
    </row>
    <row r="801" ht="15.75" customHeight="1" s="104">
      <c r="C801" s="34" t="n"/>
    </row>
    <row r="802" ht="15.75" customHeight="1" s="104">
      <c r="C802" s="34" t="n"/>
    </row>
    <row r="803" ht="15.75" customHeight="1" s="104">
      <c r="C803" s="34" t="n"/>
    </row>
    <row r="804" ht="15.75" customHeight="1" s="104">
      <c r="C804" s="34" t="n"/>
    </row>
    <row r="805" ht="15.75" customHeight="1" s="104">
      <c r="C805" s="34" t="n"/>
    </row>
    <row r="806" ht="15.75" customHeight="1" s="104">
      <c r="C806" s="34" t="n"/>
    </row>
    <row r="807" ht="15.75" customHeight="1" s="104">
      <c r="C807" s="34" t="n"/>
    </row>
    <row r="808" ht="15.75" customHeight="1" s="104">
      <c r="C808" s="34" t="n"/>
    </row>
    <row r="809" ht="15.75" customHeight="1" s="104">
      <c r="C809" s="34" t="n"/>
    </row>
    <row r="810" ht="15.75" customHeight="1" s="104">
      <c r="C810" s="34" t="n"/>
    </row>
    <row r="811" ht="15.75" customHeight="1" s="104">
      <c r="C811" s="34" t="n"/>
    </row>
    <row r="812" ht="15.75" customHeight="1" s="104">
      <c r="C812" s="34" t="n"/>
    </row>
    <row r="813" ht="15.75" customHeight="1" s="104">
      <c r="C813" s="34" t="n"/>
    </row>
    <row r="814" ht="15.75" customHeight="1" s="104">
      <c r="C814" s="34" t="n"/>
    </row>
    <row r="815" ht="15.75" customHeight="1" s="104">
      <c r="C815" s="34" t="n"/>
    </row>
    <row r="816" ht="15.75" customHeight="1" s="104">
      <c r="C816" s="34" t="n"/>
    </row>
    <row r="817" ht="15.75" customHeight="1" s="104">
      <c r="C817" s="34" t="n"/>
    </row>
    <row r="818" ht="15.75" customHeight="1" s="104">
      <c r="C818" s="34" t="n"/>
    </row>
    <row r="819" ht="15.75" customHeight="1" s="104">
      <c r="C819" s="34" t="n"/>
    </row>
    <row r="820" ht="15.75" customHeight="1" s="104">
      <c r="C820" s="34" t="n"/>
    </row>
    <row r="821" ht="15.75" customHeight="1" s="104">
      <c r="C821" s="34" t="n"/>
    </row>
    <row r="822" ht="15.75" customHeight="1" s="104">
      <c r="C822" s="34" t="n"/>
    </row>
    <row r="823" ht="15.75" customHeight="1" s="104">
      <c r="C823" s="34" t="n"/>
    </row>
    <row r="824" ht="15.75" customHeight="1" s="104">
      <c r="C824" s="34" t="n"/>
    </row>
    <row r="825" ht="15.75" customHeight="1" s="104">
      <c r="C825" s="34" t="n"/>
    </row>
    <row r="826" ht="15.75" customHeight="1" s="104">
      <c r="C826" s="34" t="n"/>
    </row>
    <row r="827" ht="15.75" customHeight="1" s="104">
      <c r="C827" s="34" t="n"/>
    </row>
    <row r="828" ht="15.75" customHeight="1" s="104">
      <c r="C828" s="34" t="n"/>
    </row>
    <row r="829" ht="15.75" customHeight="1" s="104">
      <c r="C829" s="34" t="n"/>
    </row>
    <row r="830" ht="15.75" customHeight="1" s="104">
      <c r="C830" s="34" t="n"/>
    </row>
    <row r="831" ht="15.75" customHeight="1" s="104">
      <c r="C831" s="34" t="n"/>
    </row>
    <row r="832" ht="15.75" customHeight="1" s="104">
      <c r="C832" s="34" t="n"/>
    </row>
    <row r="833" ht="15.75" customHeight="1" s="104">
      <c r="C833" s="34" t="n"/>
    </row>
    <row r="834" ht="15.75" customHeight="1" s="104">
      <c r="C834" s="34" t="n"/>
    </row>
    <row r="835" ht="15.75" customHeight="1" s="104">
      <c r="C835" s="34" t="n"/>
    </row>
    <row r="836" ht="15.75" customHeight="1" s="104">
      <c r="C836" s="34" t="n"/>
    </row>
    <row r="837" ht="15.75" customHeight="1" s="104">
      <c r="C837" s="34" t="n"/>
    </row>
    <row r="838" ht="15.75" customHeight="1" s="104">
      <c r="C838" s="34" t="n"/>
    </row>
    <row r="839" ht="15.75" customHeight="1" s="104">
      <c r="C839" s="34" t="n"/>
    </row>
    <row r="840" ht="15.75" customHeight="1" s="104">
      <c r="C840" s="34" t="n"/>
    </row>
    <row r="841" ht="15.75" customHeight="1" s="104">
      <c r="C841" s="34" t="n"/>
    </row>
    <row r="842" ht="15.75" customHeight="1" s="104">
      <c r="C842" s="34" t="n"/>
    </row>
    <row r="843" ht="15.75" customHeight="1" s="104">
      <c r="C843" s="34" t="n"/>
    </row>
    <row r="844" ht="15.75" customHeight="1" s="104">
      <c r="C844" s="34" t="n"/>
    </row>
    <row r="845" ht="15.75" customHeight="1" s="104">
      <c r="C845" s="34" t="n"/>
    </row>
    <row r="846" ht="15.75" customHeight="1" s="104">
      <c r="C846" s="34" t="n"/>
    </row>
    <row r="847" ht="15.75" customHeight="1" s="104">
      <c r="C847" s="34" t="n"/>
    </row>
    <row r="848" ht="15.75" customHeight="1" s="104">
      <c r="C848" s="34" t="n"/>
    </row>
    <row r="849" ht="15.75" customHeight="1" s="104">
      <c r="C849" s="34" t="n"/>
    </row>
    <row r="850" ht="15.75" customHeight="1" s="104">
      <c r="C850" s="34" t="n"/>
    </row>
    <row r="851" ht="15.75" customHeight="1" s="104">
      <c r="C851" s="34" t="n"/>
    </row>
    <row r="852" ht="15.75" customHeight="1" s="104">
      <c r="C852" s="34" t="n"/>
    </row>
    <row r="853" ht="15.75" customHeight="1" s="104">
      <c r="C853" s="34" t="n"/>
    </row>
    <row r="854" ht="15.75" customHeight="1" s="104">
      <c r="C854" s="34" t="n"/>
    </row>
    <row r="855" ht="15.75" customHeight="1" s="104">
      <c r="C855" s="34" t="n"/>
    </row>
    <row r="856" ht="15.75" customHeight="1" s="104">
      <c r="C856" s="34" t="n"/>
    </row>
    <row r="857" ht="15.75" customHeight="1" s="104">
      <c r="C857" s="34" t="n"/>
    </row>
    <row r="858" ht="15.75" customHeight="1" s="104">
      <c r="C858" s="34" t="n"/>
    </row>
    <row r="859" ht="15.75" customHeight="1" s="104">
      <c r="C859" s="34" t="n"/>
    </row>
    <row r="860" ht="15.75" customHeight="1" s="104">
      <c r="C860" s="34" t="n"/>
    </row>
    <row r="861" ht="15.75" customHeight="1" s="104">
      <c r="C861" s="34" t="n"/>
    </row>
    <row r="862" ht="15.75" customHeight="1" s="104">
      <c r="C862" s="34" t="n"/>
    </row>
    <row r="863" ht="15.75" customHeight="1" s="104">
      <c r="C863" s="34" t="n"/>
    </row>
    <row r="864" ht="15.75" customHeight="1" s="104">
      <c r="C864" s="34" t="n"/>
    </row>
    <row r="865" ht="15.75" customHeight="1" s="104">
      <c r="C865" s="34" t="n"/>
    </row>
    <row r="866" ht="15.75" customHeight="1" s="104">
      <c r="C866" s="34" t="n"/>
    </row>
    <row r="867" ht="15.75" customHeight="1" s="104">
      <c r="C867" s="34" t="n"/>
    </row>
    <row r="868" ht="15.75" customHeight="1" s="104">
      <c r="C868" s="34" t="n"/>
    </row>
    <row r="869" ht="15.75" customHeight="1" s="104">
      <c r="C869" s="34" t="n"/>
    </row>
    <row r="870" ht="15.75" customHeight="1" s="104">
      <c r="C870" s="34" t="n"/>
    </row>
    <row r="871" ht="15.75" customHeight="1" s="104">
      <c r="C871" s="34" t="n"/>
    </row>
    <row r="872" ht="15.75" customHeight="1" s="104">
      <c r="C872" s="34" t="n"/>
    </row>
    <row r="873" ht="15.75" customHeight="1" s="104">
      <c r="C873" s="34" t="n"/>
    </row>
    <row r="874" ht="15.75" customHeight="1" s="104">
      <c r="C874" s="34" t="n"/>
    </row>
    <row r="875" ht="15.75" customHeight="1" s="104">
      <c r="C875" s="34" t="n"/>
    </row>
    <row r="876" ht="15.75" customHeight="1" s="104">
      <c r="C876" s="34" t="n"/>
    </row>
    <row r="877" ht="15.75" customHeight="1" s="104">
      <c r="C877" s="34" t="n"/>
    </row>
    <row r="878" ht="15.75" customHeight="1" s="104">
      <c r="C878" s="34" t="n"/>
    </row>
    <row r="879" ht="15.75" customHeight="1" s="104">
      <c r="C879" s="34" t="n"/>
    </row>
    <row r="880" ht="15.75" customHeight="1" s="104">
      <c r="C880" s="34" t="n"/>
    </row>
    <row r="881" ht="15.75" customHeight="1" s="104">
      <c r="C881" s="34" t="n"/>
    </row>
    <row r="882" ht="15.75" customHeight="1" s="104">
      <c r="C882" s="34" t="n"/>
    </row>
    <row r="883" ht="15.75" customHeight="1" s="104">
      <c r="C883" s="34" t="n"/>
    </row>
    <row r="884" ht="15.75" customHeight="1" s="104">
      <c r="C884" s="34" t="n"/>
    </row>
    <row r="885" ht="15.75" customHeight="1" s="104">
      <c r="C885" s="34" t="n"/>
    </row>
    <row r="886" ht="15.75" customHeight="1" s="104">
      <c r="C886" s="34" t="n"/>
    </row>
    <row r="887" ht="15.75" customHeight="1" s="104">
      <c r="C887" s="34" t="n"/>
    </row>
    <row r="888" ht="15.75" customHeight="1" s="104">
      <c r="C888" s="34" t="n"/>
    </row>
    <row r="889" ht="15.75" customHeight="1" s="104">
      <c r="C889" s="34" t="n"/>
    </row>
    <row r="890" ht="15.75" customHeight="1" s="104">
      <c r="C890" s="34" t="n"/>
    </row>
    <row r="891" ht="15.75" customHeight="1" s="104">
      <c r="C891" s="34" t="n"/>
    </row>
    <row r="892" ht="15.75" customHeight="1" s="104">
      <c r="C892" s="34" t="n"/>
    </row>
    <row r="893" ht="15.75" customHeight="1" s="104">
      <c r="C893" s="34" t="n"/>
    </row>
    <row r="894" ht="15.75" customHeight="1" s="104">
      <c r="C894" s="34" t="n"/>
    </row>
    <row r="895" ht="15.75" customHeight="1" s="104">
      <c r="C895" s="34" t="n"/>
    </row>
    <row r="896" ht="15.75" customHeight="1" s="104">
      <c r="C896" s="34" t="n"/>
    </row>
    <row r="897" ht="15.75" customHeight="1" s="104">
      <c r="C897" s="34" t="n"/>
    </row>
    <row r="898" ht="15.75" customHeight="1" s="104">
      <c r="C898" s="34" t="n"/>
    </row>
    <row r="899" ht="15.75" customHeight="1" s="104">
      <c r="C899" s="34" t="n"/>
    </row>
    <row r="900" ht="15.75" customHeight="1" s="104">
      <c r="C900" s="34" t="n"/>
    </row>
    <row r="901" ht="15.75" customHeight="1" s="104">
      <c r="C901" s="34" t="n"/>
    </row>
    <row r="902" ht="15.75" customHeight="1" s="104">
      <c r="C902" s="34" t="n"/>
    </row>
    <row r="903" ht="15.75" customHeight="1" s="104">
      <c r="C903" s="34" t="n"/>
    </row>
    <row r="904" ht="15.75" customHeight="1" s="104">
      <c r="C904" s="34" t="n"/>
    </row>
    <row r="905" ht="15.75" customHeight="1" s="104">
      <c r="C905" s="34" t="n"/>
    </row>
    <row r="906" ht="15.75" customHeight="1" s="104">
      <c r="C906" s="34" t="n"/>
    </row>
    <row r="907" ht="15.75" customHeight="1" s="104">
      <c r="C907" s="34" t="n"/>
    </row>
    <row r="908" ht="15.75" customHeight="1" s="104">
      <c r="C908" s="34" t="n"/>
    </row>
    <row r="909" ht="15.75" customHeight="1" s="104">
      <c r="C909" s="34" t="n"/>
    </row>
    <row r="910" ht="15.75" customHeight="1" s="104">
      <c r="C910" s="34" t="n"/>
    </row>
    <row r="911" ht="15.75" customHeight="1" s="104">
      <c r="C911" s="34" t="n"/>
    </row>
    <row r="912" ht="15.75" customHeight="1" s="104">
      <c r="C912" s="34" t="n"/>
    </row>
    <row r="913" ht="15.75" customHeight="1" s="104">
      <c r="C913" s="34" t="n"/>
    </row>
    <row r="914" ht="15.75" customHeight="1" s="104">
      <c r="C914" s="34" t="n"/>
    </row>
    <row r="915" ht="15.75" customHeight="1" s="104">
      <c r="C915" s="34" t="n"/>
    </row>
    <row r="916" ht="15.75" customHeight="1" s="104">
      <c r="C916" s="34" t="n"/>
    </row>
    <row r="917" ht="15.75" customHeight="1" s="104">
      <c r="C917" s="34" t="n"/>
    </row>
    <row r="918" ht="15.75" customHeight="1" s="104">
      <c r="C918" s="34" t="n"/>
    </row>
    <row r="919" ht="15.75" customHeight="1" s="104">
      <c r="C919" s="34" t="n"/>
    </row>
    <row r="920" ht="15.75" customHeight="1" s="104">
      <c r="C920" s="34" t="n"/>
    </row>
    <row r="921" ht="15.75" customHeight="1" s="104">
      <c r="C921" s="34" t="n"/>
    </row>
    <row r="922" ht="15.75" customHeight="1" s="104">
      <c r="C922" s="34" t="n"/>
    </row>
    <row r="923" ht="15.75" customHeight="1" s="104">
      <c r="C923" s="34" t="n"/>
    </row>
    <row r="924" ht="15.75" customHeight="1" s="104">
      <c r="C924" s="34" t="n"/>
    </row>
    <row r="925" ht="15.75" customHeight="1" s="104">
      <c r="C925" s="34" t="n"/>
    </row>
    <row r="926" ht="15.75" customHeight="1" s="104">
      <c r="C926" s="34" t="n"/>
    </row>
    <row r="927" ht="15.75" customHeight="1" s="104">
      <c r="C927" s="34" t="n"/>
    </row>
    <row r="928" ht="15.75" customHeight="1" s="104">
      <c r="C928" s="34" t="n"/>
    </row>
    <row r="929" ht="15.75" customHeight="1" s="104">
      <c r="C929" s="34" t="n"/>
    </row>
    <row r="930" ht="15.75" customHeight="1" s="104">
      <c r="C930" s="34" t="n"/>
    </row>
    <row r="931" ht="15.75" customHeight="1" s="104">
      <c r="C931" s="34" t="n"/>
    </row>
    <row r="932" ht="15.75" customHeight="1" s="104">
      <c r="C932" s="34" t="n"/>
    </row>
    <row r="933" ht="15.75" customHeight="1" s="104">
      <c r="C933" s="34" t="n"/>
    </row>
    <row r="934" ht="15.75" customHeight="1" s="104">
      <c r="C934" s="34" t="n"/>
    </row>
    <row r="935" ht="15.75" customHeight="1" s="104">
      <c r="C935" s="34" t="n"/>
    </row>
    <row r="936" ht="15.75" customHeight="1" s="104">
      <c r="C936" s="34" t="n"/>
    </row>
    <row r="937" ht="15.75" customHeight="1" s="104">
      <c r="C937" s="34" t="n"/>
    </row>
    <row r="938" ht="15.75" customHeight="1" s="104">
      <c r="C938" s="34" t="n"/>
    </row>
    <row r="939" ht="15.75" customHeight="1" s="104">
      <c r="C939" s="34" t="n"/>
    </row>
    <row r="940" ht="15.75" customHeight="1" s="104">
      <c r="C940" s="34" t="n"/>
    </row>
    <row r="941" ht="15.75" customHeight="1" s="104">
      <c r="C941" s="34" t="n"/>
    </row>
    <row r="942" ht="15.75" customHeight="1" s="104">
      <c r="C942" s="34" t="n"/>
    </row>
    <row r="943" ht="15.75" customHeight="1" s="104">
      <c r="C943" s="34" t="n"/>
    </row>
    <row r="944" ht="15.75" customHeight="1" s="104">
      <c r="C944" s="34" t="n"/>
    </row>
    <row r="945" ht="15.75" customHeight="1" s="104">
      <c r="C945" s="34" t="n"/>
    </row>
    <row r="946" ht="15.75" customHeight="1" s="104">
      <c r="C946" s="34" t="n"/>
    </row>
    <row r="947" ht="15.75" customHeight="1" s="104">
      <c r="C947" s="34" t="n"/>
    </row>
    <row r="948" ht="15.75" customHeight="1" s="104">
      <c r="C948" s="34" t="n"/>
    </row>
    <row r="949" ht="15.75" customHeight="1" s="104">
      <c r="C949" s="34" t="n"/>
    </row>
    <row r="950" ht="15.75" customHeight="1" s="104">
      <c r="C950" s="34" t="n"/>
    </row>
    <row r="951" ht="15.75" customHeight="1" s="104">
      <c r="C951" s="34" t="n"/>
    </row>
    <row r="952" ht="15.75" customHeight="1" s="104">
      <c r="C952" s="34" t="n"/>
    </row>
    <row r="953" ht="15.75" customHeight="1" s="104">
      <c r="C953" s="34" t="n"/>
    </row>
    <row r="954" ht="15.75" customHeight="1" s="104">
      <c r="C954" s="34" t="n"/>
    </row>
    <row r="955" ht="15.75" customHeight="1" s="104">
      <c r="C955" s="34" t="n"/>
    </row>
    <row r="956" ht="15.75" customHeight="1" s="104">
      <c r="C956" s="34" t="n"/>
    </row>
    <row r="957" ht="15.75" customHeight="1" s="104">
      <c r="C957" s="34" t="n"/>
    </row>
    <row r="958" ht="15.75" customHeight="1" s="104">
      <c r="C958" s="34" t="n"/>
    </row>
    <row r="959" ht="15.75" customHeight="1" s="104">
      <c r="C959" s="34" t="n"/>
    </row>
    <row r="960" ht="15.75" customHeight="1" s="104">
      <c r="C960" s="34" t="n"/>
    </row>
    <row r="961" ht="15.75" customHeight="1" s="104">
      <c r="C961" s="34" t="n"/>
    </row>
    <row r="962" ht="15.75" customHeight="1" s="104">
      <c r="C962" s="34" t="n"/>
    </row>
    <row r="963" ht="15.75" customHeight="1" s="104">
      <c r="C963" s="34" t="n"/>
    </row>
    <row r="964" ht="15.75" customHeight="1" s="104">
      <c r="C964" s="34" t="n"/>
    </row>
    <row r="965" ht="15.75" customHeight="1" s="104">
      <c r="C965" s="34" t="n"/>
    </row>
    <row r="966" ht="15.75" customHeight="1" s="104">
      <c r="C966" s="34" t="n"/>
    </row>
    <row r="967" ht="15.75" customHeight="1" s="104">
      <c r="C967" s="34" t="n"/>
    </row>
    <row r="968" ht="15.75" customHeight="1" s="104">
      <c r="C968" s="34" t="n"/>
    </row>
    <row r="969" ht="15.75" customHeight="1" s="104">
      <c r="C969" s="34" t="n"/>
    </row>
    <row r="970" ht="15.75" customHeight="1" s="104">
      <c r="C970" s="34" t="n"/>
    </row>
    <row r="971" ht="15.75" customHeight="1" s="104">
      <c r="C971" s="34" t="n"/>
    </row>
    <row r="972" ht="15.75" customHeight="1" s="104">
      <c r="C972" s="34" t="n"/>
    </row>
    <row r="973" ht="15.75" customHeight="1" s="104">
      <c r="C973" s="34" t="n"/>
    </row>
    <row r="974" ht="15.75" customHeight="1" s="104">
      <c r="C974" s="34" t="n"/>
    </row>
    <row r="975" ht="15.75" customHeight="1" s="104">
      <c r="C975" s="34" t="n"/>
    </row>
    <row r="976" ht="15.75" customHeight="1" s="104">
      <c r="C976" s="34" t="n"/>
    </row>
    <row r="977" ht="15.75" customHeight="1" s="104">
      <c r="C977" s="34" t="n"/>
    </row>
    <row r="978" ht="15.75" customHeight="1" s="104">
      <c r="C978" s="34" t="n"/>
    </row>
    <row r="979" ht="15.75" customHeight="1" s="104">
      <c r="C979" s="34" t="n"/>
    </row>
    <row r="980" ht="15.75" customHeight="1" s="104">
      <c r="C980" s="34" t="n"/>
    </row>
    <row r="981" ht="15.75" customHeight="1" s="104">
      <c r="C981" s="34" t="n"/>
    </row>
    <row r="982" ht="15.75" customHeight="1" s="104">
      <c r="C982" s="34" t="n"/>
    </row>
    <row r="983" ht="15.75" customHeight="1" s="104">
      <c r="C983" s="34" t="n"/>
    </row>
    <row r="984" ht="15.75" customHeight="1" s="104">
      <c r="C984" s="34" t="n"/>
    </row>
    <row r="985" ht="15.75" customHeight="1" s="104">
      <c r="C985" s="34" t="n"/>
    </row>
    <row r="986" ht="15.75" customHeight="1" s="104">
      <c r="C986" s="34" t="n"/>
    </row>
    <row r="987" ht="15.75" customHeight="1" s="104">
      <c r="C987" s="34" t="n"/>
    </row>
    <row r="988" ht="15.75" customHeight="1" s="104">
      <c r="C988" s="34" t="n"/>
    </row>
    <row r="989" ht="15.75" customHeight="1" s="104">
      <c r="C989" s="34" t="n"/>
    </row>
    <row r="990" ht="15.75" customHeight="1" s="104">
      <c r="C990" s="34" t="n"/>
    </row>
    <row r="991" ht="15.75" customHeight="1" s="104">
      <c r="C991" s="34" t="n"/>
    </row>
    <row r="992" ht="15.75" customHeight="1" s="104">
      <c r="C992" s="34" t="n"/>
    </row>
    <row r="993" ht="15.75" customHeight="1" s="104">
      <c r="C993" s="34" t="n"/>
    </row>
    <row r="994" ht="15.75" customHeight="1" s="104">
      <c r="C994" s="34" t="n"/>
    </row>
    <row r="995" ht="15.75" customHeight="1" s="104">
      <c r="C995" s="34" t="n"/>
    </row>
    <row r="996" ht="15.75" customHeight="1" s="104">
      <c r="C996" s="34" t="n"/>
    </row>
    <row r="997" ht="15.75" customHeight="1" s="104">
      <c r="C997" s="34" t="n"/>
    </row>
    <row r="998" ht="15.75" customHeight="1" s="104">
      <c r="C998" s="34" t="n"/>
    </row>
    <row r="999" ht="15.75" customHeight="1" s="104">
      <c r="C999" s="34" t="n"/>
    </row>
    <row r="1000" ht="15.75" customHeight="1" s="104">
      <c r="C1000" s="34" t="n"/>
    </row>
    <row r="1001" ht="15.75" customHeight="1" s="104">
      <c r="C1001" s="34" t="n"/>
    </row>
    <row r="1002" ht="15.75" customHeight="1" s="104">
      <c r="C1002" s="34" t="n"/>
    </row>
    <row r="1003" ht="15.75" customHeight="1" s="104">
      <c r="C1003" s="34" t="n"/>
    </row>
    <row r="1004" ht="15.75" customHeight="1" s="104">
      <c r="C1004" s="34" t="n"/>
    </row>
    <row r="1005" ht="15.75" customHeight="1" s="104">
      <c r="C1005" s="34" t="n"/>
    </row>
    <row r="1006" ht="15.75" customHeight="1" s="104">
      <c r="C1006" s="34" t="n"/>
    </row>
    <row r="1007" ht="15.75" customHeight="1" s="104">
      <c r="C1007" s="34" t="n"/>
    </row>
    <row r="1008" ht="15.75" customHeight="1" s="104">
      <c r="C1008" s="34" t="n"/>
    </row>
    <row r="1009" ht="15.75" customHeight="1" s="104">
      <c r="C1009" s="34" t="n"/>
    </row>
    <row r="1010" ht="15.75" customHeight="1" s="104">
      <c r="C1010" s="34" t="n"/>
    </row>
    <row r="1011" ht="15.75" customHeight="1" s="104">
      <c r="C1011" s="34" t="n"/>
    </row>
    <row r="1012" ht="15.75" customHeight="1" s="104">
      <c r="C1012" s="34" t="n"/>
    </row>
    <row r="1013" ht="15.75" customHeight="1" s="104">
      <c r="C1013" s="34" t="n"/>
    </row>
    <row r="1014" ht="15.75" customHeight="1" s="104">
      <c r="C1014" s="34" t="n"/>
    </row>
    <row r="1015" ht="15.75" customHeight="1" s="104">
      <c r="C1015" s="34" t="n"/>
    </row>
    <row r="1016" ht="15.75" customHeight="1" s="104">
      <c r="C1016" s="34" t="n"/>
    </row>
    <row r="1017" ht="15.75" customHeight="1" s="104">
      <c r="C1017" s="34" t="n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4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38.78" customWidth="1" style="104" min="2" max="2"/>
    <col width="11.11" customWidth="1" style="104" min="3" max="26"/>
  </cols>
  <sheetData>
    <row r="1">
      <c r="A1" s="16" t="n"/>
      <c r="B1" s="37" t="n"/>
      <c r="C1" s="16" t="n"/>
      <c r="D1" s="16" t="n"/>
      <c r="E1" s="16" t="n"/>
      <c r="F1" s="16" t="n"/>
      <c r="G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3" t="n"/>
      <c r="B4" s="82" t="inlineStr">
        <is>
          <t>DX-UGC-300-004</t>
        </is>
      </c>
      <c r="C4" s="24" t="n">
        <v>2.7</v>
      </c>
      <c r="D4" s="24" t="n"/>
      <c r="E4" s="24" t="n"/>
      <c r="F4" s="19" t="n">
        <v>2.7</v>
      </c>
      <c r="G4" s="24" t="n"/>
      <c r="H4" s="10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3" t="n"/>
      <c r="B5" s="60" t="inlineStr">
        <is>
          <t>DX-V-106-010</t>
        </is>
      </c>
      <c r="C5" s="24" t="n">
        <v>4.5</v>
      </c>
      <c r="D5" s="19" t="n">
        <v>4.5</v>
      </c>
      <c r="E5" s="34" t="n"/>
      <c r="F5" s="24" t="n"/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3" t="n"/>
      <c r="B6" s="54" t="inlineStr">
        <is>
          <t>DX-V-107-007</t>
        </is>
      </c>
      <c r="C6" s="24" t="n">
        <v>2.7</v>
      </c>
      <c r="D6" s="24" t="n"/>
      <c r="E6" s="23" t="n">
        <v>2.7</v>
      </c>
      <c r="F6" s="24" t="n"/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13" t="n"/>
      <c r="B7" s="54" t="inlineStr">
        <is>
          <t>DX-V-106-012</t>
        </is>
      </c>
      <c r="C7" s="24" t="n">
        <v>2.7</v>
      </c>
      <c r="D7" s="24" t="n"/>
      <c r="E7" s="23" t="n">
        <v>2.7</v>
      </c>
      <c r="F7" s="24" t="n"/>
      <c r="G7" s="24" t="n"/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13" t="n"/>
      <c r="B8" s="54" t="inlineStr">
        <is>
          <t>DX-V-051-010</t>
        </is>
      </c>
      <c r="C8" s="24" t="n">
        <v>2.7</v>
      </c>
      <c r="D8" s="24" t="n"/>
      <c r="E8" s="23" t="n">
        <v>2.7</v>
      </c>
      <c r="F8" s="24" t="n"/>
      <c r="G8" s="24" t="n"/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79" t="n"/>
      <c r="B9" s="54" t="inlineStr">
        <is>
          <t>DX-V-102-001</t>
        </is>
      </c>
      <c r="C9" s="24" t="n">
        <v>4.5</v>
      </c>
      <c r="D9" s="24" t="n"/>
      <c r="E9" s="34" t="n"/>
      <c r="F9" s="24" t="n"/>
      <c r="G9" s="19" t="n">
        <v>4.5</v>
      </c>
      <c r="H9" s="10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79" t="n"/>
      <c r="B10" s="54" t="inlineStr">
        <is>
          <t>DX-V-002-003</t>
        </is>
      </c>
      <c r="C10" s="24" t="n">
        <v>2.7</v>
      </c>
      <c r="D10" s="24" t="n"/>
      <c r="E10" s="34" t="n"/>
      <c r="F10" s="24" t="n"/>
      <c r="G10" s="19" t="n">
        <v>2.7</v>
      </c>
      <c r="H10" s="10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15.75" customHeight="1" s="104">
      <c r="A11" s="79" t="n"/>
      <c r="B11" s="54" t="inlineStr">
        <is>
          <t>DX-V-017-006</t>
        </is>
      </c>
      <c r="C11" s="24" t="n">
        <v>2.7</v>
      </c>
      <c r="D11" s="24" t="n"/>
      <c r="E11" s="34" t="n"/>
      <c r="F11" s="24" t="n"/>
      <c r="G11" s="19" t="n">
        <v>2.7</v>
      </c>
      <c r="H11" s="10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79" t="n"/>
      <c r="B12" s="82" t="inlineStr">
        <is>
          <t>DX-V-106-013</t>
        </is>
      </c>
      <c r="C12" s="24" t="n">
        <v>2.7</v>
      </c>
      <c r="D12" s="24" t="n"/>
      <c r="E12" s="23" t="n">
        <v>2.7</v>
      </c>
      <c r="F12" s="24" t="n"/>
      <c r="G12" s="24" t="n"/>
      <c r="H12" s="10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5.75" customHeight="1" s="104">
      <c r="A13" s="79" t="n"/>
      <c r="B13" s="82" t="inlineStr">
        <is>
          <t>DX-V-106-014</t>
        </is>
      </c>
      <c r="C13" s="24" t="n">
        <v>2.7</v>
      </c>
      <c r="D13" s="24" t="n"/>
      <c r="E13" s="23" t="n">
        <v>2.7</v>
      </c>
      <c r="F13" s="34" t="n"/>
      <c r="G13" s="24" t="n"/>
      <c r="H13" s="10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5.75" customHeight="1" s="104">
      <c r="A14" s="79" t="n"/>
      <c r="B14" s="54" t="inlineStr">
        <is>
          <t>DX-V-042-001</t>
        </is>
      </c>
      <c r="C14" s="24" t="n">
        <v>2.7</v>
      </c>
      <c r="D14" s="24" t="n"/>
      <c r="E14" s="34" t="n"/>
      <c r="F14" s="34" t="n"/>
      <c r="G14" s="19" t="n">
        <v>2.7</v>
      </c>
      <c r="H14" s="10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25.5" customHeight="1" s="104">
      <c r="A15" s="69" t="inlineStr">
        <is>
          <t>DD</t>
        </is>
      </c>
      <c r="B15" s="70" t="inlineStr">
        <is>
          <t>MGX</t>
        </is>
      </c>
      <c r="C15" s="15" t="inlineStr">
        <is>
          <t>HOURS</t>
        </is>
      </c>
      <c r="D15" s="16" t="inlineStr">
        <is>
          <t>EMPL 1</t>
        </is>
      </c>
      <c r="E15" s="16" t="inlineStr">
        <is>
          <t>EMPL 2</t>
        </is>
      </c>
      <c r="F15" s="16" t="inlineStr">
        <is>
          <t>EMPL 3</t>
        </is>
      </c>
      <c r="G15" s="16" t="inlineStr">
        <is>
          <t>EMPL 4</t>
        </is>
      </c>
      <c r="H15" s="10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5.75" customHeight="1" s="104">
      <c r="A16" s="13" t="n"/>
      <c r="B16" s="60" t="inlineStr">
        <is>
          <t>DD_260_003</t>
        </is>
      </c>
      <c r="C16" s="24" t="n">
        <v>2.7</v>
      </c>
      <c r="D16" s="34" t="n"/>
      <c r="E16" s="19">
        <f>C16</f>
        <v/>
      </c>
      <c r="F16" s="34" t="n"/>
      <c r="G16" s="34" t="n"/>
      <c r="H16" s="10" t="n"/>
      <c r="I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5.75" customHeight="1" s="104">
      <c r="A17" s="13" t="n"/>
      <c r="B17" s="54" t="inlineStr">
        <is>
          <t>DD-H-266-001</t>
        </is>
      </c>
      <c r="C17" s="24" t="n">
        <v>2.7</v>
      </c>
      <c r="D17" s="34" t="n"/>
      <c r="E17" s="34" t="n"/>
      <c r="F17" s="23" t="n">
        <v>2.7</v>
      </c>
      <c r="G17" s="34" t="n"/>
      <c r="H17" s="10" t="n"/>
      <c r="I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5.75" customHeight="1" s="104">
      <c r="A18" s="79" t="n"/>
      <c r="B18" s="54" t="inlineStr">
        <is>
          <t>DD-V-241-005</t>
        </is>
      </c>
      <c r="C18" s="24" t="n">
        <v>2.7</v>
      </c>
      <c r="D18" s="34" t="n"/>
      <c r="E18" s="34" t="n"/>
      <c r="F18" s="23" t="n">
        <v>2.7</v>
      </c>
      <c r="G18" s="34" t="n"/>
      <c r="H18" s="10" t="n"/>
      <c r="I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5.75" customHeight="1" s="104">
      <c r="A19" s="79" t="n"/>
      <c r="B19" s="54" t="inlineStr">
        <is>
          <t>DD-V-105-003</t>
        </is>
      </c>
      <c r="C19" s="24" t="n">
        <v>2.7</v>
      </c>
      <c r="D19" s="34" t="n"/>
      <c r="E19" s="23" t="n">
        <v>2.7</v>
      </c>
      <c r="F19" s="34" t="n"/>
      <c r="G19" s="34" t="n"/>
      <c r="H19" s="10" t="n"/>
      <c r="I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15.75" customHeight="1" s="104">
      <c r="A20" s="79" t="n"/>
      <c r="B20" s="54" t="inlineStr">
        <is>
          <t>DD-V-049-001</t>
        </is>
      </c>
      <c r="C20" s="24" t="n">
        <v>2.7</v>
      </c>
      <c r="D20" s="34" t="n"/>
      <c r="E20" s="23" t="n">
        <v>2.7</v>
      </c>
      <c r="F20" s="34" t="n"/>
      <c r="G20" s="34" t="n"/>
      <c r="H20" s="10" t="n"/>
      <c r="I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5.75" customHeight="1" s="104">
      <c r="A21" s="79" t="n"/>
      <c r="B21" s="54" t="inlineStr">
        <is>
          <t>DD-V-229-001</t>
        </is>
      </c>
      <c r="C21" s="24" t="n">
        <v>4.5</v>
      </c>
      <c r="D21" s="23" t="n">
        <v>4.5</v>
      </c>
      <c r="E21" s="34" t="n"/>
      <c r="F21" s="34" t="n"/>
      <c r="G21" s="34" t="n"/>
      <c r="H21" s="10" t="n"/>
      <c r="I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5.75" customHeight="1" s="104">
      <c r="A22" s="79" t="n"/>
      <c r="B22" s="54" t="inlineStr">
        <is>
          <t>DD-V-223-001</t>
        </is>
      </c>
      <c r="C22" s="24" t="n">
        <v>4.5</v>
      </c>
      <c r="D22" s="23" t="n">
        <v>4.5</v>
      </c>
      <c r="E22" s="34" t="n"/>
      <c r="F22" s="34" t="n"/>
      <c r="G22" s="34" t="n"/>
      <c r="H22" s="10" t="n"/>
      <c r="I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5.75" customHeight="1" s="104">
      <c r="A23" s="79" t="n"/>
      <c r="B23" s="54" t="inlineStr">
        <is>
          <t>DD-V-137-001</t>
        </is>
      </c>
      <c r="C23" s="24" t="n">
        <v>4.5</v>
      </c>
      <c r="D23" s="23" t="n">
        <v>4.5</v>
      </c>
      <c r="E23" s="34" t="n"/>
      <c r="F23" s="34" t="n"/>
      <c r="G23" s="34" t="n"/>
      <c r="H23" s="10" t="n"/>
      <c r="I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15.75" customHeight="1" s="104">
      <c r="A24" s="79" t="n"/>
      <c r="B24" s="54" t="inlineStr">
        <is>
          <t>DD-V-223-028</t>
        </is>
      </c>
      <c r="C24" s="24" t="n">
        <v>2.7</v>
      </c>
      <c r="D24" s="34" t="n"/>
      <c r="E24" s="34" t="n"/>
      <c r="F24" s="34" t="n"/>
      <c r="G24" s="23" t="n">
        <v>2.7</v>
      </c>
      <c r="H24" s="10" t="n"/>
      <c r="I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ht="15.75" customHeight="1" s="104">
      <c r="A25" s="13" t="n"/>
      <c r="B25" s="54" t="inlineStr">
        <is>
          <t>DD-V-260-011</t>
        </is>
      </c>
      <c r="C25" s="24" t="n">
        <v>2.7</v>
      </c>
      <c r="D25" s="34" t="n"/>
      <c r="E25" s="23" t="n">
        <v>2.7</v>
      </c>
      <c r="F25" s="34" t="n"/>
      <c r="G25" s="34" t="n"/>
      <c r="H25" s="10" t="n"/>
      <c r="I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5.75" customHeight="1" s="104">
      <c r="A26" s="13" t="n"/>
      <c r="B26" s="54" t="inlineStr">
        <is>
          <t>DD-V-260-012</t>
        </is>
      </c>
      <c r="C26" s="24" t="n">
        <v>2.7</v>
      </c>
      <c r="D26" s="34" t="n"/>
      <c r="E26" s="23" t="n">
        <v>2.7</v>
      </c>
      <c r="F26" s="34" t="n"/>
      <c r="G26" s="34" t="n"/>
      <c r="H26" s="10" t="n"/>
      <c r="I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5.75" customHeight="1" s="104">
      <c r="A27" s="13" t="n"/>
      <c r="B27" s="54" t="inlineStr">
        <is>
          <t>DD-V-260-013</t>
        </is>
      </c>
      <c r="C27" s="24" t="n">
        <v>2.7</v>
      </c>
      <c r="D27" s="23" t="n">
        <v>2.7</v>
      </c>
      <c r="E27" s="34" t="n"/>
      <c r="F27" s="34" t="n"/>
      <c r="G27" s="34" t="n"/>
      <c r="H27" s="10" t="n"/>
      <c r="I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15.75" customHeight="1" s="104">
      <c r="A28" s="13" t="n"/>
      <c r="B28" s="54" t="inlineStr">
        <is>
          <t>DD-V-260-014</t>
        </is>
      </c>
      <c r="C28" s="24" t="n">
        <v>2.7</v>
      </c>
      <c r="D28" s="20" t="n"/>
      <c r="E28" s="23" t="n">
        <v>2.7</v>
      </c>
      <c r="F28" s="34" t="n"/>
      <c r="G28" s="34" t="n"/>
      <c r="H28" s="10" t="n"/>
      <c r="I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ht="15.75" customHeight="1" s="104">
      <c r="A29" s="13" t="n"/>
      <c r="B29" s="54" t="inlineStr">
        <is>
          <t>DD-V-260-015</t>
        </is>
      </c>
      <c r="C29" s="24" t="n">
        <v>2.7</v>
      </c>
      <c r="D29" s="23" t="n">
        <v>2.7</v>
      </c>
      <c r="E29" s="34" t="n"/>
      <c r="F29" s="34" t="n"/>
      <c r="G29" s="34" t="n"/>
      <c r="H29" s="10" t="n"/>
      <c r="I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5.75" customHeight="1" s="104">
      <c r="A30" s="13" t="n"/>
      <c r="B30" s="54" t="inlineStr">
        <is>
          <t>DD-V-260-016</t>
        </is>
      </c>
      <c r="C30" s="24" t="n">
        <v>2.7</v>
      </c>
      <c r="D30" s="23" t="n">
        <v>2.7</v>
      </c>
      <c r="E30" s="34" t="n"/>
      <c r="F30" s="34" t="n"/>
      <c r="G30" s="34" t="n"/>
      <c r="H30" s="10" t="n"/>
      <c r="I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5.75" customHeight="1" s="104">
      <c r="A31" s="13" t="n"/>
      <c r="B31" s="54" t="inlineStr">
        <is>
          <t>DD-H-260-017</t>
        </is>
      </c>
      <c r="C31" s="24" t="n">
        <v>4.5</v>
      </c>
      <c r="D31" s="34" t="n"/>
      <c r="E31" s="34" t="n"/>
      <c r="F31" s="34" t="n"/>
      <c r="G31" s="23" t="n">
        <v>4.5</v>
      </c>
      <c r="H31" s="10" t="n"/>
      <c r="I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5.75" customHeight="1" s="104">
      <c r="A32" s="13" t="n"/>
      <c r="B32" s="54" t="inlineStr">
        <is>
          <t>DD-V-223-031</t>
        </is>
      </c>
      <c r="C32" s="24" t="n">
        <v>2.7</v>
      </c>
      <c r="D32" s="34" t="n"/>
      <c r="E32" s="23" t="n">
        <v>2.7</v>
      </c>
      <c r="F32" s="34" t="n"/>
      <c r="G32" s="34" t="n"/>
      <c r="H32" s="10" t="n"/>
      <c r="I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5.75" customHeight="1" s="104">
      <c r="A33" s="13" t="n"/>
      <c r="B33" s="54" t="inlineStr">
        <is>
          <t>DD-V-223-032</t>
        </is>
      </c>
      <c r="C33" s="24" t="n">
        <v>2.7</v>
      </c>
      <c r="D33" s="23" t="n">
        <v>2.7</v>
      </c>
      <c r="E33" s="34" t="n"/>
      <c r="F33" s="34" t="n"/>
      <c r="G33" s="34" t="n"/>
      <c r="H33" s="10" t="n"/>
      <c r="I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</row>
    <row r="34" ht="15.75" customHeight="1" s="104">
      <c r="A34" s="13" t="n"/>
      <c r="B34" s="54" t="inlineStr">
        <is>
          <t>DD-V-229-014</t>
        </is>
      </c>
      <c r="C34" s="24" t="n">
        <v>2.7</v>
      </c>
      <c r="D34" s="34" t="n"/>
      <c r="E34" s="23" t="n">
        <v>2.7</v>
      </c>
      <c r="F34" s="34" t="n"/>
      <c r="G34" s="34" t="n"/>
      <c r="H34" s="10" t="n"/>
      <c r="I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ht="15.75" customHeight="1" s="104">
      <c r="A35" s="13" t="n"/>
      <c r="B35" s="54" t="inlineStr">
        <is>
          <t>DD-V-229-015</t>
        </is>
      </c>
      <c r="C35" s="24" t="n">
        <v>2.7</v>
      </c>
      <c r="D35" s="23" t="n">
        <v>2.7</v>
      </c>
      <c r="E35" s="34" t="n"/>
      <c r="F35" s="34" t="n"/>
      <c r="G35" s="34" t="n"/>
      <c r="H35" s="10" t="n"/>
      <c r="I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5.75" customHeight="1" s="104">
      <c r="A36" s="13" t="n"/>
      <c r="B36" s="54" t="inlineStr">
        <is>
          <t>DD-V-137-049</t>
        </is>
      </c>
      <c r="C36" s="24" t="n">
        <v>2.7</v>
      </c>
      <c r="D36" s="23" t="n">
        <v>2.7</v>
      </c>
      <c r="E36" s="34" t="n"/>
      <c r="F36" s="34" t="n"/>
      <c r="G36" s="34" t="n"/>
      <c r="H36" s="10" t="n"/>
      <c r="I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ht="15.75" customHeight="1" s="104">
      <c r="A37" s="13" t="n"/>
      <c r="B37" s="54" t="inlineStr">
        <is>
          <t>DD-V-137-050</t>
        </is>
      </c>
      <c r="C37" s="24" t="n">
        <v>2.7</v>
      </c>
      <c r="D37" s="23" t="n">
        <v>2.7</v>
      </c>
      <c r="E37" s="34" t="n"/>
      <c r="F37" s="34" t="n"/>
      <c r="G37" s="34" t="n"/>
      <c r="H37" s="10" t="n"/>
      <c r="I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ht="15.75" customHeight="1" s="104">
      <c r="A38" s="13" t="n"/>
      <c r="B38" s="60" t="inlineStr">
        <is>
          <t>DD-V-116-029</t>
        </is>
      </c>
      <c r="C38" s="34" t="n">
        <v>2.7</v>
      </c>
      <c r="D38" s="34" t="n"/>
      <c r="E38" s="23" t="n">
        <v>2.7</v>
      </c>
      <c r="F38" s="34" t="n"/>
      <c r="G38" s="34" t="n"/>
      <c r="H38" s="10" t="n"/>
      <c r="I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ht="15.75" customHeight="1" s="104">
      <c r="A39" s="13" t="n"/>
      <c r="B39" s="59" t="inlineStr">
        <is>
          <t>DD-V-137-053</t>
        </is>
      </c>
      <c r="C39" s="34" t="n">
        <v>2.7</v>
      </c>
      <c r="D39" s="34" t="n"/>
      <c r="E39" s="23" t="n">
        <v>2.7</v>
      </c>
      <c r="F39" s="34" t="n"/>
      <c r="G39" s="34" t="n"/>
      <c r="H39" s="10" t="n"/>
      <c r="I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</row>
    <row r="40" ht="15.75" customHeight="1" s="104">
      <c r="A40" s="13" t="n"/>
      <c r="B40" s="60" t="inlineStr">
        <is>
          <t>DD-H-260-018</t>
        </is>
      </c>
      <c r="C40" s="34" t="n">
        <v>2.7</v>
      </c>
      <c r="D40" s="34" t="n"/>
      <c r="E40" s="34" t="n"/>
      <c r="F40" s="34" t="n"/>
      <c r="G40" s="23" t="n">
        <v>2.7</v>
      </c>
      <c r="H40" s="10" t="n"/>
      <c r="I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ht="15.75" customHeight="1" s="104">
      <c r="A41" s="13" t="n"/>
      <c r="B41" s="60" t="inlineStr">
        <is>
          <t>DD-V-049-060</t>
        </is>
      </c>
      <c r="C41" s="34" t="n">
        <v>2.7</v>
      </c>
      <c r="D41" s="23" t="n">
        <v>2.7</v>
      </c>
      <c r="E41" s="34" t="n"/>
      <c r="F41" s="34" t="n"/>
      <c r="G41" s="34" t="n"/>
      <c r="H41" s="10" t="n"/>
      <c r="I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</row>
    <row r="42" ht="15.75" customHeight="1" s="104">
      <c r="A42" s="13" t="n"/>
      <c r="B42" s="60" t="inlineStr">
        <is>
          <t>DD-UGC-300-004</t>
        </is>
      </c>
      <c r="C42" s="34" t="n">
        <v>2.7</v>
      </c>
      <c r="D42" s="20" t="n"/>
      <c r="E42" s="34" t="n"/>
      <c r="F42" s="23" t="n">
        <v>2.7</v>
      </c>
      <c r="G42" s="34" t="n"/>
      <c r="H42" s="10" t="n"/>
      <c r="I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ht="15.75" customHeight="1" s="104">
      <c r="A43" s="13" t="n"/>
      <c r="B43" s="60" t="inlineStr">
        <is>
          <t>DD-UGC-300-005_CandyLand_CherryPick</t>
        </is>
      </c>
      <c r="C43" s="34" t="n">
        <v>2.7</v>
      </c>
      <c r="D43" s="20" t="n"/>
      <c r="E43" s="34" t="n"/>
      <c r="F43" s="23" t="n">
        <v>2.7</v>
      </c>
      <c r="G43" s="34" t="n"/>
      <c r="H43" s="10" t="n"/>
      <c r="I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ht="15.75" customHeight="1" s="104">
      <c r="A44" s="13" t="n"/>
      <c r="B44" s="60" t="inlineStr">
        <is>
          <t>DD-UGC-300-005_CandyLand_StreetQuiz</t>
        </is>
      </c>
      <c r="C44" s="34" t="n">
        <v>2.7</v>
      </c>
      <c r="D44" s="20" t="n"/>
      <c r="E44" s="34" t="n"/>
      <c r="F44" s="23" t="n">
        <v>2.7</v>
      </c>
      <c r="G44" s="34" t="n"/>
      <c r="H44" s="10" t="n"/>
      <c r="I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</row>
    <row r="45" ht="15.75" customHeight="1" s="104">
      <c r="A45" s="13" t="n"/>
      <c r="B45" s="60" t="inlineStr">
        <is>
          <t>DD-V-260-037</t>
        </is>
      </c>
      <c r="C45" s="34" t="n">
        <v>2.7</v>
      </c>
      <c r="D45" s="23" t="n">
        <v>2.7</v>
      </c>
      <c r="E45" s="34" t="n"/>
      <c r="F45" s="34" t="n"/>
      <c r="G45" s="34" t="n"/>
      <c r="H45" s="10" t="n"/>
      <c r="I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ht="15.75" customHeight="1" s="104">
      <c r="A46" s="13" t="n"/>
      <c r="B46" s="60" t="inlineStr">
        <is>
          <t>DD-V-260-022</t>
        </is>
      </c>
      <c r="C46" s="34" t="n">
        <v>2.7</v>
      </c>
      <c r="D46" s="23" t="n">
        <v>2.7</v>
      </c>
      <c r="E46" s="34" t="n"/>
      <c r="F46" s="34" t="n"/>
      <c r="G46" s="34" t="n"/>
      <c r="H46" s="10" t="n"/>
      <c r="I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ht="15.75" customHeight="1" s="104">
      <c r="A47" s="13" t="n"/>
      <c r="B47" s="60" t="inlineStr">
        <is>
          <t>DD-V-260-023</t>
        </is>
      </c>
      <c r="C47" s="34" t="n">
        <v>2.7</v>
      </c>
      <c r="D47" s="23" t="n">
        <v>2.7</v>
      </c>
      <c r="E47" s="34" t="n"/>
      <c r="F47" s="34" t="n"/>
      <c r="G47" s="34" t="n"/>
      <c r="H47" s="10" t="n"/>
      <c r="I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ht="15.75" customHeight="1" s="104">
      <c r="A48" s="13" t="n"/>
      <c r="B48" s="60" t="inlineStr">
        <is>
          <t>DD-V-260-024</t>
        </is>
      </c>
      <c r="C48" s="34" t="n">
        <v>0.9</v>
      </c>
      <c r="D48" s="34" t="n"/>
      <c r="E48" s="23" t="n">
        <v>0.9</v>
      </c>
      <c r="F48" s="34" t="n"/>
      <c r="G48" s="34" t="n"/>
      <c r="H48" s="10" t="n"/>
      <c r="I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</row>
    <row r="49" ht="15.75" customHeight="1" s="104">
      <c r="A49" s="13" t="n"/>
      <c r="B49" s="60" t="inlineStr">
        <is>
          <t>DD-V-260-025</t>
        </is>
      </c>
      <c r="C49" s="34" t="n">
        <v>0.9</v>
      </c>
      <c r="D49" s="34" t="n"/>
      <c r="E49" s="23" t="n">
        <v>0.9</v>
      </c>
      <c r="F49" s="34" t="n"/>
      <c r="G49" s="34" t="n"/>
      <c r="H49" s="10" t="n"/>
      <c r="I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</row>
    <row r="50" ht="15.75" customHeight="1" s="104">
      <c r="A50" s="13" t="n"/>
      <c r="B50" s="60" t="inlineStr">
        <is>
          <t>DD-V-260-026</t>
        </is>
      </c>
      <c r="C50" s="34" t="n">
        <v>0.9</v>
      </c>
      <c r="D50" s="34" t="n"/>
      <c r="E50" s="23" t="n">
        <v>0.9</v>
      </c>
      <c r="F50" s="34" t="n"/>
      <c r="G50" s="34" t="n"/>
      <c r="H50" s="10" t="n"/>
      <c r="I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ht="15.75" customHeight="1" s="104">
      <c r="A51" s="13" t="n"/>
      <c r="B51" s="60" t="inlineStr">
        <is>
          <t>DD-V-260-027</t>
        </is>
      </c>
      <c r="C51" s="34" t="n">
        <v>0.9</v>
      </c>
      <c r="D51" s="34" t="n"/>
      <c r="E51" s="23" t="n">
        <v>0.9</v>
      </c>
      <c r="F51" s="34" t="n"/>
      <c r="G51" s="34" t="n"/>
      <c r="H51" s="10" t="n"/>
      <c r="I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ht="15.75" customHeight="1" s="104">
      <c r="A52" s="13" t="n"/>
      <c r="B52" s="60" t="inlineStr">
        <is>
          <t>DD-V-260-028</t>
        </is>
      </c>
      <c r="C52" s="34" t="n">
        <v>2.7</v>
      </c>
      <c r="D52" s="23" t="n">
        <v>2.7</v>
      </c>
      <c r="E52" s="20" t="n"/>
      <c r="F52" s="34" t="n"/>
      <c r="G52" s="34" t="n"/>
      <c r="H52" s="10" t="n"/>
      <c r="I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ht="15.75" customHeight="1" s="104">
      <c r="A53" s="13" t="n"/>
      <c r="B53" s="60" t="inlineStr">
        <is>
          <t>DD-V-260-029</t>
        </is>
      </c>
      <c r="C53" s="34" t="n">
        <v>2.7</v>
      </c>
      <c r="D53" s="23" t="n">
        <v>2.7</v>
      </c>
      <c r="E53" s="20" t="n"/>
      <c r="F53" s="34" t="n"/>
      <c r="G53" s="34" t="n"/>
      <c r="H53" s="10" t="n"/>
      <c r="I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</row>
    <row r="54" ht="15.75" customHeight="1" s="104">
      <c r="A54" s="13" t="n"/>
      <c r="B54" s="60" t="inlineStr">
        <is>
          <t>DD-V-260-030</t>
        </is>
      </c>
      <c r="C54" s="34" t="n">
        <v>2.7</v>
      </c>
      <c r="D54" s="34" t="n"/>
      <c r="E54" s="23" t="n">
        <v>2.7</v>
      </c>
      <c r="F54" s="34" t="n"/>
      <c r="G54" s="34" t="n"/>
      <c r="H54" s="10" t="n"/>
      <c r="I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ht="15.75" customHeight="1" s="104">
      <c r="A55" s="13" t="n"/>
      <c r="B55" s="60" t="inlineStr">
        <is>
          <t>DD-V-260-031</t>
        </is>
      </c>
      <c r="C55" s="34" t="n">
        <v>2.7</v>
      </c>
      <c r="D55" s="34" t="n"/>
      <c r="E55" s="23" t="n">
        <v>2.7</v>
      </c>
      <c r="F55" s="34" t="n"/>
      <c r="G55" s="34" t="n"/>
      <c r="H55" s="10" t="n"/>
      <c r="I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ht="15.75" customHeight="1" s="104">
      <c r="A56" s="13" t="n"/>
      <c r="B56" s="60" t="inlineStr">
        <is>
          <t>DD-V-260-032</t>
        </is>
      </c>
      <c r="C56" s="34" t="n">
        <v>2.7</v>
      </c>
      <c r="D56" s="34" t="n"/>
      <c r="E56" s="23" t="n">
        <v>2.7</v>
      </c>
      <c r="F56" s="34" t="n"/>
      <c r="G56" s="34" t="n"/>
      <c r="H56" s="10" t="n"/>
      <c r="I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ht="15.75" customHeight="1" s="104">
      <c r="C57" s="34" t="n"/>
      <c r="D57" s="34" t="n"/>
      <c r="E57" s="20" t="n"/>
      <c r="F57" s="34" t="n"/>
      <c r="G57" s="34" t="n"/>
      <c r="H57" s="10" t="n"/>
      <c r="I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</row>
    <row r="58" ht="24.75" customHeight="1" s="104">
      <c r="A58" s="80" t="inlineStr">
        <is>
          <t>DS</t>
        </is>
      </c>
      <c r="B58" s="80" t="inlineStr">
        <is>
          <t>MGX</t>
        </is>
      </c>
      <c r="C58" s="15" t="inlineStr">
        <is>
          <t>HOURS</t>
        </is>
      </c>
      <c r="D58" s="16" t="inlineStr">
        <is>
          <t>EMPL 1</t>
        </is>
      </c>
      <c r="E58" s="16" t="inlineStr">
        <is>
          <t>EMPL 2</t>
        </is>
      </c>
      <c r="F58" s="16" t="inlineStr">
        <is>
          <t>EMPL 3</t>
        </is>
      </c>
      <c r="G58" s="16" t="inlineStr">
        <is>
          <t>EMPL 4</t>
        </is>
      </c>
      <c r="H58" s="24" t="n"/>
      <c r="I58" s="24" t="n"/>
      <c r="J58" s="24" t="n"/>
      <c r="K58" s="24" t="n"/>
      <c r="L58" s="24" t="n"/>
      <c r="M58" s="81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104">
      <c r="A59" s="13" t="n"/>
      <c r="B59" s="54" t="inlineStr">
        <is>
          <t>DS-V-002-009</t>
        </is>
      </c>
      <c r="C59" s="24" t="n">
        <v>4.5</v>
      </c>
      <c r="D59" s="34" t="n"/>
      <c r="E59" s="34" t="n"/>
      <c r="F59" s="19" t="n">
        <v>4.5</v>
      </c>
      <c r="G59" s="24" t="n"/>
      <c r="H59" s="10" t="n"/>
      <c r="I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ht="15.75" customHeight="1" s="104">
      <c r="A60" s="13" t="n"/>
      <c r="B60" s="54" t="inlineStr">
        <is>
          <t>DS-V-002-010</t>
        </is>
      </c>
      <c r="C60" s="24" t="n">
        <v>4.5</v>
      </c>
      <c r="D60" s="34" t="n"/>
      <c r="E60" s="34" t="n"/>
      <c r="F60" s="19" t="n">
        <v>4.5</v>
      </c>
      <c r="G60" s="24" t="n"/>
      <c r="H60" s="10" t="n"/>
      <c r="I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</row>
    <row r="61" ht="15.75" customHeight="1" s="104">
      <c r="A61" s="13" t="n"/>
      <c r="B61" s="54" t="inlineStr">
        <is>
          <t>DS-V-002-018</t>
        </is>
      </c>
      <c r="C61" s="24" t="n">
        <v>4.5</v>
      </c>
      <c r="D61" s="34" t="n"/>
      <c r="E61" s="34" t="n"/>
      <c r="F61" s="34" t="n"/>
      <c r="G61" s="19" t="n">
        <v>4.5</v>
      </c>
      <c r="H61" s="10" t="n"/>
      <c r="I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15.75" customHeight="1" s="104">
      <c r="A62" s="36" t="inlineStr">
        <is>
          <t>total</t>
        </is>
      </c>
      <c r="B62" s="37" t="n"/>
      <c r="C62" s="16">
        <f>SUM(C4:C61)</f>
        <v/>
      </c>
      <c r="D62" s="16">
        <f>SUM(D4:D61)</f>
        <v/>
      </c>
      <c r="E62" s="16">
        <f>SUM(E4:E61)</f>
        <v/>
      </c>
      <c r="F62" s="16">
        <f>SUM(F4:F61)</f>
        <v/>
      </c>
      <c r="G62" s="16">
        <f>SUM(G4:G61)</f>
        <v/>
      </c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</row>
    <row r="63" ht="15.75" customHeight="1" s="104">
      <c r="C63" s="34" t="n"/>
      <c r="D63" s="34" t="n"/>
      <c r="E63" s="34" t="n"/>
      <c r="F63" s="34" t="n"/>
      <c r="G63" s="34" t="n"/>
    </row>
    <row r="64" ht="15.75" customHeight="1" s="104">
      <c r="C64" s="34" t="n"/>
      <c r="D64" s="34" t="n"/>
      <c r="E64" s="34" t="n"/>
      <c r="F64" s="34" t="n"/>
      <c r="G64" s="34" t="n"/>
    </row>
    <row r="65" ht="15.75" customHeight="1" s="104">
      <c r="C65" s="34" t="inlineStr">
        <is>
          <t xml:space="preserve"> </t>
        </is>
      </c>
      <c r="D65" s="34" t="n"/>
      <c r="E65" s="34" t="n"/>
      <c r="F65" s="34" t="n"/>
      <c r="G65" s="34" t="n"/>
    </row>
    <row r="66" ht="15.75" customHeight="1" s="104">
      <c r="C66" s="34" t="n"/>
      <c r="D66" s="34" t="n"/>
      <c r="E66" s="34" t="n"/>
      <c r="F66" s="34" t="n"/>
      <c r="G66" s="34" t="n"/>
    </row>
    <row r="67" ht="15.75" customHeight="1" s="104">
      <c r="C67" s="34" t="n"/>
      <c r="D67" s="34" t="n"/>
      <c r="E67" s="34" t="n"/>
      <c r="F67" s="34" t="n"/>
      <c r="G67" s="34" t="n"/>
    </row>
    <row r="68" ht="15.75" customHeight="1" s="104">
      <c r="C68" s="34" t="n"/>
      <c r="D68" s="34" t="n"/>
      <c r="E68" s="34" t="n"/>
      <c r="F68" s="34" t="n"/>
      <c r="G68" s="34" t="n"/>
    </row>
    <row r="69" ht="15.75" customHeight="1" s="104">
      <c r="C69" s="34" t="n"/>
      <c r="D69" s="34" t="n"/>
      <c r="E69" s="34" t="n"/>
      <c r="F69" s="34" t="n"/>
      <c r="G69" s="34" t="n"/>
    </row>
    <row r="70" ht="15.75" customHeight="1" s="104">
      <c r="C70" s="34" t="n"/>
      <c r="D70" s="34" t="n"/>
      <c r="E70" s="34" t="n"/>
      <c r="F70" s="34" t="n"/>
      <c r="G70" s="34" t="n"/>
    </row>
    <row r="71" ht="15.75" customHeight="1" s="104">
      <c r="C71" s="34" t="n"/>
      <c r="D71" s="34" t="n"/>
      <c r="E71" s="34" t="n"/>
      <c r="F71" s="34" t="n"/>
      <c r="G71" s="34" t="n"/>
    </row>
    <row r="72" ht="15.75" customHeight="1" s="104">
      <c r="C72" s="34" t="n"/>
      <c r="D72" s="34" t="n"/>
      <c r="E72" s="34" t="n"/>
      <c r="F72" s="34" t="n"/>
      <c r="G72" s="34" t="n"/>
    </row>
    <row r="73" ht="15.75" customHeight="1" s="104">
      <c r="C73" s="34" t="n"/>
      <c r="D73" s="34" t="n"/>
      <c r="E73" s="34" t="n"/>
      <c r="F73" s="34" t="n"/>
      <c r="G73" s="34" t="n"/>
    </row>
    <row r="74" ht="15.75" customHeight="1" s="104">
      <c r="C74" s="34" t="n"/>
      <c r="D74" s="34" t="n"/>
      <c r="E74" s="34" t="n"/>
      <c r="F74" s="34" t="n"/>
      <c r="G74" s="34" t="n"/>
    </row>
    <row r="75" ht="15.75" customHeight="1" s="104">
      <c r="C75" s="34" t="n"/>
      <c r="D75" s="34" t="n"/>
      <c r="E75" s="34" t="n"/>
      <c r="F75" s="34" t="n"/>
      <c r="G75" s="34" t="n"/>
    </row>
    <row r="76" ht="15.75" customHeight="1" s="104">
      <c r="C76" s="34" t="n"/>
      <c r="D76" s="34" t="n"/>
      <c r="E76" s="34" t="n"/>
      <c r="F76" s="34" t="n"/>
      <c r="G76" s="34" t="n"/>
    </row>
    <row r="77" ht="15.75" customHeight="1" s="104">
      <c r="C77" s="34" t="n"/>
      <c r="D77" s="34" t="n"/>
      <c r="E77" s="34" t="n"/>
      <c r="F77" s="34" t="n"/>
      <c r="G77" s="34" t="n"/>
    </row>
    <row r="78" ht="15.75" customHeight="1" s="104">
      <c r="C78" s="34" t="n"/>
      <c r="D78" s="34" t="n"/>
      <c r="E78" s="34" t="n"/>
      <c r="F78" s="34" t="n"/>
      <c r="G78" s="34" t="n"/>
    </row>
    <row r="79" ht="15.75" customHeight="1" s="104">
      <c r="C79" s="34" t="n"/>
      <c r="D79" s="34" t="n"/>
      <c r="E79" s="34" t="n"/>
      <c r="F79" s="34" t="n"/>
      <c r="G79" s="34" t="n"/>
    </row>
    <row r="80" ht="15.75" customHeight="1" s="104">
      <c r="C80" s="34" t="n"/>
      <c r="D80" s="34" t="n"/>
      <c r="E80" s="34" t="n"/>
      <c r="F80" s="34" t="n"/>
      <c r="G80" s="34" t="n"/>
    </row>
    <row r="81" ht="15.75" customHeight="1" s="104">
      <c r="C81" s="34" t="n"/>
      <c r="D81" s="34" t="n"/>
      <c r="E81" s="34" t="n"/>
      <c r="F81" s="34" t="n"/>
      <c r="G81" s="34" t="n"/>
    </row>
    <row r="82" ht="15.75" customHeight="1" s="104">
      <c r="C82" s="34" t="n"/>
      <c r="D82" s="34" t="n"/>
      <c r="E82" s="34" t="n"/>
      <c r="F82" s="34" t="n"/>
      <c r="G82" s="34" t="n"/>
    </row>
    <row r="83" ht="15.75" customHeight="1" s="104">
      <c r="C83" s="34" t="n"/>
      <c r="D83" s="34" t="n"/>
      <c r="E83" s="34" t="n"/>
      <c r="F83" s="34" t="n"/>
      <c r="G83" s="34" t="n"/>
    </row>
    <row r="84" ht="15.75" customHeight="1" s="104">
      <c r="C84" s="34" t="n"/>
      <c r="D84" s="34" t="n"/>
      <c r="E84" s="34" t="n"/>
      <c r="F84" s="34" t="n"/>
      <c r="G84" s="34" t="n"/>
    </row>
    <row r="85" ht="15.75" customHeight="1" s="104">
      <c r="C85" s="34" t="n"/>
      <c r="D85" s="34" t="n"/>
      <c r="E85" s="34" t="n"/>
      <c r="F85" s="34" t="n"/>
      <c r="G85" s="34" t="n"/>
    </row>
    <row r="86" ht="15.75" customHeight="1" s="104">
      <c r="C86" s="34" t="n"/>
      <c r="D86" s="34" t="n"/>
      <c r="E86" s="34" t="n"/>
      <c r="F86" s="34" t="n"/>
      <c r="G86" s="34" t="n"/>
    </row>
    <row r="87" ht="15.75" customHeight="1" s="104">
      <c r="C87" s="34" t="n"/>
      <c r="D87" s="34" t="n"/>
      <c r="E87" s="34" t="n"/>
      <c r="F87" s="34" t="n"/>
      <c r="G87" s="34" t="n"/>
    </row>
    <row r="88" ht="15.75" customHeight="1" s="104">
      <c r="C88" s="34" t="n"/>
      <c r="D88" s="34" t="n"/>
      <c r="E88" s="34" t="n"/>
      <c r="F88" s="34" t="n"/>
      <c r="G88" s="34" t="n"/>
    </row>
    <row r="89" ht="15.75" customHeight="1" s="104">
      <c r="C89" s="34" t="n"/>
      <c r="D89" s="34" t="n"/>
      <c r="E89" s="34" t="n"/>
      <c r="F89" s="34" t="n"/>
      <c r="G89" s="34" t="n"/>
    </row>
    <row r="90" ht="15.75" customHeight="1" s="104">
      <c r="C90" s="34" t="n"/>
      <c r="D90" s="34" t="n"/>
      <c r="E90" s="34" t="n"/>
      <c r="F90" s="34" t="n"/>
      <c r="G90" s="34" t="n"/>
    </row>
    <row r="91" ht="15.75" customHeight="1" s="104">
      <c r="C91" s="34" t="n"/>
      <c r="D91" s="34" t="n"/>
      <c r="E91" s="34" t="n"/>
      <c r="F91" s="34" t="n"/>
      <c r="G91" s="34" t="n"/>
    </row>
    <row r="92" ht="15.75" customHeight="1" s="104">
      <c r="C92" s="34" t="n"/>
      <c r="D92" s="34" t="n"/>
      <c r="E92" s="34" t="n"/>
      <c r="F92" s="34" t="n"/>
      <c r="G92" s="34" t="n"/>
    </row>
    <row r="93" ht="15.75" customHeight="1" s="104">
      <c r="C93" s="34" t="n"/>
      <c r="D93" s="34" t="n"/>
      <c r="E93" s="34" t="n"/>
      <c r="F93" s="34" t="n"/>
      <c r="G93" s="34" t="n"/>
    </row>
    <row r="94" ht="15.75" customHeight="1" s="104">
      <c r="C94" s="34" t="n"/>
      <c r="D94" s="34" t="n"/>
      <c r="E94" s="34" t="n"/>
      <c r="F94" s="34" t="n"/>
      <c r="G94" s="34" t="n"/>
    </row>
    <row r="95" ht="15.75" customHeight="1" s="104">
      <c r="C95" s="34" t="n"/>
      <c r="D95" s="34" t="n"/>
      <c r="E95" s="34" t="n"/>
      <c r="F95" s="34" t="n"/>
      <c r="G95" s="34" t="n"/>
    </row>
    <row r="96" ht="15.75" customHeight="1" s="104">
      <c r="C96" s="34" t="n"/>
      <c r="D96" s="34" t="n"/>
      <c r="E96" s="34" t="n"/>
      <c r="F96" s="34" t="n"/>
      <c r="G96" s="34" t="n"/>
    </row>
    <row r="97" ht="15.75" customHeight="1" s="104">
      <c r="C97" s="34" t="n"/>
      <c r="D97" s="34" t="n"/>
      <c r="E97" s="34" t="n"/>
      <c r="F97" s="34" t="n"/>
      <c r="G97" s="34" t="n"/>
    </row>
    <row r="98" ht="15.75" customHeight="1" s="104">
      <c r="C98" s="34" t="n"/>
      <c r="D98" s="34" t="n"/>
      <c r="E98" s="34" t="n"/>
      <c r="F98" s="34" t="n"/>
      <c r="G98" s="34" t="n"/>
    </row>
    <row r="99" ht="15.75" customHeight="1" s="104">
      <c r="C99" s="34" t="n"/>
      <c r="D99" s="34" t="n"/>
      <c r="E99" s="34" t="n"/>
      <c r="F99" s="34" t="n"/>
      <c r="G99" s="34" t="n"/>
    </row>
    <row r="100" ht="15.75" customHeight="1" s="104">
      <c r="C100" s="34" t="n"/>
      <c r="D100" s="34" t="n"/>
      <c r="E100" s="34" t="n"/>
      <c r="F100" s="34" t="n"/>
      <c r="G100" s="34" t="n"/>
    </row>
    <row r="101" ht="15.75" customHeight="1" s="104">
      <c r="C101" s="34" t="n"/>
      <c r="D101" s="34" t="n"/>
      <c r="E101" s="34" t="n"/>
      <c r="F101" s="34" t="n"/>
      <c r="G101" s="34" t="n"/>
    </row>
    <row r="102" ht="15.75" customHeight="1" s="104">
      <c r="C102" s="34" t="n"/>
      <c r="D102" s="34" t="n"/>
      <c r="E102" s="34" t="n"/>
      <c r="F102" s="34" t="n"/>
      <c r="G102" s="34" t="n"/>
    </row>
    <row r="103" ht="15.75" customHeight="1" s="104">
      <c r="C103" s="34" t="n"/>
      <c r="D103" s="34" t="n"/>
      <c r="E103" s="34" t="n"/>
      <c r="F103" s="34" t="n"/>
      <c r="G103" s="34" t="n"/>
    </row>
    <row r="104" ht="15.75" customHeight="1" s="104">
      <c r="C104" s="34" t="n"/>
      <c r="D104" s="34" t="n"/>
      <c r="E104" s="34" t="n"/>
      <c r="F104" s="34" t="n"/>
      <c r="G104" s="34" t="n"/>
    </row>
    <row r="105" ht="15.75" customHeight="1" s="104">
      <c r="C105" s="34" t="n"/>
      <c r="D105" s="34" t="n"/>
      <c r="E105" s="34" t="n"/>
      <c r="F105" s="34" t="n"/>
      <c r="G105" s="34" t="n"/>
    </row>
    <row r="106" ht="15.75" customHeight="1" s="104">
      <c r="C106" s="34" t="n"/>
      <c r="D106" s="34" t="n"/>
      <c r="E106" s="34" t="n"/>
      <c r="F106" s="34" t="n"/>
      <c r="G106" s="34" t="n"/>
    </row>
    <row r="107" ht="15.75" customHeight="1" s="104">
      <c r="C107" s="34" t="n"/>
      <c r="D107" s="34" t="n"/>
      <c r="E107" s="34" t="n"/>
      <c r="F107" s="34" t="n"/>
      <c r="G107" s="34" t="n"/>
    </row>
    <row r="108" ht="15.75" customHeight="1" s="104">
      <c r="C108" s="34" t="n"/>
      <c r="D108" s="34" t="n"/>
      <c r="E108" s="34" t="n"/>
      <c r="F108" s="34" t="n"/>
      <c r="G108" s="34" t="n"/>
    </row>
    <row r="109" ht="15.75" customHeight="1" s="104">
      <c r="C109" s="34" t="n"/>
      <c r="D109" s="34" t="n"/>
      <c r="E109" s="34" t="n"/>
      <c r="F109" s="34" t="n"/>
      <c r="G109" s="34" t="n"/>
    </row>
    <row r="110" ht="15.75" customHeight="1" s="104">
      <c r="C110" s="34" t="n"/>
      <c r="D110" s="34" t="n"/>
      <c r="E110" s="34" t="n"/>
      <c r="F110" s="34" t="n"/>
      <c r="G110" s="34" t="n"/>
    </row>
    <row r="111" ht="15.75" customHeight="1" s="104">
      <c r="C111" s="34" t="n"/>
      <c r="D111" s="34" t="n"/>
      <c r="E111" s="34" t="n"/>
      <c r="F111" s="34" t="n"/>
      <c r="G111" s="34" t="n"/>
    </row>
    <row r="112" ht="15.75" customHeight="1" s="104">
      <c r="C112" s="34" t="n"/>
      <c r="D112" s="34" t="n"/>
      <c r="E112" s="34" t="n"/>
      <c r="F112" s="34" t="n"/>
      <c r="G112" s="34" t="n"/>
    </row>
    <row r="113" ht="15.75" customHeight="1" s="104">
      <c r="C113" s="34" t="n"/>
      <c r="D113" s="34" t="n"/>
      <c r="E113" s="34" t="n"/>
      <c r="F113" s="34" t="n"/>
      <c r="G113" s="34" t="n"/>
    </row>
    <row r="114" ht="15.75" customHeight="1" s="104">
      <c r="C114" s="34" t="n"/>
      <c r="D114" s="34" t="n"/>
      <c r="E114" s="34" t="n"/>
      <c r="F114" s="34" t="n"/>
      <c r="G114" s="34" t="n"/>
    </row>
    <row r="115" ht="15.75" customHeight="1" s="104">
      <c r="C115" s="34" t="n"/>
      <c r="D115" s="34" t="n"/>
      <c r="E115" s="34" t="n"/>
      <c r="F115" s="34" t="n"/>
      <c r="G115" s="34" t="n"/>
    </row>
    <row r="116" ht="15.75" customHeight="1" s="104">
      <c r="C116" s="34" t="n"/>
      <c r="D116" s="34" t="n"/>
      <c r="E116" s="34" t="n"/>
      <c r="F116" s="34" t="n"/>
      <c r="G116" s="34" t="n"/>
    </row>
    <row r="117" ht="15.75" customHeight="1" s="104">
      <c r="C117" s="34" t="n"/>
      <c r="D117" s="34" t="n"/>
      <c r="E117" s="34" t="n"/>
      <c r="F117" s="34" t="n"/>
      <c r="G117" s="34" t="n"/>
    </row>
    <row r="118" ht="15.75" customHeight="1" s="104">
      <c r="C118" s="34" t="n"/>
      <c r="D118" s="34" t="n"/>
      <c r="E118" s="34" t="n"/>
      <c r="F118" s="34" t="n"/>
      <c r="G118" s="34" t="n"/>
    </row>
    <row r="119" ht="15.75" customHeight="1" s="104">
      <c r="C119" s="34" t="n"/>
      <c r="D119" s="34" t="n"/>
      <c r="E119" s="34" t="n"/>
      <c r="F119" s="34" t="n"/>
      <c r="G119" s="34" t="n"/>
    </row>
    <row r="120" ht="15.75" customHeight="1" s="104">
      <c r="C120" s="34" t="n"/>
      <c r="D120" s="34" t="n"/>
      <c r="E120" s="34" t="n"/>
      <c r="F120" s="34" t="n"/>
      <c r="G120" s="34" t="n"/>
    </row>
    <row r="121" ht="15.75" customHeight="1" s="104">
      <c r="C121" s="34" t="n"/>
      <c r="D121" s="34" t="n"/>
      <c r="E121" s="34" t="n"/>
      <c r="F121" s="34" t="n"/>
      <c r="G121" s="34" t="n"/>
    </row>
    <row r="122" ht="15.75" customHeight="1" s="104">
      <c r="C122" s="34" t="n"/>
      <c r="D122" s="34" t="n"/>
      <c r="E122" s="34" t="n"/>
      <c r="F122" s="34" t="n"/>
      <c r="G122" s="34" t="n"/>
    </row>
    <row r="123" ht="15.75" customHeight="1" s="104">
      <c r="C123" s="34" t="n"/>
      <c r="D123" s="34" t="n"/>
      <c r="E123" s="34" t="n"/>
      <c r="F123" s="34" t="n"/>
      <c r="G123" s="34" t="n"/>
    </row>
    <row r="124" ht="15.75" customHeight="1" s="104">
      <c r="C124" s="34" t="n"/>
      <c r="D124" s="34" t="n"/>
      <c r="E124" s="34" t="n"/>
      <c r="F124" s="34" t="n"/>
      <c r="G124" s="34" t="n"/>
    </row>
    <row r="125" ht="15.75" customHeight="1" s="104">
      <c r="C125" s="34" t="n"/>
      <c r="D125" s="34" t="n"/>
      <c r="E125" s="34" t="n"/>
      <c r="F125" s="34" t="n"/>
      <c r="G125" s="34" t="n"/>
    </row>
    <row r="126" ht="15.75" customHeight="1" s="104">
      <c r="C126" s="34" t="n"/>
      <c r="D126" s="34" t="n"/>
      <c r="E126" s="34" t="n"/>
      <c r="F126" s="34" t="n"/>
      <c r="G126" s="34" t="n"/>
    </row>
    <row r="127" ht="15.75" customHeight="1" s="104">
      <c r="C127" s="34" t="n"/>
      <c r="D127" s="34" t="n"/>
      <c r="E127" s="34" t="n"/>
      <c r="F127" s="34" t="n"/>
      <c r="G127" s="34" t="n"/>
    </row>
    <row r="128" ht="15.75" customHeight="1" s="104">
      <c r="C128" s="34" t="n"/>
      <c r="D128" s="34" t="n"/>
      <c r="E128" s="34" t="n"/>
      <c r="F128" s="34" t="n"/>
      <c r="G128" s="34" t="n"/>
    </row>
    <row r="129" ht="15.75" customHeight="1" s="104">
      <c r="C129" s="34" t="n"/>
      <c r="D129" s="34" t="n"/>
      <c r="E129" s="34" t="n"/>
      <c r="F129" s="34" t="n"/>
      <c r="G129" s="34" t="n"/>
    </row>
    <row r="130" ht="15.75" customHeight="1" s="104">
      <c r="C130" s="34" t="n"/>
      <c r="D130" s="34" t="n"/>
      <c r="E130" s="34" t="n"/>
      <c r="F130" s="34" t="n"/>
      <c r="G130" s="34" t="n"/>
    </row>
    <row r="131" ht="15.75" customHeight="1" s="104">
      <c r="C131" s="34" t="n"/>
      <c r="D131" s="34" t="n"/>
      <c r="E131" s="34" t="n"/>
      <c r="F131" s="34" t="n"/>
      <c r="G131" s="34" t="n"/>
    </row>
    <row r="132" ht="15.75" customHeight="1" s="104">
      <c r="C132" s="34" t="n"/>
      <c r="D132" s="34" t="n"/>
      <c r="E132" s="34" t="n"/>
      <c r="F132" s="34" t="n"/>
      <c r="G132" s="34" t="n"/>
    </row>
    <row r="133" ht="15.75" customHeight="1" s="104">
      <c r="C133" s="34" t="n"/>
      <c r="D133" s="34" t="n"/>
      <c r="E133" s="34" t="n"/>
      <c r="F133" s="34" t="n"/>
      <c r="G133" s="34" t="n"/>
    </row>
    <row r="134" ht="15.75" customHeight="1" s="104">
      <c r="C134" s="34" t="n"/>
      <c r="D134" s="34" t="n"/>
      <c r="E134" s="34" t="n"/>
      <c r="F134" s="34" t="n"/>
      <c r="G134" s="34" t="n"/>
    </row>
    <row r="135" ht="15.75" customHeight="1" s="104">
      <c r="C135" s="34" t="n"/>
      <c r="D135" s="34" t="n"/>
      <c r="E135" s="34" t="n"/>
      <c r="F135" s="34" t="n"/>
      <c r="G135" s="34" t="n"/>
    </row>
    <row r="136" ht="15.75" customHeight="1" s="104">
      <c r="C136" s="34" t="n"/>
      <c r="D136" s="34" t="n"/>
      <c r="E136" s="34" t="n"/>
      <c r="F136" s="34" t="n"/>
      <c r="G136" s="34" t="n"/>
    </row>
    <row r="137" ht="15.75" customHeight="1" s="104">
      <c r="C137" s="34" t="n"/>
      <c r="D137" s="34" t="n"/>
      <c r="E137" s="34" t="n"/>
      <c r="F137" s="34" t="n"/>
      <c r="G137" s="34" t="n"/>
    </row>
    <row r="138" ht="15.75" customHeight="1" s="104">
      <c r="C138" s="34" t="n"/>
      <c r="D138" s="34" t="n"/>
      <c r="E138" s="34" t="n"/>
      <c r="F138" s="34" t="n"/>
      <c r="G138" s="34" t="n"/>
    </row>
    <row r="139" ht="15.75" customHeight="1" s="104">
      <c r="C139" s="34" t="n"/>
      <c r="D139" s="34" t="n"/>
      <c r="E139" s="34" t="n"/>
      <c r="F139" s="34" t="n"/>
      <c r="G139" s="34" t="n"/>
    </row>
    <row r="140" ht="15.75" customHeight="1" s="104">
      <c r="C140" s="34" t="n"/>
      <c r="D140" s="34" t="n"/>
      <c r="E140" s="34" t="n"/>
      <c r="F140" s="34" t="n"/>
      <c r="G140" s="34" t="n"/>
    </row>
    <row r="141" ht="15.75" customHeight="1" s="104">
      <c r="C141" s="34" t="n"/>
      <c r="D141" s="34" t="n"/>
      <c r="E141" s="34" t="n"/>
      <c r="F141" s="34" t="n"/>
      <c r="G141" s="34" t="n"/>
    </row>
    <row r="142" ht="15.75" customHeight="1" s="104">
      <c r="C142" s="34" t="n"/>
      <c r="D142" s="34" t="n"/>
      <c r="E142" s="34" t="n"/>
      <c r="F142" s="34" t="n"/>
      <c r="G142" s="34" t="n"/>
    </row>
    <row r="143" ht="15.75" customHeight="1" s="104">
      <c r="C143" s="34" t="n"/>
      <c r="D143" s="34" t="n"/>
      <c r="E143" s="34" t="n"/>
      <c r="F143" s="34" t="n"/>
      <c r="G143" s="34" t="n"/>
    </row>
    <row r="144" ht="15.75" customHeight="1" s="104">
      <c r="C144" s="34" t="n"/>
      <c r="D144" s="34" t="n"/>
      <c r="E144" s="34" t="n"/>
      <c r="F144" s="34" t="n"/>
      <c r="G144" s="34" t="n"/>
    </row>
    <row r="145" ht="15.75" customHeight="1" s="104">
      <c r="C145" s="34" t="n"/>
      <c r="D145" s="34" t="n"/>
      <c r="E145" s="34" t="n"/>
      <c r="F145" s="34" t="n"/>
      <c r="G145" s="34" t="n"/>
    </row>
    <row r="146" ht="15.75" customHeight="1" s="104">
      <c r="C146" s="34" t="n"/>
      <c r="D146" s="34" t="n"/>
      <c r="E146" s="34" t="n"/>
      <c r="F146" s="34" t="n"/>
      <c r="G146" s="34" t="n"/>
    </row>
    <row r="147" ht="15.75" customHeight="1" s="104">
      <c r="C147" s="34" t="n"/>
      <c r="D147" s="34" t="n"/>
      <c r="E147" s="34" t="n"/>
      <c r="F147" s="34" t="n"/>
      <c r="G147" s="34" t="n"/>
    </row>
    <row r="148" ht="15.75" customHeight="1" s="104">
      <c r="C148" s="34" t="n"/>
      <c r="D148" s="34" t="n"/>
      <c r="E148" s="34" t="n"/>
      <c r="F148" s="34" t="n"/>
      <c r="G148" s="34" t="n"/>
    </row>
    <row r="149" ht="15.75" customHeight="1" s="104">
      <c r="C149" s="34" t="n"/>
      <c r="D149" s="34" t="n"/>
      <c r="E149" s="34" t="n"/>
      <c r="F149" s="34" t="n"/>
      <c r="G149" s="34" t="n"/>
    </row>
    <row r="150" ht="15.75" customHeight="1" s="104">
      <c r="C150" s="34" t="n"/>
      <c r="D150" s="34" t="n"/>
      <c r="E150" s="34" t="n"/>
      <c r="F150" s="34" t="n"/>
      <c r="G150" s="34" t="n"/>
    </row>
    <row r="151" ht="15.75" customHeight="1" s="104">
      <c r="C151" s="34" t="n"/>
      <c r="D151" s="34" t="n"/>
      <c r="E151" s="34" t="n"/>
      <c r="F151" s="34" t="n"/>
      <c r="G151" s="34" t="n"/>
    </row>
    <row r="152" ht="15.75" customHeight="1" s="104">
      <c r="C152" s="34" t="n"/>
      <c r="D152" s="34" t="n"/>
      <c r="E152" s="34" t="n"/>
      <c r="F152" s="34" t="n"/>
      <c r="G152" s="34" t="n"/>
    </row>
    <row r="153" ht="15.75" customHeight="1" s="104">
      <c r="C153" s="34" t="n"/>
      <c r="D153" s="34" t="n"/>
      <c r="E153" s="34" t="n"/>
      <c r="F153" s="34" t="n"/>
      <c r="G153" s="34" t="n"/>
    </row>
    <row r="154" ht="15.75" customHeight="1" s="104">
      <c r="C154" s="34" t="n"/>
      <c r="D154" s="34" t="n"/>
      <c r="E154" s="34" t="n"/>
      <c r="F154" s="34" t="n"/>
      <c r="G154" s="34" t="n"/>
    </row>
    <row r="155" ht="15.75" customHeight="1" s="104">
      <c r="C155" s="34" t="n"/>
      <c r="D155" s="34" t="n"/>
      <c r="E155" s="34" t="n"/>
      <c r="F155" s="34" t="n"/>
      <c r="G155" s="34" t="n"/>
    </row>
    <row r="156" ht="15.75" customHeight="1" s="104">
      <c r="C156" s="34" t="n"/>
      <c r="D156" s="34" t="n"/>
      <c r="E156" s="34" t="n"/>
      <c r="F156" s="34" t="n"/>
      <c r="G156" s="34" t="n"/>
    </row>
    <row r="157" ht="15.75" customHeight="1" s="104">
      <c r="C157" s="34" t="n"/>
      <c r="D157" s="34" t="n"/>
      <c r="E157" s="34" t="n"/>
      <c r="F157" s="34" t="n"/>
      <c r="G157" s="34" t="n"/>
    </row>
    <row r="158" ht="15.75" customHeight="1" s="104">
      <c r="C158" s="34" t="n"/>
      <c r="D158" s="34" t="n"/>
      <c r="E158" s="34" t="n"/>
      <c r="F158" s="34" t="n"/>
      <c r="G158" s="34" t="n"/>
    </row>
    <row r="159" ht="15.75" customHeight="1" s="104">
      <c r="C159" s="34" t="n"/>
      <c r="D159" s="34" t="n"/>
      <c r="E159" s="34" t="n"/>
      <c r="F159" s="34" t="n"/>
      <c r="G159" s="34" t="n"/>
    </row>
    <row r="160" ht="15.75" customHeight="1" s="104">
      <c r="C160" s="34" t="n"/>
      <c r="D160" s="34" t="n"/>
      <c r="E160" s="34" t="n"/>
      <c r="F160" s="34" t="n"/>
      <c r="G160" s="34" t="n"/>
    </row>
    <row r="161" ht="15.75" customHeight="1" s="104">
      <c r="C161" s="34" t="n"/>
      <c r="D161" s="34" t="n"/>
      <c r="E161" s="34" t="n"/>
      <c r="F161" s="34" t="n"/>
      <c r="G161" s="34" t="n"/>
    </row>
    <row r="162" ht="15.75" customHeight="1" s="104">
      <c r="C162" s="34" t="n"/>
      <c r="D162" s="34" t="n"/>
      <c r="E162" s="34" t="n"/>
      <c r="F162" s="34" t="n"/>
      <c r="G162" s="34" t="n"/>
    </row>
    <row r="163" ht="15.75" customHeight="1" s="104">
      <c r="C163" s="34" t="n"/>
      <c r="D163" s="34" t="n"/>
      <c r="E163" s="34" t="n"/>
      <c r="F163" s="34" t="n"/>
      <c r="G163" s="34" t="n"/>
    </row>
    <row r="164" ht="15.75" customHeight="1" s="104">
      <c r="C164" s="34" t="n"/>
      <c r="D164" s="34" t="n"/>
      <c r="E164" s="34" t="n"/>
      <c r="F164" s="34" t="n"/>
      <c r="G164" s="34" t="n"/>
    </row>
    <row r="165" ht="15.75" customHeight="1" s="104">
      <c r="C165" s="34" t="n"/>
      <c r="D165" s="34" t="n"/>
      <c r="E165" s="34" t="n"/>
      <c r="F165" s="34" t="n"/>
      <c r="G165" s="34" t="n"/>
    </row>
    <row r="166" ht="15.75" customHeight="1" s="104">
      <c r="C166" s="34" t="n"/>
      <c r="D166" s="34" t="n"/>
      <c r="E166" s="34" t="n"/>
      <c r="F166" s="34" t="n"/>
      <c r="G166" s="34" t="n"/>
    </row>
    <row r="167" ht="15.75" customHeight="1" s="104">
      <c r="C167" s="34" t="n"/>
      <c r="D167" s="34" t="n"/>
      <c r="E167" s="34" t="n"/>
      <c r="F167" s="34" t="n"/>
      <c r="G167" s="34" t="n"/>
    </row>
    <row r="168" ht="15.75" customHeight="1" s="104">
      <c r="C168" s="34" t="n"/>
      <c r="D168" s="34" t="n"/>
      <c r="E168" s="34" t="n"/>
      <c r="F168" s="34" t="n"/>
      <c r="G168" s="34" t="n"/>
    </row>
    <row r="169" ht="15.75" customHeight="1" s="104">
      <c r="C169" s="34" t="n"/>
      <c r="D169" s="34" t="n"/>
      <c r="E169" s="34" t="n"/>
      <c r="F169" s="34" t="n"/>
      <c r="G169" s="34" t="n"/>
    </row>
    <row r="170" ht="15.75" customHeight="1" s="104">
      <c r="C170" s="34" t="n"/>
      <c r="D170" s="34" t="n"/>
      <c r="E170" s="34" t="n"/>
      <c r="F170" s="34" t="n"/>
      <c r="G170" s="34" t="n"/>
    </row>
    <row r="171" ht="15.75" customHeight="1" s="104">
      <c r="C171" s="34" t="n"/>
      <c r="D171" s="34" t="n"/>
      <c r="E171" s="34" t="n"/>
      <c r="F171" s="34" t="n"/>
      <c r="G171" s="34" t="n"/>
    </row>
    <row r="172" ht="15.75" customHeight="1" s="104">
      <c r="C172" s="34" t="n"/>
      <c r="D172" s="34" t="n"/>
      <c r="E172" s="34" t="n"/>
      <c r="F172" s="34" t="n"/>
      <c r="G172" s="34" t="n"/>
    </row>
    <row r="173" ht="15.75" customHeight="1" s="104">
      <c r="C173" s="34" t="n"/>
      <c r="D173" s="34" t="n"/>
      <c r="E173" s="34" t="n"/>
      <c r="F173" s="34" t="n"/>
      <c r="G173" s="34" t="n"/>
    </row>
    <row r="174" ht="15.75" customHeight="1" s="104">
      <c r="C174" s="34" t="n"/>
      <c r="D174" s="34" t="n"/>
      <c r="E174" s="34" t="n"/>
      <c r="F174" s="34" t="n"/>
      <c r="G174" s="34" t="n"/>
    </row>
    <row r="175" ht="15.75" customHeight="1" s="104">
      <c r="C175" s="34" t="n"/>
      <c r="D175" s="34" t="n"/>
      <c r="E175" s="34" t="n"/>
      <c r="F175" s="34" t="n"/>
      <c r="G175" s="34" t="n"/>
    </row>
    <row r="176" ht="15.75" customHeight="1" s="104">
      <c r="C176" s="34" t="n"/>
      <c r="D176" s="34" t="n"/>
      <c r="E176" s="34" t="n"/>
      <c r="F176" s="34" t="n"/>
      <c r="G176" s="34" t="n"/>
    </row>
    <row r="177" ht="15.75" customHeight="1" s="104">
      <c r="C177" s="34" t="n"/>
      <c r="D177" s="34" t="n"/>
      <c r="E177" s="34" t="n"/>
      <c r="F177" s="34" t="n"/>
      <c r="G177" s="34" t="n"/>
    </row>
    <row r="178" ht="15.75" customHeight="1" s="104">
      <c r="C178" s="34" t="n"/>
      <c r="D178" s="34" t="n"/>
      <c r="E178" s="34" t="n"/>
      <c r="F178" s="34" t="n"/>
      <c r="G178" s="34" t="n"/>
    </row>
    <row r="179" ht="15.75" customHeight="1" s="104">
      <c r="C179" s="34" t="n"/>
      <c r="D179" s="34" t="n"/>
      <c r="E179" s="34" t="n"/>
      <c r="F179" s="34" t="n"/>
      <c r="G179" s="34" t="n"/>
    </row>
    <row r="180" ht="15.75" customHeight="1" s="104">
      <c r="C180" s="34" t="n"/>
      <c r="D180" s="34" t="n"/>
      <c r="E180" s="34" t="n"/>
      <c r="F180" s="34" t="n"/>
      <c r="G180" s="34" t="n"/>
    </row>
    <row r="181" ht="15.75" customHeight="1" s="104">
      <c r="C181" s="34" t="n"/>
      <c r="D181" s="34" t="n"/>
      <c r="E181" s="34" t="n"/>
      <c r="F181" s="34" t="n"/>
      <c r="G181" s="34" t="n"/>
    </row>
    <row r="182" ht="15.75" customHeight="1" s="104">
      <c r="C182" s="34" t="n"/>
      <c r="D182" s="34" t="n"/>
      <c r="E182" s="34" t="n"/>
      <c r="F182" s="34" t="n"/>
      <c r="G182" s="34" t="n"/>
    </row>
    <row r="183" ht="15.75" customHeight="1" s="104">
      <c r="C183" s="34" t="n"/>
      <c r="D183" s="34" t="n"/>
      <c r="E183" s="34" t="n"/>
      <c r="F183" s="34" t="n"/>
      <c r="G183" s="34" t="n"/>
    </row>
    <row r="184" ht="15.75" customHeight="1" s="104">
      <c r="C184" s="34" t="n"/>
      <c r="D184" s="34" t="n"/>
      <c r="E184" s="34" t="n"/>
      <c r="F184" s="34" t="n"/>
      <c r="G184" s="34" t="n"/>
    </row>
    <row r="185" ht="15.75" customHeight="1" s="104">
      <c r="C185" s="34" t="n"/>
      <c r="D185" s="34" t="n"/>
      <c r="E185" s="34" t="n"/>
      <c r="F185" s="34" t="n"/>
      <c r="G185" s="34" t="n"/>
    </row>
    <row r="186" ht="15.75" customHeight="1" s="104">
      <c r="C186" s="34" t="n"/>
      <c r="D186" s="34" t="n"/>
      <c r="E186" s="34" t="n"/>
      <c r="F186" s="34" t="n"/>
      <c r="G186" s="34" t="n"/>
    </row>
    <row r="187" ht="15.75" customHeight="1" s="104">
      <c r="C187" s="34" t="n"/>
      <c r="D187" s="34" t="n"/>
      <c r="E187" s="34" t="n"/>
      <c r="F187" s="34" t="n"/>
      <c r="G187" s="34" t="n"/>
    </row>
    <row r="188" ht="15.75" customHeight="1" s="104">
      <c r="C188" s="34" t="n"/>
      <c r="D188" s="34" t="n"/>
      <c r="E188" s="34" t="n"/>
      <c r="F188" s="34" t="n"/>
      <c r="G188" s="34" t="n"/>
    </row>
    <row r="189" ht="15.75" customHeight="1" s="104">
      <c r="C189" s="34" t="n"/>
      <c r="D189" s="34" t="n"/>
      <c r="E189" s="34" t="n"/>
      <c r="F189" s="34" t="n"/>
      <c r="G189" s="34" t="n"/>
    </row>
    <row r="190" ht="15.75" customHeight="1" s="104">
      <c r="C190" s="34" t="n"/>
      <c r="D190" s="34" t="n"/>
      <c r="E190" s="34" t="n"/>
      <c r="F190" s="34" t="n"/>
      <c r="G190" s="34" t="n"/>
    </row>
    <row r="191" ht="15.75" customHeight="1" s="104">
      <c r="C191" s="34" t="n"/>
      <c r="D191" s="34" t="n"/>
      <c r="E191" s="34" t="n"/>
      <c r="F191" s="34" t="n"/>
      <c r="G191" s="34" t="n"/>
    </row>
    <row r="192" ht="15.75" customHeight="1" s="104">
      <c r="C192" s="34" t="n"/>
      <c r="D192" s="34" t="n"/>
      <c r="E192" s="34" t="n"/>
      <c r="F192" s="34" t="n"/>
      <c r="G192" s="34" t="n"/>
    </row>
    <row r="193" ht="15.75" customHeight="1" s="104">
      <c r="C193" s="34" t="n"/>
      <c r="D193" s="34" t="n"/>
      <c r="E193" s="34" t="n"/>
      <c r="F193" s="34" t="n"/>
      <c r="G193" s="34" t="n"/>
    </row>
    <row r="194" ht="15.75" customHeight="1" s="104">
      <c r="C194" s="34" t="n"/>
      <c r="D194" s="34" t="n"/>
      <c r="E194" s="34" t="n"/>
      <c r="F194" s="34" t="n"/>
      <c r="G194" s="34" t="n"/>
    </row>
    <row r="195" ht="15.75" customHeight="1" s="104">
      <c r="C195" s="34" t="n"/>
      <c r="D195" s="34" t="n"/>
      <c r="E195" s="34" t="n"/>
      <c r="F195" s="34" t="n"/>
      <c r="G195" s="34" t="n"/>
    </row>
    <row r="196" ht="15.75" customHeight="1" s="104">
      <c r="C196" s="34" t="n"/>
      <c r="D196" s="34" t="n"/>
      <c r="E196" s="34" t="n"/>
      <c r="F196" s="34" t="n"/>
      <c r="G196" s="34" t="n"/>
    </row>
    <row r="197" ht="15.75" customHeight="1" s="104">
      <c r="C197" s="34" t="n"/>
      <c r="D197" s="34" t="n"/>
      <c r="E197" s="34" t="n"/>
      <c r="F197" s="34" t="n"/>
      <c r="G197" s="34" t="n"/>
    </row>
    <row r="198" ht="15.75" customHeight="1" s="104">
      <c r="C198" s="34" t="n"/>
      <c r="D198" s="34" t="n"/>
      <c r="E198" s="34" t="n"/>
      <c r="F198" s="34" t="n"/>
      <c r="G198" s="34" t="n"/>
    </row>
    <row r="199" ht="15.75" customHeight="1" s="104">
      <c r="C199" s="34" t="n"/>
      <c r="D199" s="34" t="n"/>
      <c r="E199" s="34" t="n"/>
      <c r="F199" s="34" t="n"/>
      <c r="G199" s="34" t="n"/>
    </row>
    <row r="200" ht="15.75" customHeight="1" s="104">
      <c r="C200" s="34" t="n"/>
      <c r="D200" s="34" t="n"/>
      <c r="E200" s="34" t="n"/>
      <c r="F200" s="34" t="n"/>
      <c r="G200" s="34" t="n"/>
    </row>
    <row r="201" ht="15.75" customHeight="1" s="104">
      <c r="C201" s="34" t="n"/>
      <c r="D201" s="34" t="n"/>
      <c r="E201" s="34" t="n"/>
      <c r="F201" s="34" t="n"/>
      <c r="G201" s="34" t="n"/>
    </row>
    <row r="202" ht="15.75" customHeight="1" s="104">
      <c r="C202" s="34" t="n"/>
      <c r="D202" s="34" t="n"/>
      <c r="E202" s="34" t="n"/>
      <c r="F202" s="34" t="n"/>
      <c r="G202" s="34" t="n"/>
    </row>
    <row r="203" ht="15.75" customHeight="1" s="104">
      <c r="C203" s="34" t="n"/>
      <c r="D203" s="34" t="n"/>
      <c r="E203" s="34" t="n"/>
      <c r="F203" s="34" t="n"/>
      <c r="G203" s="34" t="n"/>
    </row>
    <row r="204" ht="15.75" customHeight="1" s="104">
      <c r="C204" s="34" t="n"/>
      <c r="D204" s="34" t="n"/>
      <c r="E204" s="34" t="n"/>
      <c r="F204" s="34" t="n"/>
      <c r="G204" s="34" t="n"/>
    </row>
    <row r="205" ht="15.75" customHeight="1" s="104">
      <c r="C205" s="34" t="n"/>
      <c r="D205" s="34" t="n"/>
      <c r="E205" s="34" t="n"/>
      <c r="F205" s="34" t="n"/>
      <c r="G205" s="34" t="n"/>
    </row>
    <row r="206" ht="15.75" customHeight="1" s="104">
      <c r="C206" s="34" t="n"/>
      <c r="D206" s="34" t="n"/>
      <c r="E206" s="34" t="n"/>
      <c r="F206" s="34" t="n"/>
      <c r="G206" s="34" t="n"/>
    </row>
    <row r="207" ht="15.75" customHeight="1" s="104">
      <c r="C207" s="34" t="n"/>
      <c r="D207" s="34" t="n"/>
      <c r="E207" s="34" t="n"/>
      <c r="F207" s="34" t="n"/>
      <c r="G207" s="34" t="n"/>
    </row>
    <row r="208" ht="15.75" customHeight="1" s="104">
      <c r="C208" s="34" t="n"/>
      <c r="D208" s="34" t="n"/>
      <c r="E208" s="34" t="n"/>
      <c r="F208" s="34" t="n"/>
      <c r="G208" s="34" t="n"/>
    </row>
    <row r="209" ht="15.75" customHeight="1" s="104">
      <c r="C209" s="34" t="n"/>
      <c r="D209" s="34" t="n"/>
      <c r="E209" s="34" t="n"/>
      <c r="F209" s="34" t="n"/>
      <c r="G209" s="34" t="n"/>
    </row>
    <row r="210" ht="15.75" customHeight="1" s="104">
      <c r="C210" s="34" t="n"/>
      <c r="D210" s="34" t="n"/>
      <c r="E210" s="34" t="n"/>
      <c r="F210" s="34" t="n"/>
      <c r="G210" s="34" t="n"/>
    </row>
    <row r="211" ht="15.75" customHeight="1" s="104">
      <c r="C211" s="34" t="n"/>
      <c r="D211" s="34" t="n"/>
      <c r="E211" s="34" t="n"/>
      <c r="F211" s="34" t="n"/>
      <c r="G211" s="34" t="n"/>
    </row>
    <row r="212" ht="15.75" customHeight="1" s="104">
      <c r="C212" s="34" t="n"/>
      <c r="D212" s="34" t="n"/>
      <c r="E212" s="34" t="n"/>
      <c r="F212" s="34" t="n"/>
      <c r="G212" s="34" t="n"/>
    </row>
    <row r="213" ht="15.75" customHeight="1" s="104">
      <c r="C213" s="34" t="n"/>
      <c r="D213" s="34" t="n"/>
      <c r="E213" s="34" t="n"/>
      <c r="F213" s="34" t="n"/>
      <c r="G213" s="34" t="n"/>
    </row>
    <row r="214" ht="15.75" customHeight="1" s="104">
      <c r="C214" s="34" t="n"/>
      <c r="D214" s="34" t="n"/>
      <c r="E214" s="34" t="n"/>
      <c r="F214" s="34" t="n"/>
      <c r="G214" s="34" t="n"/>
    </row>
    <row r="215" ht="15.75" customHeight="1" s="104">
      <c r="C215" s="34" t="n"/>
      <c r="D215" s="34" t="n"/>
      <c r="E215" s="34" t="n"/>
      <c r="F215" s="34" t="n"/>
      <c r="G215" s="34" t="n"/>
    </row>
    <row r="216" ht="15.75" customHeight="1" s="104">
      <c r="C216" s="34" t="n"/>
      <c r="D216" s="34" t="n"/>
      <c r="E216" s="34" t="n"/>
      <c r="F216" s="34" t="n"/>
      <c r="G216" s="34" t="n"/>
    </row>
    <row r="217" ht="15.75" customHeight="1" s="104">
      <c r="C217" s="34" t="n"/>
      <c r="D217" s="34" t="n"/>
      <c r="E217" s="34" t="n"/>
      <c r="F217" s="34" t="n"/>
      <c r="G217" s="34" t="n"/>
    </row>
    <row r="218" ht="15.75" customHeight="1" s="104">
      <c r="C218" s="34" t="n"/>
      <c r="D218" s="34" t="n"/>
      <c r="E218" s="34" t="n"/>
      <c r="F218" s="34" t="n"/>
      <c r="G218" s="34" t="n"/>
    </row>
    <row r="219" ht="15.75" customHeight="1" s="104">
      <c r="C219" s="34" t="n"/>
      <c r="D219" s="34" t="n"/>
      <c r="E219" s="34" t="n"/>
      <c r="F219" s="34" t="n"/>
      <c r="G219" s="34" t="n"/>
    </row>
    <row r="220" ht="15.75" customHeight="1" s="104">
      <c r="C220" s="34" t="n"/>
      <c r="D220" s="34" t="n"/>
      <c r="E220" s="34" t="n"/>
      <c r="F220" s="34" t="n"/>
      <c r="G220" s="34" t="n"/>
    </row>
    <row r="221" ht="15.75" customHeight="1" s="104">
      <c r="C221" s="34" t="n"/>
      <c r="D221" s="34" t="n"/>
      <c r="E221" s="34" t="n"/>
      <c r="F221" s="34" t="n"/>
      <c r="G221" s="34" t="n"/>
    </row>
    <row r="222" ht="15.75" customHeight="1" s="104">
      <c r="C222" s="34" t="n"/>
      <c r="D222" s="34" t="n"/>
      <c r="E222" s="34" t="n"/>
      <c r="F222" s="34" t="n"/>
      <c r="G222" s="34" t="n"/>
    </row>
    <row r="223" ht="15.75" customHeight="1" s="104">
      <c r="C223" s="34" t="n"/>
      <c r="D223" s="34" t="n"/>
      <c r="E223" s="34" t="n"/>
      <c r="F223" s="34" t="n"/>
      <c r="G223" s="34" t="n"/>
    </row>
    <row r="224" ht="15.75" customHeight="1" s="104">
      <c r="C224" s="34" t="n"/>
      <c r="D224" s="34" t="n"/>
      <c r="E224" s="34" t="n"/>
      <c r="F224" s="34" t="n"/>
      <c r="G224" s="34" t="n"/>
    </row>
    <row r="225" ht="15.75" customHeight="1" s="104">
      <c r="C225" s="34" t="n"/>
      <c r="D225" s="34" t="n"/>
      <c r="E225" s="34" t="n"/>
      <c r="F225" s="34" t="n"/>
      <c r="G225" s="34" t="n"/>
    </row>
    <row r="226" ht="15.75" customHeight="1" s="104">
      <c r="C226" s="34" t="n"/>
      <c r="D226" s="34" t="n"/>
      <c r="E226" s="34" t="n"/>
      <c r="F226" s="34" t="n"/>
      <c r="G226" s="34" t="n"/>
    </row>
    <row r="227" ht="15.75" customHeight="1" s="104">
      <c r="C227" s="34" t="n"/>
      <c r="D227" s="34" t="n"/>
      <c r="E227" s="34" t="n"/>
      <c r="F227" s="34" t="n"/>
      <c r="G227" s="34" t="n"/>
    </row>
    <row r="228" ht="15.75" customHeight="1" s="104">
      <c r="C228" s="34" t="n"/>
      <c r="D228" s="34" t="n"/>
      <c r="E228" s="34" t="n"/>
      <c r="F228" s="34" t="n"/>
      <c r="G228" s="34" t="n"/>
    </row>
    <row r="229" ht="15.75" customHeight="1" s="104">
      <c r="C229" s="34" t="n"/>
      <c r="D229" s="34" t="n"/>
      <c r="E229" s="34" t="n"/>
      <c r="F229" s="34" t="n"/>
      <c r="G229" s="34" t="n"/>
    </row>
    <row r="230" ht="15.75" customHeight="1" s="104">
      <c r="C230" s="34" t="n"/>
      <c r="D230" s="34" t="n"/>
      <c r="E230" s="34" t="n"/>
      <c r="F230" s="34" t="n"/>
      <c r="G230" s="34" t="n"/>
    </row>
    <row r="231" ht="15.75" customHeight="1" s="104">
      <c r="C231" s="34" t="n"/>
      <c r="D231" s="34" t="n"/>
      <c r="E231" s="34" t="n"/>
      <c r="F231" s="34" t="n"/>
      <c r="G231" s="34" t="n"/>
    </row>
    <row r="232" ht="15.75" customHeight="1" s="104">
      <c r="C232" s="34" t="n"/>
      <c r="D232" s="34" t="n"/>
      <c r="E232" s="34" t="n"/>
      <c r="F232" s="34" t="n"/>
      <c r="G232" s="34" t="n"/>
    </row>
    <row r="233" ht="15.75" customHeight="1" s="104">
      <c r="C233" s="34" t="n"/>
      <c r="D233" s="34" t="n"/>
      <c r="E233" s="34" t="n"/>
      <c r="F233" s="34" t="n"/>
      <c r="G233" s="34" t="n"/>
    </row>
    <row r="234" ht="15.75" customHeight="1" s="104">
      <c r="C234" s="34" t="n"/>
      <c r="D234" s="34" t="n"/>
      <c r="E234" s="34" t="n"/>
      <c r="F234" s="34" t="n"/>
      <c r="G234" s="34" t="n"/>
    </row>
    <row r="235" ht="15.75" customHeight="1" s="104">
      <c r="C235" s="34" t="n"/>
      <c r="D235" s="34" t="n"/>
      <c r="E235" s="34" t="n"/>
      <c r="F235" s="34" t="n"/>
      <c r="G235" s="34" t="n"/>
    </row>
    <row r="236" ht="15.75" customHeight="1" s="104">
      <c r="C236" s="34" t="n"/>
      <c r="D236" s="34" t="n"/>
      <c r="E236" s="34" t="n"/>
      <c r="F236" s="34" t="n"/>
      <c r="G236" s="34" t="n"/>
    </row>
    <row r="237" ht="15.75" customHeight="1" s="104">
      <c r="C237" s="34" t="n"/>
      <c r="D237" s="34" t="n"/>
      <c r="E237" s="34" t="n"/>
      <c r="F237" s="34" t="n"/>
      <c r="G237" s="34" t="n"/>
    </row>
    <row r="238" ht="15.75" customHeight="1" s="104">
      <c r="C238" s="34" t="n"/>
      <c r="D238" s="34" t="n"/>
      <c r="E238" s="34" t="n"/>
      <c r="F238" s="34" t="n"/>
      <c r="G238" s="34" t="n"/>
    </row>
    <row r="239" ht="15.75" customHeight="1" s="104">
      <c r="C239" s="34" t="n"/>
      <c r="D239" s="34" t="n"/>
      <c r="E239" s="34" t="n"/>
      <c r="F239" s="34" t="n"/>
      <c r="G239" s="34" t="n"/>
    </row>
    <row r="240" ht="15.75" customHeight="1" s="104">
      <c r="C240" s="34" t="n"/>
      <c r="D240" s="34" t="n"/>
      <c r="E240" s="34" t="n"/>
      <c r="F240" s="34" t="n"/>
      <c r="G240" s="34" t="n"/>
    </row>
    <row r="241" ht="15.75" customHeight="1" s="104">
      <c r="C241" s="34" t="n"/>
      <c r="D241" s="34" t="n"/>
      <c r="E241" s="34" t="n"/>
      <c r="F241" s="34" t="n"/>
      <c r="G241" s="34" t="n"/>
    </row>
    <row r="242" ht="15.75" customHeight="1" s="104">
      <c r="C242" s="34" t="n"/>
      <c r="D242" s="34" t="n"/>
      <c r="E242" s="34" t="n"/>
      <c r="F242" s="34" t="n"/>
      <c r="G242" s="34" t="n"/>
    </row>
    <row r="243" ht="15.75" customHeight="1" s="104">
      <c r="C243" s="34" t="n"/>
      <c r="D243" s="34" t="n"/>
      <c r="E243" s="34" t="n"/>
      <c r="F243" s="34" t="n"/>
      <c r="G243" s="34" t="n"/>
    </row>
    <row r="244" ht="15.75" customHeight="1" s="104">
      <c r="C244" s="34" t="n"/>
      <c r="D244" s="34" t="n"/>
      <c r="E244" s="34" t="n"/>
      <c r="F244" s="34" t="n"/>
      <c r="G244" s="34" t="n"/>
    </row>
    <row r="245" ht="15.75" customHeight="1" s="104">
      <c r="C245" s="34" t="n"/>
      <c r="D245" s="34" t="n"/>
      <c r="E245" s="34" t="n"/>
      <c r="F245" s="34" t="n"/>
      <c r="G245" s="34" t="n"/>
    </row>
    <row r="246" ht="15.75" customHeight="1" s="104">
      <c r="C246" s="34" t="n"/>
      <c r="D246" s="34" t="n"/>
      <c r="E246" s="34" t="n"/>
      <c r="F246" s="34" t="n"/>
      <c r="G246" s="34" t="n"/>
    </row>
    <row r="247" ht="15.75" customHeight="1" s="104">
      <c r="C247" s="34" t="n"/>
      <c r="D247" s="34" t="n"/>
      <c r="E247" s="34" t="n"/>
      <c r="F247" s="34" t="n"/>
      <c r="G247" s="34" t="n"/>
    </row>
    <row r="248" ht="15.75" customHeight="1" s="104">
      <c r="C248" s="34" t="n"/>
      <c r="D248" s="34" t="n"/>
      <c r="E248" s="34" t="n"/>
      <c r="F248" s="34" t="n"/>
      <c r="G248" s="34" t="n"/>
    </row>
    <row r="249" ht="15.75" customHeight="1" s="104">
      <c r="C249" s="34" t="n"/>
      <c r="D249" s="34" t="n"/>
      <c r="E249" s="34" t="n"/>
      <c r="F249" s="34" t="n"/>
      <c r="G249" s="34" t="n"/>
    </row>
    <row r="250" ht="15.75" customHeight="1" s="104">
      <c r="C250" s="34" t="n"/>
      <c r="D250" s="34" t="n"/>
      <c r="E250" s="34" t="n"/>
      <c r="F250" s="34" t="n"/>
      <c r="G250" s="34" t="n"/>
    </row>
    <row r="251" ht="15.75" customHeight="1" s="104">
      <c r="C251" s="34" t="n"/>
      <c r="D251" s="34" t="n"/>
      <c r="E251" s="34" t="n"/>
      <c r="F251" s="34" t="n"/>
      <c r="G251" s="34" t="n"/>
    </row>
    <row r="252" ht="15.75" customHeight="1" s="104">
      <c r="C252" s="34" t="n"/>
      <c r="D252" s="34" t="n"/>
      <c r="E252" s="34" t="n"/>
      <c r="F252" s="34" t="n"/>
      <c r="G252" s="34" t="n"/>
    </row>
    <row r="253" ht="15.75" customHeight="1" s="104">
      <c r="C253" s="34" t="n"/>
      <c r="D253" s="34" t="n"/>
      <c r="E253" s="34" t="n"/>
      <c r="F253" s="34" t="n"/>
      <c r="G253" s="34" t="n"/>
    </row>
    <row r="254" ht="15.75" customHeight="1" s="104">
      <c r="C254" s="34" t="n"/>
      <c r="D254" s="34" t="n"/>
      <c r="E254" s="34" t="n"/>
      <c r="F254" s="34" t="n"/>
      <c r="G254" s="34" t="n"/>
    </row>
    <row r="255" ht="15.75" customHeight="1" s="104">
      <c r="C255" s="34" t="n"/>
      <c r="D255" s="34" t="n"/>
      <c r="E255" s="34" t="n"/>
      <c r="F255" s="34" t="n"/>
      <c r="G255" s="34" t="n"/>
    </row>
    <row r="256" ht="15.75" customHeight="1" s="104">
      <c r="C256" s="34" t="n"/>
      <c r="D256" s="34" t="n"/>
      <c r="E256" s="34" t="n"/>
      <c r="F256" s="34" t="n"/>
      <c r="G256" s="34" t="n"/>
    </row>
    <row r="257" ht="15.75" customHeight="1" s="104">
      <c r="C257" s="34" t="n"/>
      <c r="D257" s="34" t="n"/>
      <c r="E257" s="34" t="n"/>
      <c r="F257" s="34" t="n"/>
      <c r="G257" s="34" t="n"/>
    </row>
    <row r="258" ht="15.75" customHeight="1" s="104">
      <c r="C258" s="34" t="n"/>
      <c r="D258" s="34" t="n"/>
      <c r="E258" s="34" t="n"/>
      <c r="F258" s="34" t="n"/>
      <c r="G258" s="34" t="n"/>
    </row>
    <row r="259" ht="15.75" customHeight="1" s="104">
      <c r="C259" s="34" t="n"/>
      <c r="D259" s="34" t="n"/>
      <c r="E259" s="34" t="n"/>
      <c r="F259" s="34" t="n"/>
      <c r="G259" s="34" t="n"/>
    </row>
    <row r="260" ht="15.75" customHeight="1" s="104">
      <c r="C260" s="34" t="n"/>
      <c r="D260" s="34" t="n"/>
      <c r="E260" s="34" t="n"/>
      <c r="F260" s="34" t="n"/>
      <c r="G260" s="34" t="n"/>
    </row>
    <row r="261" ht="15.75" customHeight="1" s="104">
      <c r="C261" s="34" t="n"/>
      <c r="D261" s="34" t="n"/>
      <c r="E261" s="34" t="n"/>
      <c r="F261" s="34" t="n"/>
      <c r="G261" s="34" t="n"/>
    </row>
    <row r="262" ht="15.75" customHeight="1" s="104">
      <c r="C262" s="34" t="n"/>
      <c r="D262" s="34" t="n"/>
      <c r="E262" s="34" t="n"/>
      <c r="F262" s="34" t="n"/>
      <c r="G262" s="34" t="n"/>
    </row>
    <row r="263" ht="15.75" customHeight="1" s="104">
      <c r="C263" s="34" t="n"/>
      <c r="D263" s="34" t="n"/>
      <c r="E263" s="34" t="n"/>
      <c r="F263" s="34" t="n"/>
      <c r="G263" s="34" t="n"/>
    </row>
    <row r="264" ht="15.75" customHeight="1" s="104">
      <c r="C264" s="34" t="n"/>
      <c r="D264" s="34" t="n"/>
      <c r="E264" s="34" t="n"/>
      <c r="F264" s="34" t="n"/>
      <c r="G264" s="34" t="n"/>
    </row>
    <row r="265" ht="15.75" customHeight="1" s="104">
      <c r="C265" s="34" t="n"/>
      <c r="D265" s="34" t="n"/>
      <c r="E265" s="34" t="n"/>
      <c r="F265" s="34" t="n"/>
      <c r="G265" s="34" t="n"/>
    </row>
    <row r="266" ht="15.75" customHeight="1" s="104">
      <c r="C266" s="34" t="n"/>
      <c r="D266" s="34" t="n"/>
      <c r="E266" s="34" t="n"/>
      <c r="F266" s="34" t="n"/>
      <c r="G266" s="34" t="n"/>
    </row>
    <row r="267" ht="15.75" customHeight="1" s="104">
      <c r="C267" s="34" t="n"/>
      <c r="D267" s="34" t="n"/>
      <c r="E267" s="34" t="n"/>
      <c r="F267" s="34" t="n"/>
      <c r="G267" s="34" t="n"/>
    </row>
    <row r="268" ht="15.75" customHeight="1" s="104">
      <c r="C268" s="34" t="n"/>
    </row>
    <row r="269" ht="15.75" customHeight="1" s="104">
      <c r="C269" s="34" t="n"/>
    </row>
    <row r="270" ht="15.75" customHeight="1" s="104">
      <c r="C270" s="34" t="n"/>
    </row>
    <row r="271" ht="15.75" customHeight="1" s="104">
      <c r="C271" s="34" t="n"/>
    </row>
    <row r="272" ht="15.75" customHeight="1" s="104">
      <c r="C272" s="34" t="n"/>
    </row>
    <row r="273" ht="15.75" customHeight="1" s="104">
      <c r="C273" s="34" t="n"/>
    </row>
    <row r="274" ht="15.75" customHeight="1" s="104">
      <c r="C274" s="34" t="n"/>
    </row>
    <row r="275" ht="15.75" customHeight="1" s="104">
      <c r="C275" s="34" t="n"/>
    </row>
    <row r="276" ht="15.75" customHeight="1" s="104">
      <c r="C276" s="34" t="n"/>
    </row>
    <row r="277" ht="15.75" customHeight="1" s="104">
      <c r="C277" s="34" t="n"/>
    </row>
    <row r="278" ht="15.75" customHeight="1" s="104">
      <c r="C278" s="34" t="n"/>
    </row>
    <row r="279" ht="15.75" customHeight="1" s="104">
      <c r="C279" s="34" t="n"/>
    </row>
    <row r="280" ht="15.75" customHeight="1" s="104">
      <c r="C280" s="34" t="n"/>
    </row>
    <row r="281" ht="15.75" customHeight="1" s="104">
      <c r="C281" s="34" t="n"/>
    </row>
    <row r="282" ht="15.75" customHeight="1" s="104">
      <c r="C282" s="34" t="n"/>
    </row>
    <row r="283" ht="15.75" customHeight="1" s="104">
      <c r="C283" s="34" t="n"/>
    </row>
    <row r="284" ht="15.75" customHeight="1" s="104">
      <c r="C284" s="34" t="n"/>
    </row>
    <row r="285" ht="15.75" customHeight="1" s="104">
      <c r="C285" s="34" t="n"/>
    </row>
    <row r="286" ht="15.75" customHeight="1" s="104">
      <c r="C286" s="34" t="n"/>
    </row>
    <row r="287" ht="15.75" customHeight="1" s="104">
      <c r="C287" s="34" t="n"/>
    </row>
    <row r="288" ht="15.75" customHeight="1" s="104">
      <c r="C288" s="34" t="n"/>
    </row>
    <row r="289" ht="15.75" customHeight="1" s="104">
      <c r="C289" s="34" t="n"/>
    </row>
    <row r="290" ht="15.75" customHeight="1" s="104">
      <c r="C290" s="34" t="n"/>
    </row>
    <row r="291" ht="15.75" customHeight="1" s="104">
      <c r="C291" s="34" t="n"/>
    </row>
    <row r="292" ht="15.75" customHeight="1" s="104">
      <c r="C292" s="34" t="n"/>
    </row>
    <row r="293" ht="15.75" customHeight="1" s="104">
      <c r="C293" s="34" t="n"/>
    </row>
    <row r="294" ht="15.75" customHeight="1" s="104">
      <c r="C294" s="34" t="n"/>
    </row>
    <row r="295" ht="15.75" customHeight="1" s="104">
      <c r="C295" s="34" t="n"/>
    </row>
    <row r="296" ht="15.75" customHeight="1" s="104">
      <c r="C296" s="34" t="n"/>
    </row>
    <row r="297" ht="15.75" customHeight="1" s="104">
      <c r="C297" s="34" t="n"/>
    </row>
    <row r="298" ht="15.75" customHeight="1" s="104">
      <c r="C298" s="34" t="n"/>
    </row>
    <row r="299" ht="15.75" customHeight="1" s="104">
      <c r="C299" s="34" t="n"/>
    </row>
    <row r="300" ht="15.75" customHeight="1" s="104">
      <c r="C300" s="34" t="n"/>
    </row>
    <row r="301" ht="15.75" customHeight="1" s="104">
      <c r="C301" s="34" t="n"/>
    </row>
    <row r="302" ht="15.75" customHeight="1" s="104">
      <c r="C302" s="34" t="n"/>
    </row>
    <row r="303" ht="15.75" customHeight="1" s="104">
      <c r="C303" s="34" t="n"/>
    </row>
    <row r="304" ht="15.75" customHeight="1" s="104">
      <c r="C304" s="34" t="n"/>
    </row>
    <row r="305" ht="15.75" customHeight="1" s="104">
      <c r="C305" s="34" t="n"/>
    </row>
    <row r="306" ht="15.75" customHeight="1" s="104">
      <c r="C306" s="34" t="n"/>
    </row>
    <row r="307" ht="15.75" customHeight="1" s="104">
      <c r="C307" s="34" t="n"/>
    </row>
    <row r="308" ht="15.75" customHeight="1" s="104">
      <c r="C308" s="34" t="n"/>
    </row>
    <row r="309" ht="15.75" customHeight="1" s="104">
      <c r="C309" s="34" t="n"/>
    </row>
    <row r="310" ht="15.75" customHeight="1" s="104">
      <c r="C310" s="34" t="n"/>
    </row>
    <row r="311" ht="15.75" customHeight="1" s="104">
      <c r="C311" s="34" t="n"/>
    </row>
    <row r="312" ht="15.75" customHeight="1" s="104">
      <c r="C312" s="34" t="n"/>
    </row>
    <row r="313" ht="15.75" customHeight="1" s="104">
      <c r="C313" s="34" t="n"/>
    </row>
    <row r="314" ht="15.75" customHeight="1" s="104">
      <c r="C314" s="34" t="n"/>
    </row>
    <row r="315" ht="15.75" customHeight="1" s="104">
      <c r="C315" s="34" t="n"/>
    </row>
    <row r="316" ht="15.75" customHeight="1" s="104">
      <c r="C316" s="34" t="n"/>
    </row>
    <row r="317" ht="15.75" customHeight="1" s="104">
      <c r="C317" s="34" t="n"/>
    </row>
    <row r="318" ht="15.75" customHeight="1" s="104">
      <c r="C318" s="34" t="n"/>
    </row>
    <row r="319" ht="15.75" customHeight="1" s="104">
      <c r="C319" s="34" t="n"/>
    </row>
    <row r="320" ht="15.75" customHeight="1" s="104">
      <c r="C320" s="34" t="n"/>
    </row>
    <row r="321" ht="15.75" customHeight="1" s="104">
      <c r="C321" s="34" t="n"/>
    </row>
    <row r="322" ht="15.75" customHeight="1" s="104">
      <c r="C322" s="34" t="n"/>
    </row>
    <row r="323" ht="15.75" customHeight="1" s="104">
      <c r="C323" s="34" t="n"/>
    </row>
    <row r="324" ht="15.75" customHeight="1" s="104">
      <c r="C324" s="34" t="n"/>
    </row>
    <row r="325" ht="15.75" customHeight="1" s="104">
      <c r="C325" s="34" t="n"/>
    </row>
    <row r="326" ht="15.75" customHeight="1" s="104">
      <c r="C326" s="34" t="n"/>
    </row>
    <row r="327" ht="15.75" customHeight="1" s="104">
      <c r="C327" s="34" t="n"/>
    </row>
    <row r="328" ht="15.75" customHeight="1" s="104">
      <c r="C328" s="34" t="n"/>
    </row>
    <row r="329" ht="15.75" customHeight="1" s="104">
      <c r="C329" s="34" t="n"/>
    </row>
    <row r="330" ht="15.75" customHeight="1" s="104">
      <c r="C330" s="34" t="n"/>
    </row>
    <row r="331" ht="15.75" customHeight="1" s="104">
      <c r="C331" s="34" t="n"/>
    </row>
    <row r="332" ht="15.75" customHeight="1" s="104">
      <c r="C332" s="34" t="n"/>
    </row>
    <row r="333" ht="15.75" customHeight="1" s="104">
      <c r="C333" s="34" t="n"/>
    </row>
    <row r="334" ht="15.75" customHeight="1" s="104">
      <c r="C334" s="34" t="n"/>
    </row>
    <row r="335" ht="15.75" customHeight="1" s="104">
      <c r="C335" s="34" t="n"/>
    </row>
    <row r="336" ht="15.75" customHeight="1" s="104">
      <c r="C336" s="34" t="n"/>
    </row>
    <row r="337" ht="15.75" customHeight="1" s="104">
      <c r="C337" s="34" t="n"/>
    </row>
    <row r="338" ht="15.75" customHeight="1" s="104">
      <c r="C338" s="34" t="n"/>
    </row>
    <row r="339" ht="15.75" customHeight="1" s="104">
      <c r="C339" s="34" t="n"/>
    </row>
    <row r="340" ht="15.75" customHeight="1" s="104">
      <c r="C340" s="34" t="n"/>
    </row>
    <row r="341" ht="15.75" customHeight="1" s="104">
      <c r="C341" s="34" t="n"/>
    </row>
    <row r="342" ht="15.75" customHeight="1" s="104">
      <c r="C342" s="34" t="n"/>
    </row>
    <row r="343" ht="15.75" customHeight="1" s="104">
      <c r="C343" s="34" t="n"/>
    </row>
    <row r="344" ht="15.75" customHeight="1" s="104">
      <c r="C344" s="34" t="n"/>
    </row>
    <row r="345" ht="15.75" customHeight="1" s="104">
      <c r="C345" s="34" t="n"/>
    </row>
    <row r="346" ht="15.75" customHeight="1" s="104">
      <c r="C346" s="34" t="n"/>
    </row>
    <row r="347" ht="15.75" customHeight="1" s="104">
      <c r="C347" s="34" t="n"/>
    </row>
    <row r="348" ht="15.75" customHeight="1" s="104">
      <c r="C348" s="34" t="n"/>
    </row>
    <row r="349" ht="15.75" customHeight="1" s="104">
      <c r="C349" s="34" t="n"/>
    </row>
    <row r="350" ht="15.75" customHeight="1" s="104">
      <c r="C350" s="34" t="n"/>
    </row>
    <row r="351" ht="15.75" customHeight="1" s="104">
      <c r="C351" s="34" t="n"/>
    </row>
    <row r="352" ht="15.75" customHeight="1" s="104">
      <c r="C352" s="34" t="n"/>
    </row>
    <row r="353" ht="15.75" customHeight="1" s="104">
      <c r="C353" s="34" t="n"/>
    </row>
    <row r="354" ht="15.75" customHeight="1" s="104">
      <c r="C354" s="34" t="n"/>
    </row>
    <row r="355" ht="15.75" customHeight="1" s="104">
      <c r="C355" s="34" t="n"/>
    </row>
    <row r="356" ht="15.75" customHeight="1" s="104">
      <c r="C356" s="34" t="n"/>
    </row>
    <row r="357" ht="15.75" customHeight="1" s="104">
      <c r="C357" s="34" t="n"/>
    </row>
    <row r="358" ht="15.75" customHeight="1" s="104">
      <c r="C358" s="34" t="n"/>
    </row>
    <row r="359" ht="15.75" customHeight="1" s="104">
      <c r="C359" s="34" t="n"/>
    </row>
    <row r="360" ht="15.75" customHeight="1" s="104">
      <c r="C360" s="34" t="n"/>
    </row>
    <row r="361" ht="15.75" customHeight="1" s="104">
      <c r="C361" s="34" t="n"/>
    </row>
    <row r="362" ht="15.75" customHeight="1" s="104">
      <c r="C362" s="34" t="n"/>
    </row>
    <row r="363" ht="15.75" customHeight="1" s="104">
      <c r="C363" s="34" t="n"/>
    </row>
    <row r="364" ht="15.75" customHeight="1" s="104">
      <c r="C364" s="34" t="n"/>
    </row>
    <row r="365" ht="15.75" customHeight="1" s="104">
      <c r="C365" s="34" t="n"/>
    </row>
    <row r="366" ht="15.75" customHeight="1" s="104">
      <c r="C366" s="34" t="n"/>
    </row>
    <row r="367" ht="15.75" customHeight="1" s="104">
      <c r="C367" s="34" t="n"/>
    </row>
    <row r="368" ht="15.75" customHeight="1" s="104">
      <c r="C368" s="34" t="n"/>
    </row>
    <row r="369" ht="15.75" customHeight="1" s="104">
      <c r="C369" s="34" t="n"/>
    </row>
    <row r="370" ht="15.75" customHeight="1" s="104">
      <c r="C370" s="34" t="n"/>
    </row>
    <row r="371" ht="15.75" customHeight="1" s="104">
      <c r="C371" s="34" t="n"/>
    </row>
    <row r="372" ht="15.75" customHeight="1" s="104">
      <c r="C372" s="34" t="n"/>
    </row>
    <row r="373" ht="15.75" customHeight="1" s="104">
      <c r="C373" s="34" t="n"/>
    </row>
    <row r="374" ht="15.75" customHeight="1" s="104">
      <c r="C374" s="34" t="n"/>
    </row>
    <row r="375" ht="15.75" customHeight="1" s="104">
      <c r="C375" s="34" t="n"/>
    </row>
    <row r="376" ht="15.75" customHeight="1" s="104">
      <c r="C376" s="34" t="n"/>
    </row>
    <row r="377" ht="15.75" customHeight="1" s="104">
      <c r="C377" s="34" t="n"/>
    </row>
    <row r="378" ht="15.75" customHeight="1" s="104">
      <c r="C378" s="34" t="n"/>
    </row>
    <row r="379" ht="15.75" customHeight="1" s="104">
      <c r="C379" s="34" t="n"/>
    </row>
    <row r="380" ht="15.75" customHeight="1" s="104">
      <c r="C380" s="34" t="n"/>
    </row>
    <row r="381" ht="15.75" customHeight="1" s="104">
      <c r="C381" s="34" t="n"/>
    </row>
    <row r="382" ht="15.75" customHeight="1" s="104">
      <c r="C382" s="34" t="n"/>
    </row>
    <row r="383" ht="15.75" customHeight="1" s="104">
      <c r="C383" s="34" t="n"/>
    </row>
    <row r="384" ht="15.75" customHeight="1" s="104">
      <c r="C384" s="34" t="n"/>
    </row>
    <row r="385" ht="15.75" customHeight="1" s="104">
      <c r="C385" s="34" t="n"/>
    </row>
    <row r="386" ht="15.75" customHeight="1" s="104">
      <c r="C386" s="34" t="n"/>
    </row>
    <row r="387" ht="15.75" customHeight="1" s="104">
      <c r="C387" s="34" t="n"/>
    </row>
    <row r="388" ht="15.75" customHeight="1" s="104">
      <c r="C388" s="34" t="n"/>
    </row>
    <row r="389" ht="15.75" customHeight="1" s="104">
      <c r="C389" s="34" t="n"/>
    </row>
    <row r="390" ht="15.75" customHeight="1" s="104">
      <c r="C390" s="34" t="n"/>
    </row>
    <row r="391" ht="15.75" customHeight="1" s="104">
      <c r="C391" s="34" t="n"/>
    </row>
    <row r="392" ht="15.75" customHeight="1" s="104">
      <c r="C392" s="34" t="n"/>
    </row>
    <row r="393" ht="15.75" customHeight="1" s="104">
      <c r="C393" s="34" t="n"/>
    </row>
    <row r="394" ht="15.75" customHeight="1" s="104">
      <c r="C394" s="34" t="n"/>
    </row>
    <row r="395" ht="15.75" customHeight="1" s="104">
      <c r="C395" s="34" t="n"/>
    </row>
    <row r="396" ht="15.75" customHeight="1" s="104">
      <c r="C396" s="34" t="n"/>
    </row>
    <row r="397" ht="15.75" customHeight="1" s="104">
      <c r="C397" s="34" t="n"/>
    </row>
    <row r="398" ht="15.75" customHeight="1" s="104">
      <c r="C398" s="34" t="n"/>
    </row>
    <row r="399" ht="15.75" customHeight="1" s="104">
      <c r="C399" s="34" t="n"/>
    </row>
    <row r="400" ht="15.75" customHeight="1" s="104">
      <c r="C400" s="34" t="n"/>
    </row>
    <row r="401" ht="15.75" customHeight="1" s="104">
      <c r="C401" s="34" t="n"/>
    </row>
    <row r="402" ht="15.75" customHeight="1" s="104">
      <c r="C402" s="34" t="n"/>
    </row>
    <row r="403" ht="15.75" customHeight="1" s="104">
      <c r="C403" s="34" t="n"/>
    </row>
    <row r="404" ht="15.75" customHeight="1" s="104">
      <c r="C404" s="34" t="n"/>
    </row>
    <row r="405" ht="15.75" customHeight="1" s="104">
      <c r="C405" s="34" t="n"/>
    </row>
    <row r="406" ht="15.75" customHeight="1" s="104">
      <c r="C406" s="34" t="n"/>
    </row>
    <row r="407" ht="15.75" customHeight="1" s="104">
      <c r="C407" s="34" t="n"/>
    </row>
    <row r="408" ht="15.75" customHeight="1" s="104">
      <c r="C408" s="34" t="n"/>
    </row>
    <row r="409" ht="15.75" customHeight="1" s="104">
      <c r="C409" s="34" t="n"/>
    </row>
    <row r="410" ht="15.75" customHeight="1" s="104">
      <c r="C410" s="34" t="n"/>
    </row>
    <row r="411" ht="15.75" customHeight="1" s="104">
      <c r="C411" s="34" t="n"/>
    </row>
    <row r="412" ht="15.75" customHeight="1" s="104">
      <c r="C412" s="34" t="n"/>
    </row>
    <row r="413" ht="15.75" customHeight="1" s="104">
      <c r="C413" s="34" t="n"/>
    </row>
    <row r="414" ht="15.75" customHeight="1" s="104">
      <c r="C414" s="34" t="n"/>
    </row>
    <row r="415" ht="15.75" customHeight="1" s="104">
      <c r="C415" s="34" t="n"/>
    </row>
    <row r="416" ht="15.75" customHeight="1" s="104">
      <c r="C416" s="34" t="n"/>
    </row>
    <row r="417" ht="15.75" customHeight="1" s="104">
      <c r="C417" s="34" t="n"/>
    </row>
    <row r="418" ht="15.75" customHeight="1" s="104">
      <c r="C418" s="34" t="n"/>
    </row>
    <row r="419" ht="15.75" customHeight="1" s="104">
      <c r="C419" s="34" t="n"/>
    </row>
    <row r="420" ht="15.75" customHeight="1" s="104">
      <c r="C420" s="34" t="n"/>
    </row>
    <row r="421" ht="15.75" customHeight="1" s="104">
      <c r="C421" s="34" t="n"/>
    </row>
    <row r="422" ht="15.75" customHeight="1" s="104">
      <c r="C422" s="34" t="n"/>
    </row>
    <row r="423" ht="15.75" customHeight="1" s="104">
      <c r="C423" s="34" t="n"/>
    </row>
    <row r="424" ht="15.75" customHeight="1" s="104">
      <c r="C424" s="34" t="n"/>
    </row>
    <row r="425" ht="15.75" customHeight="1" s="104">
      <c r="C425" s="34" t="n"/>
    </row>
    <row r="426" ht="15.75" customHeight="1" s="104">
      <c r="C426" s="34" t="n"/>
    </row>
    <row r="427" ht="15.75" customHeight="1" s="104">
      <c r="C427" s="34" t="n"/>
    </row>
    <row r="428" ht="15.75" customHeight="1" s="104">
      <c r="C428" s="34" t="n"/>
    </row>
    <row r="429" ht="15.75" customHeight="1" s="104">
      <c r="C429" s="34" t="n"/>
    </row>
    <row r="430" ht="15.75" customHeight="1" s="104">
      <c r="C430" s="34" t="n"/>
    </row>
    <row r="431" ht="15.75" customHeight="1" s="104">
      <c r="C431" s="34" t="n"/>
    </row>
    <row r="432" ht="15.75" customHeight="1" s="104">
      <c r="C432" s="34" t="n"/>
    </row>
    <row r="433" ht="15.75" customHeight="1" s="104">
      <c r="C433" s="34" t="n"/>
    </row>
    <row r="434" ht="15.75" customHeight="1" s="104">
      <c r="C434" s="34" t="n"/>
    </row>
    <row r="435" ht="15.75" customHeight="1" s="104">
      <c r="C435" s="34" t="n"/>
    </row>
    <row r="436" ht="15.75" customHeight="1" s="104">
      <c r="C436" s="34" t="n"/>
    </row>
    <row r="437" ht="15.75" customHeight="1" s="104">
      <c r="C437" s="34" t="n"/>
    </row>
    <row r="438" ht="15.75" customHeight="1" s="104">
      <c r="C438" s="34" t="n"/>
    </row>
    <row r="439" ht="15.75" customHeight="1" s="104">
      <c r="C439" s="34" t="n"/>
    </row>
    <row r="440" ht="15.75" customHeight="1" s="104">
      <c r="C440" s="34" t="n"/>
    </row>
    <row r="441" ht="15.75" customHeight="1" s="104">
      <c r="C441" s="34" t="n"/>
    </row>
    <row r="442" ht="15.75" customHeight="1" s="104">
      <c r="C442" s="34" t="n"/>
    </row>
    <row r="443" ht="15.75" customHeight="1" s="104">
      <c r="C443" s="34" t="n"/>
    </row>
    <row r="444" ht="15.75" customHeight="1" s="104">
      <c r="C444" s="34" t="n"/>
    </row>
    <row r="445" ht="15.75" customHeight="1" s="104">
      <c r="C445" s="34" t="n"/>
    </row>
    <row r="446" ht="15.75" customHeight="1" s="104">
      <c r="C446" s="34" t="n"/>
    </row>
    <row r="447" ht="15.75" customHeight="1" s="104">
      <c r="C447" s="34" t="n"/>
    </row>
    <row r="448" ht="15.75" customHeight="1" s="104">
      <c r="C448" s="34" t="n"/>
    </row>
    <row r="449" ht="15.75" customHeight="1" s="104">
      <c r="C449" s="34" t="n"/>
    </row>
    <row r="450" ht="15.75" customHeight="1" s="104">
      <c r="C450" s="34" t="n"/>
    </row>
    <row r="451" ht="15.75" customHeight="1" s="104">
      <c r="C451" s="34" t="n"/>
    </row>
    <row r="452" ht="15.75" customHeight="1" s="104">
      <c r="C452" s="34" t="n"/>
    </row>
    <row r="453" ht="15.75" customHeight="1" s="104">
      <c r="C453" s="34" t="n"/>
    </row>
    <row r="454" ht="15.75" customHeight="1" s="104">
      <c r="C454" s="34" t="n"/>
    </row>
    <row r="455" ht="15.75" customHeight="1" s="104">
      <c r="C455" s="34" t="n"/>
    </row>
    <row r="456" ht="15.75" customHeight="1" s="104">
      <c r="C456" s="34" t="n"/>
    </row>
    <row r="457" ht="15.75" customHeight="1" s="104">
      <c r="C457" s="34" t="n"/>
    </row>
    <row r="458" ht="15.75" customHeight="1" s="104">
      <c r="C458" s="34" t="n"/>
    </row>
    <row r="459" ht="15.75" customHeight="1" s="104">
      <c r="C459" s="34" t="n"/>
    </row>
    <row r="460" ht="15.75" customHeight="1" s="104">
      <c r="C460" s="34" t="n"/>
    </row>
    <row r="461" ht="15.75" customHeight="1" s="104">
      <c r="C461" s="34" t="n"/>
    </row>
    <row r="462" ht="15.75" customHeight="1" s="104">
      <c r="C462" s="34" t="n"/>
    </row>
    <row r="463" ht="15.75" customHeight="1" s="104">
      <c r="C463" s="34" t="n"/>
    </row>
    <row r="464" ht="15.75" customHeight="1" s="104">
      <c r="C464" s="34" t="n"/>
    </row>
    <row r="465" ht="15.75" customHeight="1" s="104">
      <c r="C465" s="34" t="n"/>
    </row>
    <row r="466" ht="15.75" customHeight="1" s="104">
      <c r="C466" s="34" t="n"/>
    </row>
    <row r="467" ht="15.75" customHeight="1" s="104">
      <c r="C467" s="34" t="n"/>
    </row>
    <row r="468" ht="15.75" customHeight="1" s="104">
      <c r="C468" s="34" t="n"/>
    </row>
    <row r="469" ht="15.75" customHeight="1" s="104">
      <c r="C469" s="34" t="n"/>
    </row>
    <row r="470" ht="15.75" customHeight="1" s="104">
      <c r="C470" s="34" t="n"/>
    </row>
    <row r="471" ht="15.75" customHeight="1" s="104">
      <c r="C471" s="34" t="n"/>
    </row>
    <row r="472" ht="15.75" customHeight="1" s="104">
      <c r="C472" s="34" t="n"/>
    </row>
    <row r="473" ht="15.75" customHeight="1" s="104">
      <c r="C473" s="34" t="n"/>
    </row>
    <row r="474" ht="15.75" customHeight="1" s="104">
      <c r="C474" s="34" t="n"/>
    </row>
    <row r="475" ht="15.75" customHeight="1" s="104">
      <c r="C475" s="34" t="n"/>
    </row>
    <row r="476" ht="15.75" customHeight="1" s="104">
      <c r="C476" s="34" t="n"/>
    </row>
    <row r="477" ht="15.75" customHeight="1" s="104">
      <c r="C477" s="34" t="n"/>
    </row>
    <row r="478" ht="15.75" customHeight="1" s="104">
      <c r="C478" s="34" t="n"/>
    </row>
    <row r="479" ht="15.75" customHeight="1" s="104">
      <c r="C479" s="34" t="n"/>
    </row>
    <row r="480" ht="15.75" customHeight="1" s="104">
      <c r="C480" s="34" t="n"/>
    </row>
    <row r="481" ht="15.75" customHeight="1" s="104">
      <c r="C481" s="34" t="n"/>
    </row>
    <row r="482" ht="15.75" customHeight="1" s="104">
      <c r="C482" s="34" t="n"/>
    </row>
    <row r="483" ht="15.75" customHeight="1" s="104">
      <c r="C483" s="34" t="n"/>
    </row>
    <row r="484" ht="15.75" customHeight="1" s="104">
      <c r="C484" s="34" t="n"/>
    </row>
    <row r="485" ht="15.75" customHeight="1" s="104">
      <c r="C485" s="34" t="n"/>
    </row>
    <row r="486" ht="15.75" customHeight="1" s="104">
      <c r="C486" s="34" t="n"/>
    </row>
    <row r="487" ht="15.75" customHeight="1" s="104">
      <c r="C487" s="34" t="n"/>
    </row>
    <row r="488" ht="15.75" customHeight="1" s="104">
      <c r="C488" s="34" t="n"/>
    </row>
    <row r="489" ht="15.75" customHeight="1" s="104">
      <c r="C489" s="34" t="n"/>
    </row>
    <row r="490" ht="15.75" customHeight="1" s="104">
      <c r="C490" s="34" t="n"/>
    </row>
    <row r="491" ht="15.75" customHeight="1" s="104">
      <c r="C491" s="34" t="n"/>
    </row>
    <row r="492" ht="15.75" customHeight="1" s="104">
      <c r="C492" s="34" t="n"/>
    </row>
    <row r="493" ht="15.75" customHeight="1" s="104">
      <c r="C493" s="34" t="n"/>
    </row>
    <row r="494" ht="15.75" customHeight="1" s="104">
      <c r="C494" s="34" t="n"/>
    </row>
    <row r="495" ht="15.75" customHeight="1" s="104">
      <c r="C495" s="34" t="n"/>
    </row>
    <row r="496" ht="15.75" customHeight="1" s="104">
      <c r="C496" s="34" t="n"/>
    </row>
    <row r="497" ht="15.75" customHeight="1" s="104">
      <c r="C497" s="34" t="n"/>
    </row>
    <row r="498" ht="15.75" customHeight="1" s="104">
      <c r="C498" s="34" t="n"/>
    </row>
    <row r="499" ht="15.75" customHeight="1" s="104">
      <c r="C499" s="34" t="n"/>
    </row>
    <row r="500" ht="15.75" customHeight="1" s="104">
      <c r="C500" s="34" t="n"/>
    </row>
    <row r="501" ht="15.75" customHeight="1" s="104">
      <c r="C501" s="34" t="n"/>
    </row>
    <row r="502" ht="15.75" customHeight="1" s="104">
      <c r="C502" s="34" t="n"/>
    </row>
    <row r="503" ht="15.75" customHeight="1" s="104">
      <c r="C503" s="34" t="n"/>
    </row>
    <row r="504" ht="15.75" customHeight="1" s="104">
      <c r="C504" s="34" t="n"/>
    </row>
    <row r="505" ht="15.75" customHeight="1" s="104">
      <c r="C505" s="34" t="n"/>
    </row>
    <row r="506" ht="15.75" customHeight="1" s="104">
      <c r="C506" s="34" t="n"/>
    </row>
    <row r="507" ht="15.75" customHeight="1" s="104">
      <c r="C507" s="34" t="n"/>
    </row>
    <row r="508" ht="15.75" customHeight="1" s="104">
      <c r="C508" s="34" t="n"/>
    </row>
    <row r="509" ht="15.75" customHeight="1" s="104">
      <c r="C509" s="34" t="n"/>
    </row>
    <row r="510" ht="15.75" customHeight="1" s="104">
      <c r="C510" s="34" t="n"/>
    </row>
    <row r="511" ht="15.75" customHeight="1" s="104">
      <c r="C511" s="34" t="n"/>
    </row>
    <row r="512" ht="15.75" customHeight="1" s="104">
      <c r="C512" s="34" t="n"/>
    </row>
    <row r="513" ht="15.75" customHeight="1" s="104">
      <c r="C513" s="34" t="n"/>
    </row>
    <row r="514" ht="15.75" customHeight="1" s="104">
      <c r="C514" s="34" t="n"/>
    </row>
    <row r="515" ht="15.75" customHeight="1" s="104">
      <c r="C515" s="34" t="n"/>
    </row>
    <row r="516" ht="15.75" customHeight="1" s="104">
      <c r="C516" s="34" t="n"/>
    </row>
    <row r="517" ht="15.75" customHeight="1" s="104">
      <c r="C517" s="34" t="n"/>
    </row>
    <row r="518" ht="15.75" customHeight="1" s="104">
      <c r="C518" s="34" t="n"/>
    </row>
    <row r="519" ht="15.75" customHeight="1" s="104">
      <c r="C519" s="34" t="n"/>
    </row>
    <row r="520" ht="15.75" customHeight="1" s="104">
      <c r="C520" s="34" t="n"/>
    </row>
    <row r="521" ht="15.75" customHeight="1" s="104">
      <c r="C521" s="34" t="n"/>
    </row>
    <row r="522" ht="15.75" customHeight="1" s="104">
      <c r="C522" s="34" t="n"/>
    </row>
    <row r="523" ht="15.75" customHeight="1" s="104">
      <c r="C523" s="34" t="n"/>
    </row>
    <row r="524" ht="15.75" customHeight="1" s="104">
      <c r="C524" s="34" t="n"/>
    </row>
    <row r="525" ht="15.75" customHeight="1" s="104">
      <c r="C525" s="34" t="n"/>
    </row>
    <row r="526" ht="15.75" customHeight="1" s="104">
      <c r="C526" s="34" t="n"/>
    </row>
    <row r="527" ht="15.75" customHeight="1" s="104">
      <c r="C527" s="34" t="n"/>
    </row>
    <row r="528" ht="15.75" customHeight="1" s="104">
      <c r="C528" s="34" t="n"/>
    </row>
    <row r="529" ht="15.75" customHeight="1" s="104">
      <c r="C529" s="34" t="n"/>
    </row>
    <row r="530" ht="15.75" customHeight="1" s="104">
      <c r="C530" s="34" t="n"/>
    </row>
    <row r="531" ht="15.75" customHeight="1" s="104">
      <c r="C531" s="34" t="n"/>
    </row>
    <row r="532" ht="15.75" customHeight="1" s="104">
      <c r="C532" s="34" t="n"/>
    </row>
    <row r="533" ht="15.75" customHeight="1" s="104">
      <c r="C533" s="34" t="n"/>
    </row>
    <row r="534" ht="15.75" customHeight="1" s="104">
      <c r="C534" s="34" t="n"/>
    </row>
    <row r="535" ht="15.75" customHeight="1" s="104">
      <c r="C535" s="34" t="n"/>
    </row>
    <row r="536" ht="15.75" customHeight="1" s="104">
      <c r="C536" s="34" t="n"/>
    </row>
    <row r="537" ht="15.75" customHeight="1" s="104">
      <c r="C537" s="34" t="n"/>
    </row>
    <row r="538" ht="15.75" customHeight="1" s="104">
      <c r="C538" s="34" t="n"/>
    </row>
    <row r="539" ht="15.75" customHeight="1" s="104">
      <c r="C539" s="34" t="n"/>
    </row>
    <row r="540" ht="15.75" customHeight="1" s="104">
      <c r="C540" s="34" t="n"/>
    </row>
    <row r="541" ht="15.75" customHeight="1" s="104">
      <c r="C541" s="34" t="n"/>
    </row>
    <row r="542" ht="15.75" customHeight="1" s="104">
      <c r="C542" s="34" t="n"/>
    </row>
    <row r="543" ht="15.75" customHeight="1" s="104">
      <c r="C543" s="34" t="n"/>
    </row>
    <row r="544" ht="15.75" customHeight="1" s="104">
      <c r="C544" s="34" t="n"/>
    </row>
    <row r="545" ht="15.75" customHeight="1" s="104">
      <c r="C545" s="34" t="n"/>
    </row>
    <row r="546" ht="15.75" customHeight="1" s="104">
      <c r="C546" s="34" t="n"/>
    </row>
    <row r="547" ht="15.75" customHeight="1" s="104">
      <c r="C547" s="34" t="n"/>
    </row>
    <row r="548" ht="15.75" customHeight="1" s="104">
      <c r="C548" s="34" t="n"/>
    </row>
    <row r="549" ht="15.75" customHeight="1" s="104">
      <c r="C549" s="34" t="n"/>
    </row>
    <row r="550" ht="15.75" customHeight="1" s="104">
      <c r="C550" s="34" t="n"/>
    </row>
    <row r="551" ht="15.75" customHeight="1" s="104">
      <c r="C551" s="34" t="n"/>
    </row>
    <row r="552" ht="15.75" customHeight="1" s="104">
      <c r="C552" s="34" t="n"/>
    </row>
    <row r="553" ht="15.75" customHeight="1" s="104">
      <c r="C553" s="34" t="n"/>
    </row>
    <row r="554" ht="15.75" customHeight="1" s="104">
      <c r="C554" s="34" t="n"/>
    </row>
    <row r="555" ht="15.75" customHeight="1" s="104">
      <c r="C555" s="34" t="n"/>
    </row>
    <row r="556" ht="15.75" customHeight="1" s="104">
      <c r="C556" s="34" t="n"/>
    </row>
    <row r="557" ht="15.75" customHeight="1" s="104">
      <c r="C557" s="34" t="n"/>
    </row>
    <row r="558" ht="15.75" customHeight="1" s="104">
      <c r="C558" s="34" t="n"/>
    </row>
    <row r="559" ht="15.75" customHeight="1" s="104">
      <c r="C559" s="34" t="n"/>
    </row>
    <row r="560" ht="15.75" customHeight="1" s="104">
      <c r="C560" s="34" t="n"/>
    </row>
    <row r="561" ht="15.75" customHeight="1" s="104">
      <c r="C561" s="34" t="n"/>
    </row>
    <row r="562" ht="15.75" customHeight="1" s="104">
      <c r="C562" s="34" t="n"/>
    </row>
    <row r="563" ht="15.75" customHeight="1" s="104">
      <c r="C563" s="34" t="n"/>
    </row>
    <row r="564" ht="15.75" customHeight="1" s="104">
      <c r="C564" s="34" t="n"/>
    </row>
    <row r="565" ht="15.75" customHeight="1" s="104">
      <c r="C565" s="34" t="n"/>
    </row>
    <row r="566" ht="15.75" customHeight="1" s="104">
      <c r="C566" s="34" t="n"/>
    </row>
    <row r="567" ht="15.75" customHeight="1" s="104">
      <c r="C567" s="34" t="n"/>
    </row>
    <row r="568" ht="15.75" customHeight="1" s="104">
      <c r="C568" s="34" t="n"/>
    </row>
    <row r="569" ht="15.75" customHeight="1" s="104">
      <c r="C569" s="34" t="n"/>
    </row>
    <row r="570" ht="15.75" customHeight="1" s="104">
      <c r="C570" s="34" t="n"/>
    </row>
    <row r="571" ht="15.75" customHeight="1" s="104">
      <c r="C571" s="34" t="n"/>
    </row>
    <row r="572" ht="15.75" customHeight="1" s="104">
      <c r="C572" s="34" t="n"/>
    </row>
    <row r="573" ht="15.75" customHeight="1" s="104">
      <c r="C573" s="34" t="n"/>
    </row>
    <row r="574" ht="15.75" customHeight="1" s="104">
      <c r="C574" s="34" t="n"/>
    </row>
    <row r="575" ht="15.75" customHeight="1" s="104">
      <c r="C575" s="34" t="n"/>
    </row>
    <row r="576" ht="15.75" customHeight="1" s="104">
      <c r="C576" s="34" t="n"/>
    </row>
    <row r="577" ht="15.75" customHeight="1" s="104">
      <c r="C577" s="34" t="n"/>
    </row>
    <row r="578" ht="15.75" customHeight="1" s="104">
      <c r="C578" s="34" t="n"/>
    </row>
    <row r="579" ht="15.75" customHeight="1" s="104">
      <c r="C579" s="34" t="n"/>
    </row>
    <row r="580" ht="15.75" customHeight="1" s="104">
      <c r="C580" s="34" t="n"/>
    </row>
    <row r="581" ht="15.75" customHeight="1" s="104">
      <c r="C581" s="34" t="n"/>
    </row>
    <row r="582" ht="15.75" customHeight="1" s="104">
      <c r="C582" s="34" t="n"/>
    </row>
    <row r="583" ht="15.75" customHeight="1" s="104">
      <c r="C583" s="34" t="n"/>
    </row>
    <row r="584" ht="15.75" customHeight="1" s="104">
      <c r="C584" s="34" t="n"/>
    </row>
    <row r="585" ht="15.75" customHeight="1" s="104">
      <c r="C585" s="34" t="n"/>
    </row>
    <row r="586" ht="15.75" customHeight="1" s="104">
      <c r="C586" s="34" t="n"/>
    </row>
    <row r="587" ht="15.75" customHeight="1" s="104">
      <c r="C587" s="34" t="n"/>
    </row>
    <row r="588" ht="15.75" customHeight="1" s="104">
      <c r="C588" s="34" t="n"/>
    </row>
    <row r="589" ht="15.75" customHeight="1" s="104">
      <c r="C589" s="34" t="n"/>
    </row>
    <row r="590" ht="15.75" customHeight="1" s="104">
      <c r="C590" s="34" t="n"/>
    </row>
    <row r="591" ht="15.75" customHeight="1" s="104">
      <c r="C591" s="34" t="n"/>
    </row>
    <row r="592" ht="15.75" customHeight="1" s="104">
      <c r="C592" s="34" t="n"/>
    </row>
    <row r="593" ht="15.75" customHeight="1" s="104">
      <c r="C593" s="34" t="n"/>
    </row>
    <row r="594" ht="15.75" customHeight="1" s="104">
      <c r="C594" s="34" t="n"/>
    </row>
    <row r="595" ht="15.75" customHeight="1" s="104">
      <c r="C595" s="34" t="n"/>
    </row>
    <row r="596" ht="15.75" customHeight="1" s="104">
      <c r="C596" s="34" t="n"/>
    </row>
    <row r="597" ht="15.75" customHeight="1" s="104">
      <c r="C597" s="34" t="n"/>
    </row>
    <row r="598" ht="15.75" customHeight="1" s="104">
      <c r="C598" s="34" t="n"/>
    </row>
    <row r="599" ht="15.75" customHeight="1" s="104">
      <c r="C599" s="34" t="n"/>
    </row>
    <row r="600" ht="15.75" customHeight="1" s="104">
      <c r="C600" s="34" t="n"/>
    </row>
    <row r="601" ht="15.75" customHeight="1" s="104">
      <c r="C601" s="34" t="n"/>
    </row>
    <row r="602" ht="15.75" customHeight="1" s="104">
      <c r="C602" s="34" t="n"/>
    </row>
    <row r="603" ht="15.75" customHeight="1" s="104">
      <c r="C603" s="34" t="n"/>
    </row>
    <row r="604" ht="15.75" customHeight="1" s="104">
      <c r="C604" s="34" t="n"/>
    </row>
    <row r="605" ht="15.75" customHeight="1" s="104">
      <c r="C605" s="34" t="n"/>
    </row>
    <row r="606" ht="15.75" customHeight="1" s="104">
      <c r="C606" s="34" t="n"/>
    </row>
    <row r="607" ht="15.75" customHeight="1" s="104">
      <c r="C607" s="34" t="n"/>
    </row>
    <row r="608" ht="15.75" customHeight="1" s="104">
      <c r="C608" s="34" t="n"/>
    </row>
    <row r="609" ht="15.75" customHeight="1" s="104">
      <c r="C609" s="34" t="n"/>
    </row>
    <row r="610" ht="15.75" customHeight="1" s="104">
      <c r="C610" s="34" t="n"/>
    </row>
    <row r="611" ht="15.75" customHeight="1" s="104">
      <c r="C611" s="34" t="n"/>
    </row>
    <row r="612" ht="15.75" customHeight="1" s="104">
      <c r="C612" s="34" t="n"/>
    </row>
    <row r="613" ht="15.75" customHeight="1" s="104">
      <c r="C613" s="34" t="n"/>
    </row>
    <row r="614" ht="15.75" customHeight="1" s="104">
      <c r="C614" s="34" t="n"/>
    </row>
    <row r="615" ht="15.75" customHeight="1" s="104">
      <c r="C615" s="34" t="n"/>
    </row>
    <row r="616" ht="15.75" customHeight="1" s="104">
      <c r="C616" s="34" t="n"/>
    </row>
    <row r="617" ht="15.75" customHeight="1" s="104">
      <c r="C617" s="34" t="n"/>
    </row>
    <row r="618" ht="15.75" customHeight="1" s="104">
      <c r="C618" s="34" t="n"/>
    </row>
    <row r="619" ht="15.75" customHeight="1" s="104">
      <c r="C619" s="34" t="n"/>
    </row>
    <row r="620" ht="15.75" customHeight="1" s="104">
      <c r="C620" s="34" t="n"/>
    </row>
    <row r="621" ht="15.75" customHeight="1" s="104">
      <c r="C621" s="34" t="n"/>
    </row>
    <row r="622" ht="15.75" customHeight="1" s="104">
      <c r="C622" s="34" t="n"/>
    </row>
    <row r="623" ht="15.75" customHeight="1" s="104">
      <c r="C623" s="34" t="n"/>
    </row>
    <row r="624" ht="15.75" customHeight="1" s="104">
      <c r="C624" s="34" t="n"/>
    </row>
    <row r="625" ht="15.75" customHeight="1" s="104">
      <c r="C625" s="34" t="n"/>
    </row>
    <row r="626" ht="15.75" customHeight="1" s="104">
      <c r="C626" s="34" t="n"/>
    </row>
    <row r="627" ht="15.75" customHeight="1" s="104">
      <c r="C627" s="34" t="n"/>
    </row>
    <row r="628" ht="15.75" customHeight="1" s="104">
      <c r="C628" s="34" t="n"/>
    </row>
    <row r="629" ht="15.75" customHeight="1" s="104">
      <c r="C629" s="34" t="n"/>
    </row>
    <row r="630" ht="15.75" customHeight="1" s="104">
      <c r="C630" s="34" t="n"/>
    </row>
    <row r="631" ht="15.75" customHeight="1" s="104">
      <c r="C631" s="34" t="n"/>
    </row>
    <row r="632" ht="15.75" customHeight="1" s="104">
      <c r="C632" s="34" t="n"/>
    </row>
    <row r="633" ht="15.75" customHeight="1" s="104">
      <c r="C633" s="34" t="n"/>
    </row>
    <row r="634" ht="15.75" customHeight="1" s="104">
      <c r="C634" s="34" t="n"/>
    </row>
    <row r="635" ht="15.75" customHeight="1" s="104">
      <c r="C635" s="34" t="n"/>
    </row>
    <row r="636" ht="15.75" customHeight="1" s="104">
      <c r="C636" s="34" t="n"/>
    </row>
    <row r="637" ht="15.75" customHeight="1" s="104">
      <c r="C637" s="34" t="n"/>
    </row>
    <row r="638" ht="15.75" customHeight="1" s="104">
      <c r="C638" s="34" t="n"/>
    </row>
    <row r="639" ht="15.75" customHeight="1" s="104">
      <c r="C639" s="34" t="n"/>
    </row>
    <row r="640" ht="15.75" customHeight="1" s="104">
      <c r="C640" s="34" t="n"/>
    </row>
    <row r="641" ht="15.75" customHeight="1" s="104">
      <c r="C641" s="34" t="n"/>
    </row>
    <row r="642" ht="15.75" customHeight="1" s="104">
      <c r="C642" s="34" t="n"/>
    </row>
    <row r="643" ht="15.75" customHeight="1" s="104">
      <c r="C643" s="34" t="n"/>
    </row>
    <row r="644" ht="15.75" customHeight="1" s="104">
      <c r="C644" s="34" t="n"/>
    </row>
    <row r="645" ht="15.75" customHeight="1" s="104">
      <c r="C645" s="34" t="n"/>
    </row>
    <row r="646" ht="15.75" customHeight="1" s="104">
      <c r="C646" s="34" t="n"/>
    </row>
    <row r="647" ht="15.75" customHeight="1" s="104">
      <c r="C647" s="34" t="n"/>
    </row>
    <row r="648" ht="15.75" customHeight="1" s="104">
      <c r="C648" s="34" t="n"/>
    </row>
    <row r="649" ht="15.75" customHeight="1" s="104">
      <c r="C649" s="34" t="n"/>
    </row>
    <row r="650" ht="15.75" customHeight="1" s="104">
      <c r="C650" s="34" t="n"/>
    </row>
    <row r="651" ht="15.75" customHeight="1" s="104">
      <c r="C651" s="34" t="n"/>
    </row>
    <row r="652" ht="15.75" customHeight="1" s="104">
      <c r="C652" s="34" t="n"/>
    </row>
    <row r="653" ht="15.75" customHeight="1" s="104">
      <c r="C653" s="34" t="n"/>
    </row>
    <row r="654" ht="15.75" customHeight="1" s="104">
      <c r="C654" s="34" t="n"/>
    </row>
    <row r="655" ht="15.75" customHeight="1" s="104">
      <c r="C655" s="34" t="n"/>
    </row>
    <row r="656" ht="15.75" customHeight="1" s="104">
      <c r="C656" s="34" t="n"/>
    </row>
    <row r="657" ht="15.75" customHeight="1" s="104">
      <c r="C657" s="34" t="n"/>
    </row>
    <row r="658" ht="15.75" customHeight="1" s="104">
      <c r="C658" s="34" t="n"/>
    </row>
    <row r="659" ht="15.75" customHeight="1" s="104">
      <c r="C659" s="34" t="n"/>
    </row>
    <row r="660" ht="15.75" customHeight="1" s="104">
      <c r="C660" s="34" t="n"/>
    </row>
    <row r="661" ht="15.75" customHeight="1" s="104">
      <c r="C661" s="34" t="n"/>
    </row>
    <row r="662" ht="15.75" customHeight="1" s="104">
      <c r="C662" s="34" t="n"/>
    </row>
    <row r="663" ht="15.75" customHeight="1" s="104">
      <c r="C663" s="34" t="n"/>
    </row>
    <row r="664" ht="15.75" customHeight="1" s="104">
      <c r="C664" s="34" t="n"/>
    </row>
    <row r="665" ht="15.75" customHeight="1" s="104">
      <c r="C665" s="34" t="n"/>
    </row>
    <row r="666" ht="15.75" customHeight="1" s="104">
      <c r="C666" s="34" t="n"/>
    </row>
    <row r="667" ht="15.75" customHeight="1" s="104">
      <c r="C667" s="34" t="n"/>
    </row>
    <row r="668" ht="15.75" customHeight="1" s="104">
      <c r="C668" s="34" t="n"/>
    </row>
    <row r="669" ht="15.75" customHeight="1" s="104">
      <c r="C669" s="34" t="n"/>
    </row>
    <row r="670" ht="15.75" customHeight="1" s="104">
      <c r="C670" s="34" t="n"/>
    </row>
    <row r="671" ht="15.75" customHeight="1" s="104">
      <c r="C671" s="34" t="n"/>
    </row>
    <row r="672" ht="15.75" customHeight="1" s="104">
      <c r="C672" s="34" t="n"/>
    </row>
    <row r="673" ht="15.75" customHeight="1" s="104">
      <c r="C673" s="34" t="n"/>
    </row>
    <row r="674" ht="15.75" customHeight="1" s="104">
      <c r="C674" s="34" t="n"/>
    </row>
    <row r="675" ht="15.75" customHeight="1" s="104">
      <c r="C675" s="34" t="n"/>
    </row>
    <row r="676" ht="15.75" customHeight="1" s="104">
      <c r="C676" s="34" t="n"/>
    </row>
    <row r="677" ht="15.75" customHeight="1" s="104">
      <c r="C677" s="34" t="n"/>
    </row>
    <row r="678" ht="15.75" customHeight="1" s="104">
      <c r="C678" s="34" t="n"/>
    </row>
    <row r="679" ht="15.75" customHeight="1" s="104">
      <c r="C679" s="34" t="n"/>
    </row>
    <row r="680" ht="15.75" customHeight="1" s="104">
      <c r="C680" s="34" t="n"/>
    </row>
    <row r="681" ht="15.75" customHeight="1" s="104">
      <c r="C681" s="34" t="n"/>
    </row>
    <row r="682" ht="15.75" customHeight="1" s="104">
      <c r="C682" s="34" t="n"/>
    </row>
    <row r="683" ht="15.75" customHeight="1" s="104">
      <c r="C683" s="34" t="n"/>
    </row>
    <row r="684" ht="15.75" customHeight="1" s="104">
      <c r="C684" s="34" t="n"/>
    </row>
    <row r="685" ht="15.75" customHeight="1" s="104">
      <c r="C685" s="34" t="n"/>
    </row>
    <row r="686" ht="15.75" customHeight="1" s="104">
      <c r="C686" s="34" t="n"/>
    </row>
    <row r="687" ht="15.75" customHeight="1" s="104">
      <c r="C687" s="34" t="n"/>
    </row>
    <row r="688" ht="15.75" customHeight="1" s="104">
      <c r="C688" s="34" t="n"/>
    </row>
    <row r="689" ht="15.75" customHeight="1" s="104">
      <c r="C689" s="34" t="n"/>
    </row>
    <row r="690" ht="15.75" customHeight="1" s="104">
      <c r="C690" s="34" t="n"/>
    </row>
    <row r="691" ht="15.75" customHeight="1" s="104">
      <c r="C691" s="34" t="n"/>
    </row>
    <row r="692" ht="15.75" customHeight="1" s="104">
      <c r="C692" s="34" t="n"/>
    </row>
    <row r="693" ht="15.75" customHeight="1" s="104">
      <c r="C693" s="34" t="n"/>
    </row>
    <row r="694" ht="15.75" customHeight="1" s="104">
      <c r="C694" s="34" t="n"/>
    </row>
    <row r="695" ht="15.75" customHeight="1" s="104">
      <c r="C695" s="34" t="n"/>
    </row>
    <row r="696" ht="15.75" customHeight="1" s="104">
      <c r="C696" s="34" t="n"/>
    </row>
    <row r="697" ht="15.75" customHeight="1" s="104">
      <c r="C697" s="34" t="n"/>
    </row>
    <row r="698" ht="15.75" customHeight="1" s="104">
      <c r="C698" s="34" t="n"/>
    </row>
    <row r="699" ht="15.75" customHeight="1" s="104">
      <c r="C699" s="34" t="n"/>
    </row>
    <row r="700" ht="15.75" customHeight="1" s="104">
      <c r="C700" s="34" t="n"/>
    </row>
    <row r="701" ht="15.75" customHeight="1" s="104">
      <c r="C701" s="34" t="n"/>
    </row>
    <row r="702" ht="15.75" customHeight="1" s="104">
      <c r="C702" s="34" t="n"/>
    </row>
    <row r="703" ht="15.75" customHeight="1" s="104">
      <c r="C703" s="34" t="n"/>
    </row>
    <row r="704" ht="15.75" customHeight="1" s="104">
      <c r="C704" s="34" t="n"/>
    </row>
    <row r="705" ht="15.75" customHeight="1" s="104">
      <c r="C705" s="34" t="n"/>
    </row>
    <row r="706" ht="15.75" customHeight="1" s="104">
      <c r="C706" s="34" t="n"/>
    </row>
    <row r="707" ht="15.75" customHeight="1" s="104">
      <c r="C707" s="34" t="n"/>
    </row>
    <row r="708" ht="15.75" customHeight="1" s="104">
      <c r="C708" s="34" t="n"/>
    </row>
    <row r="709" ht="15.75" customHeight="1" s="104">
      <c r="C709" s="34" t="n"/>
    </row>
    <row r="710" ht="15.75" customHeight="1" s="104">
      <c r="C710" s="34" t="n"/>
    </row>
    <row r="711" ht="15.75" customHeight="1" s="104">
      <c r="C711" s="34" t="n"/>
    </row>
    <row r="712" ht="15.75" customHeight="1" s="104">
      <c r="C712" s="34" t="n"/>
    </row>
    <row r="713" ht="15.75" customHeight="1" s="104">
      <c r="C713" s="34" t="n"/>
    </row>
    <row r="714" ht="15.75" customHeight="1" s="104">
      <c r="C714" s="34" t="n"/>
    </row>
    <row r="715" ht="15.75" customHeight="1" s="104">
      <c r="C715" s="34" t="n"/>
    </row>
    <row r="716" ht="15.75" customHeight="1" s="104">
      <c r="C716" s="34" t="n"/>
    </row>
    <row r="717" ht="15.75" customHeight="1" s="104">
      <c r="C717" s="34" t="n"/>
    </row>
    <row r="718" ht="15.75" customHeight="1" s="104">
      <c r="C718" s="34" t="n"/>
    </row>
    <row r="719" ht="15.75" customHeight="1" s="104">
      <c r="C719" s="34" t="n"/>
    </row>
    <row r="720" ht="15.75" customHeight="1" s="104">
      <c r="C720" s="34" t="n"/>
    </row>
    <row r="721" ht="15.75" customHeight="1" s="104">
      <c r="C721" s="34" t="n"/>
    </row>
    <row r="722" ht="15.75" customHeight="1" s="104">
      <c r="C722" s="34" t="n"/>
    </row>
    <row r="723" ht="15.75" customHeight="1" s="104">
      <c r="C723" s="34" t="n"/>
    </row>
    <row r="724" ht="15.75" customHeight="1" s="104">
      <c r="C724" s="34" t="n"/>
    </row>
    <row r="725" ht="15.75" customHeight="1" s="104">
      <c r="C725" s="34" t="n"/>
    </row>
    <row r="726" ht="15.75" customHeight="1" s="104">
      <c r="C726" s="34" t="n"/>
    </row>
    <row r="727" ht="15.75" customHeight="1" s="104">
      <c r="C727" s="34" t="n"/>
    </row>
    <row r="728" ht="15.75" customHeight="1" s="104">
      <c r="C728" s="34" t="n"/>
    </row>
    <row r="729" ht="15.75" customHeight="1" s="104">
      <c r="C729" s="34" t="n"/>
    </row>
    <row r="730" ht="15.75" customHeight="1" s="104">
      <c r="C730" s="34" t="n"/>
    </row>
    <row r="731" ht="15.75" customHeight="1" s="104">
      <c r="C731" s="34" t="n"/>
    </row>
    <row r="732" ht="15.75" customHeight="1" s="104">
      <c r="C732" s="34" t="n"/>
    </row>
    <row r="733" ht="15.75" customHeight="1" s="104">
      <c r="C733" s="34" t="n"/>
    </row>
    <row r="734" ht="15.75" customHeight="1" s="104">
      <c r="C734" s="34" t="n"/>
    </row>
    <row r="735" ht="15.75" customHeight="1" s="104">
      <c r="C735" s="34" t="n"/>
    </row>
    <row r="736" ht="15.75" customHeight="1" s="104">
      <c r="C736" s="34" t="n"/>
    </row>
    <row r="737" ht="15.75" customHeight="1" s="104">
      <c r="C737" s="34" t="n"/>
    </row>
    <row r="738" ht="15.75" customHeight="1" s="104">
      <c r="C738" s="34" t="n"/>
    </row>
    <row r="739" ht="15.75" customHeight="1" s="104">
      <c r="C739" s="34" t="n"/>
    </row>
    <row r="740" ht="15.75" customHeight="1" s="104">
      <c r="C740" s="34" t="n"/>
    </row>
    <row r="741" ht="15.75" customHeight="1" s="104">
      <c r="C741" s="34" t="n"/>
    </row>
    <row r="742" ht="15.75" customHeight="1" s="104">
      <c r="C742" s="34" t="n"/>
    </row>
    <row r="743" ht="15.75" customHeight="1" s="104">
      <c r="C743" s="34" t="n"/>
    </row>
    <row r="744" ht="15.75" customHeight="1" s="104">
      <c r="C744" s="34" t="n"/>
    </row>
    <row r="745" ht="15.75" customHeight="1" s="104">
      <c r="C745" s="34" t="n"/>
    </row>
    <row r="746" ht="15.75" customHeight="1" s="104">
      <c r="C746" s="34" t="n"/>
    </row>
    <row r="747" ht="15.75" customHeight="1" s="104">
      <c r="C747" s="34" t="n"/>
    </row>
    <row r="748" ht="15.75" customHeight="1" s="104">
      <c r="C748" s="34" t="n"/>
    </row>
    <row r="749" ht="15.75" customHeight="1" s="104">
      <c r="C749" s="34" t="n"/>
    </row>
    <row r="750" ht="15.75" customHeight="1" s="104">
      <c r="C750" s="34" t="n"/>
    </row>
    <row r="751" ht="15.75" customHeight="1" s="104">
      <c r="C751" s="34" t="n"/>
    </row>
    <row r="752" ht="15.75" customHeight="1" s="104">
      <c r="C752" s="34" t="n"/>
    </row>
    <row r="753" ht="15.75" customHeight="1" s="104">
      <c r="C753" s="34" t="n"/>
    </row>
    <row r="754" ht="15.75" customHeight="1" s="104">
      <c r="C754" s="34" t="n"/>
    </row>
    <row r="755" ht="15.75" customHeight="1" s="104">
      <c r="C755" s="34" t="n"/>
    </row>
    <row r="756" ht="15.75" customHeight="1" s="104">
      <c r="C756" s="34" t="n"/>
    </row>
    <row r="757" ht="15.75" customHeight="1" s="104">
      <c r="C757" s="34" t="n"/>
    </row>
    <row r="758" ht="15.75" customHeight="1" s="104">
      <c r="C758" s="34" t="n"/>
    </row>
    <row r="759" ht="15.75" customHeight="1" s="104">
      <c r="C759" s="34" t="n"/>
    </row>
    <row r="760" ht="15.75" customHeight="1" s="104">
      <c r="C760" s="34" t="n"/>
    </row>
    <row r="761" ht="15.75" customHeight="1" s="104">
      <c r="C761" s="34" t="n"/>
    </row>
    <row r="762" ht="15.75" customHeight="1" s="104">
      <c r="C762" s="34" t="n"/>
    </row>
    <row r="763" ht="15.75" customHeight="1" s="104">
      <c r="C763" s="34" t="n"/>
    </row>
    <row r="764" ht="15.75" customHeight="1" s="104">
      <c r="C764" s="34" t="n"/>
    </row>
    <row r="765" ht="15.75" customHeight="1" s="104">
      <c r="C765" s="34" t="n"/>
    </row>
    <row r="766" ht="15.75" customHeight="1" s="104">
      <c r="C766" s="34" t="n"/>
    </row>
    <row r="767" ht="15.75" customHeight="1" s="104">
      <c r="C767" s="34" t="n"/>
    </row>
    <row r="768" ht="15.75" customHeight="1" s="104">
      <c r="C768" s="34" t="n"/>
    </row>
    <row r="769" ht="15.75" customHeight="1" s="104">
      <c r="C769" s="34" t="n"/>
    </row>
    <row r="770" ht="15.75" customHeight="1" s="104">
      <c r="C770" s="34" t="n"/>
    </row>
    <row r="771" ht="15.75" customHeight="1" s="104">
      <c r="C771" s="34" t="n"/>
    </row>
    <row r="772" ht="15.75" customHeight="1" s="104">
      <c r="C772" s="34" t="n"/>
    </row>
    <row r="773" ht="15.75" customHeight="1" s="104">
      <c r="C773" s="34" t="n"/>
    </row>
    <row r="774" ht="15.75" customHeight="1" s="104">
      <c r="C774" s="34" t="n"/>
    </row>
    <row r="775" ht="15.75" customHeight="1" s="104">
      <c r="C775" s="34" t="n"/>
    </row>
    <row r="776" ht="15.75" customHeight="1" s="104">
      <c r="C776" s="34" t="n"/>
    </row>
    <row r="777" ht="15.75" customHeight="1" s="104">
      <c r="C777" s="34" t="n"/>
    </row>
    <row r="778" ht="15.75" customHeight="1" s="104">
      <c r="C778" s="34" t="n"/>
    </row>
    <row r="779" ht="15.75" customHeight="1" s="104">
      <c r="C779" s="34" t="n"/>
    </row>
    <row r="780" ht="15.75" customHeight="1" s="104">
      <c r="C780" s="34" t="n"/>
    </row>
    <row r="781" ht="15.75" customHeight="1" s="104">
      <c r="C781" s="34" t="n"/>
    </row>
    <row r="782" ht="15.75" customHeight="1" s="104">
      <c r="C782" s="34" t="n"/>
    </row>
    <row r="783" ht="15.75" customHeight="1" s="104">
      <c r="C783" s="34" t="n"/>
    </row>
    <row r="784" ht="15.75" customHeight="1" s="104">
      <c r="C784" s="34" t="n"/>
    </row>
    <row r="785" ht="15.75" customHeight="1" s="104">
      <c r="C785" s="34" t="n"/>
    </row>
    <row r="786" ht="15.75" customHeight="1" s="104">
      <c r="C786" s="34" t="n"/>
    </row>
    <row r="787" ht="15.75" customHeight="1" s="104">
      <c r="C787" s="34" t="n"/>
    </row>
    <row r="788" ht="15.75" customHeight="1" s="104">
      <c r="C788" s="34" t="n"/>
    </row>
    <row r="789" ht="15.75" customHeight="1" s="104">
      <c r="C789" s="34" t="n"/>
    </row>
    <row r="790" ht="15.75" customHeight="1" s="104">
      <c r="C790" s="34" t="n"/>
    </row>
    <row r="791" ht="15.75" customHeight="1" s="104">
      <c r="C791" s="34" t="n"/>
    </row>
    <row r="792" ht="15.75" customHeight="1" s="104">
      <c r="C792" s="34" t="n"/>
    </row>
    <row r="793" ht="15.75" customHeight="1" s="104">
      <c r="C793" s="34" t="n"/>
    </row>
    <row r="794" ht="15.75" customHeight="1" s="104">
      <c r="C794" s="34" t="n"/>
    </row>
    <row r="795" ht="15.75" customHeight="1" s="104">
      <c r="C795" s="34" t="n"/>
    </row>
    <row r="796" ht="15.75" customHeight="1" s="104">
      <c r="C796" s="34" t="n"/>
    </row>
    <row r="797" ht="15.75" customHeight="1" s="104">
      <c r="C797" s="34" t="n"/>
    </row>
    <row r="798" ht="15.75" customHeight="1" s="104">
      <c r="C798" s="34" t="n"/>
    </row>
    <row r="799" ht="15.75" customHeight="1" s="104">
      <c r="C799" s="34" t="n"/>
    </row>
    <row r="800" ht="15.75" customHeight="1" s="104">
      <c r="C800" s="34" t="n"/>
    </row>
    <row r="801" ht="15.75" customHeight="1" s="104">
      <c r="C801" s="34" t="n"/>
    </row>
    <row r="802" ht="15.75" customHeight="1" s="104">
      <c r="C802" s="34" t="n"/>
    </row>
    <row r="803" ht="15.75" customHeight="1" s="104">
      <c r="C803" s="34" t="n"/>
    </row>
    <row r="804" ht="15.75" customHeight="1" s="104">
      <c r="C804" s="34" t="n"/>
    </row>
    <row r="805" ht="15.75" customHeight="1" s="104">
      <c r="C805" s="34" t="n"/>
    </row>
    <row r="806" ht="15.75" customHeight="1" s="104">
      <c r="C806" s="34" t="n"/>
    </row>
    <row r="807" ht="15.75" customHeight="1" s="104">
      <c r="C807" s="34" t="n"/>
    </row>
    <row r="808" ht="15.75" customHeight="1" s="104">
      <c r="C808" s="34" t="n"/>
    </row>
    <row r="809" ht="15.75" customHeight="1" s="104">
      <c r="C809" s="34" t="n"/>
    </row>
    <row r="810" ht="15.75" customHeight="1" s="104">
      <c r="C810" s="34" t="n"/>
    </row>
    <row r="811" ht="15.75" customHeight="1" s="104">
      <c r="C811" s="34" t="n"/>
    </row>
    <row r="812" ht="15.75" customHeight="1" s="104">
      <c r="C812" s="34" t="n"/>
    </row>
    <row r="813" ht="15.75" customHeight="1" s="104">
      <c r="C813" s="34" t="n"/>
    </row>
    <row r="814" ht="15.75" customHeight="1" s="104">
      <c r="C814" s="34" t="n"/>
    </row>
    <row r="815" ht="15.75" customHeight="1" s="104">
      <c r="C815" s="34" t="n"/>
    </row>
    <row r="816" ht="15.75" customHeight="1" s="104">
      <c r="C816" s="34" t="n"/>
    </row>
    <row r="817" ht="15.75" customHeight="1" s="104">
      <c r="C817" s="34" t="n"/>
    </row>
    <row r="818" ht="15.75" customHeight="1" s="104">
      <c r="C818" s="34" t="n"/>
    </row>
    <row r="819" ht="15.75" customHeight="1" s="104">
      <c r="C819" s="34" t="n"/>
    </row>
    <row r="820" ht="15.75" customHeight="1" s="104">
      <c r="C820" s="34" t="n"/>
    </row>
    <row r="821" ht="15.75" customHeight="1" s="104">
      <c r="C821" s="34" t="n"/>
    </row>
    <row r="822" ht="15.75" customHeight="1" s="104">
      <c r="C822" s="34" t="n"/>
    </row>
    <row r="823" ht="15.75" customHeight="1" s="104">
      <c r="C823" s="34" t="n"/>
    </row>
    <row r="824" ht="15.75" customHeight="1" s="104">
      <c r="C824" s="34" t="n"/>
    </row>
    <row r="825" ht="15.75" customHeight="1" s="104">
      <c r="C825" s="34" t="n"/>
    </row>
    <row r="826" ht="15.75" customHeight="1" s="104">
      <c r="C826" s="34" t="n"/>
    </row>
    <row r="827" ht="15.75" customHeight="1" s="104">
      <c r="C827" s="34" t="n"/>
    </row>
    <row r="828" ht="15.75" customHeight="1" s="104">
      <c r="C828" s="34" t="n"/>
    </row>
    <row r="829" ht="15.75" customHeight="1" s="104">
      <c r="C829" s="34" t="n"/>
    </row>
    <row r="830" ht="15.75" customHeight="1" s="104">
      <c r="C830" s="34" t="n"/>
    </row>
    <row r="831" ht="15.75" customHeight="1" s="104">
      <c r="C831" s="34" t="n"/>
    </row>
    <row r="832" ht="15.75" customHeight="1" s="104">
      <c r="C832" s="34" t="n"/>
    </row>
    <row r="833" ht="15.75" customHeight="1" s="104">
      <c r="C833" s="34" t="n"/>
    </row>
    <row r="834" ht="15.75" customHeight="1" s="104">
      <c r="C834" s="34" t="n"/>
    </row>
    <row r="835" ht="15.75" customHeight="1" s="104">
      <c r="C835" s="34" t="n"/>
    </row>
    <row r="836" ht="15.75" customHeight="1" s="104">
      <c r="C836" s="34" t="n"/>
    </row>
    <row r="837" ht="15.75" customHeight="1" s="104">
      <c r="C837" s="34" t="n"/>
    </row>
    <row r="838" ht="15.75" customHeight="1" s="104">
      <c r="C838" s="34" t="n"/>
    </row>
    <row r="839" ht="15.75" customHeight="1" s="104">
      <c r="C839" s="34" t="n"/>
    </row>
    <row r="840" ht="15.75" customHeight="1" s="104">
      <c r="C840" s="34" t="n"/>
    </row>
    <row r="841" ht="15.75" customHeight="1" s="104">
      <c r="C841" s="34" t="n"/>
    </row>
    <row r="842" ht="15.75" customHeight="1" s="104">
      <c r="C842" s="34" t="n"/>
    </row>
    <row r="843" ht="15.75" customHeight="1" s="104">
      <c r="C843" s="34" t="n"/>
    </row>
    <row r="844" ht="15.75" customHeight="1" s="104">
      <c r="C844" s="34" t="n"/>
    </row>
    <row r="845" ht="15.75" customHeight="1" s="104">
      <c r="C845" s="34" t="n"/>
    </row>
    <row r="846" ht="15.75" customHeight="1" s="104">
      <c r="C846" s="34" t="n"/>
    </row>
    <row r="847" ht="15.75" customHeight="1" s="104">
      <c r="C847" s="34" t="n"/>
    </row>
    <row r="848" ht="15.75" customHeight="1" s="104">
      <c r="C848" s="34" t="n"/>
    </row>
    <row r="849" ht="15.75" customHeight="1" s="104">
      <c r="C849" s="34" t="n"/>
    </row>
    <row r="850" ht="15.75" customHeight="1" s="104">
      <c r="C850" s="34" t="n"/>
    </row>
    <row r="851" ht="15.75" customHeight="1" s="104">
      <c r="C851" s="34" t="n"/>
    </row>
    <row r="852" ht="15.75" customHeight="1" s="104">
      <c r="C852" s="34" t="n"/>
    </row>
    <row r="853" ht="15.75" customHeight="1" s="104">
      <c r="C853" s="34" t="n"/>
    </row>
    <row r="854" ht="15.75" customHeight="1" s="104">
      <c r="C854" s="34" t="n"/>
    </row>
    <row r="855" ht="15.75" customHeight="1" s="104">
      <c r="C855" s="34" t="n"/>
    </row>
    <row r="856" ht="15.75" customHeight="1" s="104">
      <c r="C856" s="34" t="n"/>
    </row>
    <row r="857" ht="15.75" customHeight="1" s="104">
      <c r="C857" s="34" t="n"/>
    </row>
    <row r="858" ht="15.75" customHeight="1" s="104">
      <c r="C858" s="34" t="n"/>
    </row>
    <row r="859" ht="15.75" customHeight="1" s="104">
      <c r="C859" s="34" t="n"/>
    </row>
    <row r="860" ht="15.75" customHeight="1" s="104">
      <c r="C860" s="34" t="n"/>
    </row>
    <row r="861" ht="15.75" customHeight="1" s="104">
      <c r="C861" s="34" t="n"/>
    </row>
    <row r="862" ht="15.75" customHeight="1" s="104">
      <c r="C862" s="34" t="n"/>
    </row>
    <row r="863" ht="15.75" customHeight="1" s="104">
      <c r="C863" s="34" t="n"/>
    </row>
    <row r="864" ht="15.75" customHeight="1" s="104">
      <c r="C864" s="34" t="n"/>
    </row>
    <row r="865" ht="15.75" customHeight="1" s="104">
      <c r="C865" s="34" t="n"/>
    </row>
    <row r="866" ht="15.75" customHeight="1" s="104">
      <c r="C866" s="34" t="n"/>
    </row>
    <row r="867" ht="15.75" customHeight="1" s="104">
      <c r="C867" s="34" t="n"/>
    </row>
    <row r="868" ht="15.75" customHeight="1" s="104">
      <c r="C868" s="34" t="n"/>
    </row>
    <row r="869" ht="15.75" customHeight="1" s="104">
      <c r="C869" s="34" t="n"/>
    </row>
    <row r="870" ht="15.75" customHeight="1" s="104">
      <c r="C870" s="34" t="n"/>
    </row>
    <row r="871" ht="15.75" customHeight="1" s="104">
      <c r="C871" s="34" t="n"/>
    </row>
    <row r="872" ht="15.75" customHeight="1" s="104">
      <c r="C872" s="34" t="n"/>
    </row>
    <row r="873" ht="15.75" customHeight="1" s="104">
      <c r="C873" s="34" t="n"/>
    </row>
    <row r="874" ht="15.75" customHeight="1" s="104">
      <c r="C874" s="34" t="n"/>
    </row>
    <row r="875" ht="15.75" customHeight="1" s="104">
      <c r="C875" s="34" t="n"/>
    </row>
    <row r="876" ht="15.75" customHeight="1" s="104">
      <c r="C876" s="34" t="n"/>
    </row>
    <row r="877" ht="15.75" customHeight="1" s="104">
      <c r="C877" s="34" t="n"/>
    </row>
    <row r="878" ht="15.75" customHeight="1" s="104">
      <c r="C878" s="34" t="n"/>
    </row>
    <row r="879" ht="15.75" customHeight="1" s="104">
      <c r="C879" s="34" t="n"/>
    </row>
    <row r="880" ht="15.75" customHeight="1" s="104">
      <c r="C880" s="34" t="n"/>
    </row>
    <row r="881" ht="15.75" customHeight="1" s="104">
      <c r="C881" s="34" t="n"/>
    </row>
    <row r="882" ht="15.75" customHeight="1" s="104">
      <c r="C882" s="34" t="n"/>
    </row>
    <row r="883" ht="15.75" customHeight="1" s="104">
      <c r="C883" s="34" t="n"/>
    </row>
    <row r="884" ht="15.75" customHeight="1" s="104">
      <c r="C884" s="34" t="n"/>
    </row>
    <row r="885" ht="15.75" customHeight="1" s="104">
      <c r="C885" s="34" t="n"/>
    </row>
    <row r="886" ht="15.75" customHeight="1" s="104">
      <c r="C886" s="34" t="n"/>
    </row>
    <row r="887" ht="15.75" customHeight="1" s="104">
      <c r="C887" s="34" t="n"/>
    </row>
    <row r="888" ht="15.75" customHeight="1" s="104">
      <c r="C888" s="34" t="n"/>
    </row>
    <row r="889" ht="15.75" customHeight="1" s="104">
      <c r="C889" s="34" t="n"/>
    </row>
    <row r="890" ht="15.75" customHeight="1" s="104">
      <c r="C890" s="34" t="n"/>
    </row>
    <row r="891" ht="15.75" customHeight="1" s="104">
      <c r="C891" s="34" t="n"/>
    </row>
    <row r="892" ht="15.75" customHeight="1" s="104">
      <c r="C892" s="34" t="n"/>
    </row>
    <row r="893" ht="15.75" customHeight="1" s="104">
      <c r="C893" s="34" t="n"/>
    </row>
    <row r="894" ht="15.75" customHeight="1" s="104">
      <c r="C894" s="34" t="n"/>
    </row>
    <row r="895" ht="15.75" customHeight="1" s="104">
      <c r="C895" s="34" t="n"/>
    </row>
    <row r="896" ht="15.75" customHeight="1" s="104">
      <c r="C896" s="34" t="n"/>
    </row>
    <row r="897" ht="15.75" customHeight="1" s="104">
      <c r="C897" s="34" t="n"/>
    </row>
    <row r="898" ht="15.75" customHeight="1" s="104">
      <c r="C898" s="34" t="n"/>
    </row>
    <row r="899" ht="15.75" customHeight="1" s="104">
      <c r="C899" s="34" t="n"/>
    </row>
    <row r="900" ht="15.75" customHeight="1" s="104">
      <c r="C900" s="34" t="n"/>
    </row>
    <row r="901" ht="15.75" customHeight="1" s="104">
      <c r="C901" s="34" t="n"/>
    </row>
    <row r="902" ht="15.75" customHeight="1" s="104">
      <c r="C902" s="34" t="n"/>
    </row>
    <row r="903" ht="15.75" customHeight="1" s="104">
      <c r="C903" s="34" t="n"/>
    </row>
    <row r="904" ht="15.75" customHeight="1" s="104">
      <c r="C904" s="34" t="n"/>
    </row>
    <row r="905" ht="15.75" customHeight="1" s="104">
      <c r="C905" s="34" t="n"/>
    </row>
    <row r="906" ht="15.75" customHeight="1" s="104">
      <c r="C906" s="34" t="n"/>
    </row>
    <row r="907" ht="15.75" customHeight="1" s="104">
      <c r="C907" s="34" t="n"/>
    </row>
    <row r="908" ht="15.75" customHeight="1" s="104">
      <c r="C908" s="34" t="n"/>
    </row>
    <row r="909" ht="15.75" customHeight="1" s="104">
      <c r="C909" s="34" t="n"/>
    </row>
    <row r="910" ht="15.75" customHeight="1" s="104">
      <c r="C910" s="34" t="n"/>
    </row>
    <row r="911" ht="15.75" customHeight="1" s="104">
      <c r="C911" s="34" t="n"/>
    </row>
    <row r="912" ht="15.75" customHeight="1" s="104">
      <c r="C912" s="34" t="n"/>
    </row>
    <row r="913" ht="15.75" customHeight="1" s="104">
      <c r="C913" s="34" t="n"/>
    </row>
    <row r="914" ht="15.75" customHeight="1" s="104">
      <c r="C914" s="34" t="n"/>
    </row>
    <row r="915" ht="15.75" customHeight="1" s="104">
      <c r="C915" s="34" t="n"/>
    </row>
    <row r="916" ht="15.75" customHeight="1" s="104">
      <c r="C916" s="34" t="n"/>
    </row>
    <row r="917" ht="15.75" customHeight="1" s="104">
      <c r="C917" s="34" t="n"/>
    </row>
    <row r="918" ht="15.75" customHeight="1" s="104">
      <c r="C918" s="34" t="n"/>
    </row>
    <row r="919" ht="15.75" customHeight="1" s="104">
      <c r="C919" s="34" t="n"/>
    </row>
    <row r="920" ht="15.75" customHeight="1" s="104">
      <c r="C920" s="34" t="n"/>
    </row>
    <row r="921" ht="15.75" customHeight="1" s="104">
      <c r="C921" s="34" t="n"/>
    </row>
    <row r="922" ht="15.75" customHeight="1" s="104">
      <c r="C922" s="34" t="n"/>
    </row>
    <row r="923" ht="15.75" customHeight="1" s="104">
      <c r="C923" s="34" t="n"/>
    </row>
    <row r="924" ht="15.75" customHeight="1" s="104">
      <c r="C924" s="34" t="n"/>
    </row>
    <row r="925" ht="15.75" customHeight="1" s="104">
      <c r="C925" s="34" t="n"/>
    </row>
    <row r="926" ht="15.75" customHeight="1" s="104">
      <c r="C926" s="34" t="n"/>
    </row>
    <row r="927" ht="15.75" customHeight="1" s="104">
      <c r="C927" s="34" t="n"/>
    </row>
    <row r="928" ht="15.75" customHeight="1" s="104">
      <c r="C928" s="34" t="n"/>
    </row>
    <row r="929" ht="15.75" customHeight="1" s="104">
      <c r="C929" s="34" t="n"/>
    </row>
    <row r="930" ht="15.75" customHeight="1" s="104">
      <c r="C930" s="34" t="n"/>
    </row>
    <row r="931" ht="15.75" customHeight="1" s="104">
      <c r="C931" s="34" t="n"/>
    </row>
    <row r="932" ht="15.75" customHeight="1" s="104">
      <c r="C932" s="34" t="n"/>
    </row>
    <row r="933" ht="15.75" customHeight="1" s="104">
      <c r="C933" s="34" t="n"/>
    </row>
    <row r="934" ht="15.75" customHeight="1" s="104">
      <c r="C934" s="34" t="n"/>
    </row>
    <row r="935" ht="15.75" customHeight="1" s="104">
      <c r="C935" s="34" t="n"/>
    </row>
    <row r="936" ht="15.75" customHeight="1" s="104">
      <c r="C936" s="34" t="n"/>
    </row>
    <row r="937" ht="15.75" customHeight="1" s="104">
      <c r="C937" s="34" t="n"/>
    </row>
    <row r="938" ht="15.75" customHeight="1" s="104">
      <c r="C938" s="34" t="n"/>
    </row>
    <row r="939" ht="15.75" customHeight="1" s="104">
      <c r="C939" s="34" t="n"/>
    </row>
    <row r="940" ht="15.75" customHeight="1" s="104">
      <c r="C940" s="34" t="n"/>
    </row>
    <row r="941" ht="15.75" customHeight="1" s="104">
      <c r="C941" s="34" t="n"/>
    </row>
    <row r="942" ht="15.75" customHeight="1" s="104">
      <c r="C942" s="34" t="n"/>
    </row>
    <row r="943" ht="15.75" customHeight="1" s="104">
      <c r="C943" s="34" t="n"/>
    </row>
    <row r="944" ht="15.75" customHeight="1" s="104">
      <c r="C944" s="34" t="n"/>
    </row>
    <row r="945" ht="15.75" customHeight="1" s="104">
      <c r="C945" s="34" t="n"/>
    </row>
    <row r="946" ht="15.75" customHeight="1" s="104">
      <c r="C946" s="34" t="n"/>
    </row>
    <row r="947" ht="15.75" customHeight="1" s="104">
      <c r="C947" s="34" t="n"/>
    </row>
    <row r="948" ht="15.75" customHeight="1" s="104">
      <c r="C948" s="34" t="n"/>
    </row>
    <row r="949" ht="15.75" customHeight="1" s="104">
      <c r="C949" s="34" t="n"/>
    </row>
    <row r="950" ht="15.75" customHeight="1" s="104">
      <c r="C950" s="34" t="n"/>
    </row>
    <row r="951" ht="15.75" customHeight="1" s="104">
      <c r="C951" s="34" t="n"/>
    </row>
    <row r="952" ht="15.75" customHeight="1" s="104">
      <c r="C952" s="34" t="n"/>
    </row>
    <row r="953" ht="15.75" customHeight="1" s="104">
      <c r="C953" s="34" t="n"/>
    </row>
    <row r="954" ht="15.75" customHeight="1" s="104">
      <c r="C954" s="34" t="n"/>
    </row>
    <row r="955" ht="15.75" customHeight="1" s="104">
      <c r="C955" s="34" t="n"/>
    </row>
    <row r="956" ht="15.75" customHeight="1" s="104">
      <c r="C956" s="34" t="n"/>
    </row>
    <row r="957" ht="15.75" customHeight="1" s="104">
      <c r="C957" s="34" t="n"/>
    </row>
    <row r="958" ht="15.75" customHeight="1" s="104">
      <c r="C958" s="34" t="n"/>
    </row>
    <row r="959" ht="15.75" customHeight="1" s="104">
      <c r="C959" s="34" t="n"/>
    </row>
    <row r="960" ht="15.75" customHeight="1" s="104">
      <c r="C960" s="34" t="n"/>
    </row>
    <row r="961" ht="15.75" customHeight="1" s="104">
      <c r="C961" s="34" t="n"/>
    </row>
    <row r="962" ht="15.75" customHeight="1" s="104">
      <c r="C962" s="34" t="n"/>
    </row>
    <row r="963" ht="15.75" customHeight="1" s="104">
      <c r="C963" s="34" t="n"/>
    </row>
    <row r="964" ht="15.75" customHeight="1" s="104">
      <c r="C964" s="34" t="n"/>
    </row>
    <row r="965" ht="15.75" customHeight="1" s="104">
      <c r="C965" s="34" t="n"/>
    </row>
    <row r="966" ht="15.75" customHeight="1" s="104">
      <c r="C966" s="34" t="n"/>
    </row>
    <row r="967" ht="15.75" customHeight="1" s="104">
      <c r="C967" s="34" t="n"/>
    </row>
    <row r="968" ht="15.75" customHeight="1" s="104">
      <c r="C968" s="34" t="n"/>
    </row>
    <row r="969" ht="15.75" customHeight="1" s="104">
      <c r="C969" s="34" t="n"/>
    </row>
    <row r="970" ht="15.75" customHeight="1" s="104">
      <c r="C970" s="34" t="n"/>
    </row>
    <row r="971" ht="15.75" customHeight="1" s="104">
      <c r="C971" s="34" t="n"/>
    </row>
    <row r="972" ht="15.75" customHeight="1" s="104">
      <c r="C972" s="34" t="n"/>
    </row>
    <row r="973" ht="15.75" customHeight="1" s="104">
      <c r="C973" s="34" t="n"/>
    </row>
    <row r="974" ht="15.75" customHeight="1" s="104">
      <c r="C974" s="34" t="n"/>
    </row>
    <row r="975" ht="15.75" customHeight="1" s="104">
      <c r="C975" s="34" t="n"/>
    </row>
    <row r="976" ht="15.75" customHeight="1" s="104">
      <c r="C976" s="34" t="n"/>
    </row>
    <row r="977" ht="15.75" customHeight="1" s="104">
      <c r="C977" s="34" t="n"/>
    </row>
    <row r="978" ht="15.75" customHeight="1" s="104">
      <c r="C978" s="34" t="n"/>
    </row>
    <row r="979" ht="15.75" customHeight="1" s="104">
      <c r="C979" s="34" t="n"/>
    </row>
    <row r="980" ht="15.75" customHeight="1" s="104">
      <c r="C980" s="34" t="n"/>
    </row>
    <row r="981" ht="15.75" customHeight="1" s="104">
      <c r="C981" s="34" t="n"/>
    </row>
    <row r="982" ht="15.75" customHeight="1" s="104">
      <c r="C982" s="34" t="n"/>
    </row>
    <row r="983" ht="15.75" customHeight="1" s="104">
      <c r="C983" s="34" t="n"/>
    </row>
    <row r="984" ht="15.75" customHeight="1" s="104">
      <c r="C984" s="34" t="n"/>
    </row>
    <row r="985" ht="15.75" customHeight="1" s="104">
      <c r="C985" s="34" t="n"/>
    </row>
    <row r="986" ht="15.75" customHeight="1" s="104">
      <c r="C986" s="34" t="n"/>
    </row>
    <row r="987" ht="15.75" customHeight="1" s="104">
      <c r="C987" s="34" t="n"/>
    </row>
    <row r="988" ht="15.75" customHeight="1" s="104">
      <c r="C988" s="34" t="n"/>
    </row>
    <row r="989" ht="15.75" customHeight="1" s="104">
      <c r="C989" s="34" t="n"/>
    </row>
    <row r="990" ht="15.75" customHeight="1" s="104">
      <c r="C990" s="34" t="n"/>
    </row>
    <row r="991" ht="15.75" customHeight="1" s="104">
      <c r="C991" s="34" t="n"/>
    </row>
    <row r="992" ht="15.75" customHeight="1" s="104">
      <c r="C992" s="34" t="n"/>
    </row>
    <row r="993" ht="15.75" customHeight="1" s="104">
      <c r="C993" s="34" t="n"/>
    </row>
    <row r="994" ht="15.75" customHeight="1" s="104">
      <c r="C994" s="34" t="n"/>
    </row>
    <row r="995" ht="15.75" customHeight="1" s="104">
      <c r="C995" s="34" t="n"/>
    </row>
    <row r="996" ht="15.75" customHeight="1" s="104">
      <c r="C996" s="34" t="n"/>
    </row>
    <row r="997" ht="15.75" customHeight="1" s="104">
      <c r="C997" s="34" t="n"/>
    </row>
    <row r="998" ht="15.75" customHeight="1" s="104">
      <c r="C998" s="34" t="n"/>
    </row>
    <row r="999" ht="15.75" customHeight="1" s="104">
      <c r="C999" s="34" t="n"/>
    </row>
    <row r="1000" ht="15.75" customHeight="1" s="104">
      <c r="C1000" s="34" t="n"/>
    </row>
    <row r="1001" ht="15.75" customHeight="1" s="104">
      <c r="C1001" s="34" t="n"/>
    </row>
    <row r="1002" ht="15.75" customHeight="1" s="104">
      <c r="C1002" s="34" t="n"/>
    </row>
    <row r="1003" ht="15.75" customHeight="1" s="104">
      <c r="C1003" s="34" t="n"/>
    </row>
    <row r="1004" ht="15.75" customHeight="1" s="104">
      <c r="C1004" s="34" t="n"/>
    </row>
    <row r="1005" ht="15.75" customHeight="1" s="104">
      <c r="C1005" s="34" t="n"/>
    </row>
    <row r="1006" ht="15.75" customHeight="1" s="104">
      <c r="C1006" s="34" t="n"/>
    </row>
    <row r="1007" ht="15.75" customHeight="1" s="104">
      <c r="C1007" s="34" t="n"/>
    </row>
    <row r="1008" ht="15.75" customHeight="1" s="104">
      <c r="C1008" s="34" t="n"/>
    </row>
    <row r="1009" ht="15.75" customHeight="1" s="104">
      <c r="C1009" s="34" t="n"/>
    </row>
    <row r="1010" ht="15.75" customHeight="1" s="104">
      <c r="C1010" s="34" t="n"/>
    </row>
    <row r="1011" ht="15.75" customHeight="1" s="104">
      <c r="C1011" s="34" t="n"/>
    </row>
    <row r="1012" ht="15.75" customHeight="1" s="104">
      <c r="C1012" s="34" t="n"/>
    </row>
    <row r="1013" ht="15.75" customHeight="1" s="104">
      <c r="C1013" s="34" t="n"/>
    </row>
    <row r="1014" ht="15.75" customHeight="1" s="104">
      <c r="C1014" s="34" t="n"/>
    </row>
    <row r="1015" ht="15.75" customHeight="1" s="104">
      <c r="C1015" s="34" t="n"/>
    </row>
    <row r="1016" ht="15.75" customHeight="1" s="104">
      <c r="C1016" s="34" t="n"/>
    </row>
    <row r="1017" ht="15.75" customHeight="1" s="104">
      <c r="C1017" s="34" t="n"/>
    </row>
    <row r="1018" ht="15.75" customHeight="1" s="104">
      <c r="C1018" s="34" t="n"/>
    </row>
    <row r="1019" ht="15.75" customHeight="1" s="104">
      <c r="C1019" s="34" t="n"/>
    </row>
    <row r="1020" ht="15.75" customHeight="1" s="104">
      <c r="C1020" s="34" t="n"/>
    </row>
    <row r="1021" ht="15.75" customHeight="1" s="104">
      <c r="C1021" s="34" t="n"/>
    </row>
    <row r="1022" ht="15.75" customHeight="1" s="104">
      <c r="C1022" s="34" t="n"/>
    </row>
    <row r="1023" ht="15.75" customHeight="1" s="104">
      <c r="C1023" s="34" t="n"/>
    </row>
    <row r="1024" ht="15.75" customHeight="1" s="104">
      <c r="C1024" s="34" t="n"/>
    </row>
    <row r="1025" ht="15.75" customHeight="1" s="104">
      <c r="C1025" s="34" t="n"/>
    </row>
    <row r="1026" ht="15.75" customHeight="1" s="104">
      <c r="C1026" s="34" t="n"/>
    </row>
    <row r="1027" ht="15.75" customHeight="1" s="104">
      <c r="C1027" s="34" t="n"/>
    </row>
    <row r="1028" ht="15.75" customHeight="1" s="104">
      <c r="C1028" s="34" t="n"/>
    </row>
    <row r="1029" ht="15.75" customHeight="1" s="104">
      <c r="C1029" s="34" t="n"/>
    </row>
    <row r="1030" ht="15.75" customHeight="1" s="104">
      <c r="C1030" s="34" t="n"/>
    </row>
    <row r="1031" ht="15.75" customHeight="1" s="104">
      <c r="C1031" s="34" t="n"/>
    </row>
    <row r="1032" ht="15.75" customHeight="1" s="104">
      <c r="C1032" s="34" t="n"/>
    </row>
    <row r="1033" ht="15.75" customHeight="1" s="104">
      <c r="C1033" s="34" t="n"/>
    </row>
    <row r="1034" ht="15.75" customHeight="1" s="104">
      <c r="C1034" s="34" t="n"/>
    </row>
    <row r="1035" ht="15.75" customHeight="1" s="104">
      <c r="C1035" s="34" t="n"/>
    </row>
    <row r="1036" ht="15.75" customHeight="1" s="104">
      <c r="C1036" s="34" t="n"/>
    </row>
    <row r="1037" ht="15.75" customHeight="1" s="104">
      <c r="C1037" s="34" t="n"/>
    </row>
    <row r="1038" ht="15.75" customHeight="1" s="104">
      <c r="C1038" s="34" t="n"/>
    </row>
    <row r="1039" ht="15.75" customHeight="1" s="104">
      <c r="C1039" s="34" t="n"/>
    </row>
    <row r="1040" ht="15.75" customHeight="1" s="104">
      <c r="C1040" s="34" t="n"/>
    </row>
    <row r="1041" ht="15.75" customHeight="1" s="104">
      <c r="C1041" s="34" t="n"/>
    </row>
    <row r="1042" ht="15.75" customHeight="1" s="104">
      <c r="C1042" s="34" t="n"/>
    </row>
    <row r="1043" ht="15.75" customHeight="1" s="104">
      <c r="C1043" s="34" t="n"/>
    </row>
    <row r="1044" ht="15.75" customHeight="1" s="104">
      <c r="C1044" s="34" t="n"/>
    </row>
    <row r="1045" ht="15.75" customHeight="1" s="104">
      <c r="C1045" s="34" t="n"/>
    </row>
    <row r="1046" ht="15.75" customHeight="1" s="104">
      <c r="C1046" s="34" t="n"/>
    </row>
    <row r="1047" ht="15.75" customHeight="1" s="104">
      <c r="C1047" s="34" t="n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4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22.67" customWidth="1" style="104" min="2" max="2"/>
    <col width="11.11" customWidth="1" style="104" min="3" max="26"/>
  </cols>
  <sheetData>
    <row r="1">
      <c r="A1" s="16" t="inlineStr">
        <is>
          <t xml:space="preserve"> </t>
        </is>
      </c>
      <c r="B1" s="37" t="n"/>
      <c r="C1" s="16" t="n"/>
      <c r="D1" s="16" t="n"/>
      <c r="E1" s="16" t="n"/>
      <c r="F1" s="16" t="n"/>
      <c r="G1" s="17" t="n"/>
    </row>
    <row r="2" ht="21.75" customHeight="1" s="104">
      <c r="A2" s="24" t="n"/>
      <c r="B2" s="24" t="inlineStr">
        <is>
          <t>2025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3" t="n"/>
      <c r="B4" s="82" t="inlineStr">
        <is>
          <t>DX-V-106-006</t>
        </is>
      </c>
      <c r="C4" s="24" t="n">
        <v>2.7</v>
      </c>
      <c r="D4" s="24" t="n"/>
      <c r="E4" s="19" t="n">
        <v>2.7</v>
      </c>
      <c r="F4" s="24" t="n"/>
      <c r="G4" s="24" t="n"/>
      <c r="H4" s="10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3" t="n"/>
      <c r="B5" s="82" t="inlineStr">
        <is>
          <t>DX-V-106-007</t>
        </is>
      </c>
      <c r="C5" s="24" t="n">
        <v>2.7</v>
      </c>
      <c r="D5" s="24" t="n"/>
      <c r="E5" s="19" t="n">
        <v>2.7</v>
      </c>
      <c r="F5" s="24" t="n"/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3" t="n"/>
      <c r="B6" s="82" t="inlineStr">
        <is>
          <t>DX-V-106-008</t>
        </is>
      </c>
      <c r="C6" s="24" t="n">
        <v>2.7</v>
      </c>
      <c r="D6" s="24" t="n"/>
      <c r="E6" s="19" t="n">
        <v>2.7</v>
      </c>
      <c r="F6" s="24" t="n"/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13" t="n"/>
      <c r="B7" s="54" t="inlineStr">
        <is>
          <t>DX-V-106-009</t>
        </is>
      </c>
      <c r="C7" s="24" t="n">
        <v>4.5</v>
      </c>
      <c r="D7" s="24" t="n"/>
      <c r="E7" s="24" t="n"/>
      <c r="F7" s="24" t="n"/>
      <c r="G7" s="19" t="n">
        <v>4.5</v>
      </c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13" t="n"/>
      <c r="B8" s="54" t="inlineStr">
        <is>
          <t>DX-V-107-004</t>
        </is>
      </c>
      <c r="C8" s="24" t="n">
        <v>2.7</v>
      </c>
      <c r="D8" s="34" t="n"/>
      <c r="E8" s="34" t="n"/>
      <c r="F8" s="23" t="n">
        <v>2.7</v>
      </c>
      <c r="G8" s="24" t="n"/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13" t="n"/>
      <c r="B9" s="54" t="inlineStr">
        <is>
          <t>DX-V-087-008</t>
        </is>
      </c>
      <c r="C9" s="24" t="n">
        <v>2.7</v>
      </c>
      <c r="D9" s="23" t="n">
        <v>2.7</v>
      </c>
      <c r="E9" s="34" t="n"/>
      <c r="F9" s="34" t="n"/>
      <c r="G9" s="24" t="n"/>
      <c r="H9" s="10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13" t="n"/>
      <c r="B10" s="54" t="inlineStr">
        <is>
          <t>DX-V-106-002</t>
        </is>
      </c>
      <c r="C10" s="24" t="n">
        <v>4.5</v>
      </c>
      <c r="D10" s="19" t="n">
        <v>4.5</v>
      </c>
      <c r="E10" s="34" t="n"/>
      <c r="F10" s="34" t="n"/>
      <c r="G10" s="24" t="n"/>
      <c r="H10" s="10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15.75" customHeight="1" s="104">
      <c r="A11" s="13" t="n"/>
      <c r="B11" s="54" t="inlineStr">
        <is>
          <t>DX-V-023-001</t>
        </is>
      </c>
      <c r="C11" s="24" t="n">
        <v>4.5</v>
      </c>
      <c r="D11" s="24" t="n"/>
      <c r="E11" s="34" t="n"/>
      <c r="F11" s="23" t="n">
        <v>4.5</v>
      </c>
      <c r="G11" s="24" t="n"/>
      <c r="H11" s="10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13" t="n"/>
      <c r="B12" s="54" t="inlineStr">
        <is>
          <t>DX-V-033-006</t>
        </is>
      </c>
      <c r="C12" s="24" t="n">
        <v>2.7</v>
      </c>
      <c r="D12" s="19" t="n">
        <v>2.7</v>
      </c>
      <c r="E12" s="34" t="n"/>
      <c r="F12" s="34" t="n"/>
      <c r="G12" s="24" t="n"/>
      <c r="H12" s="10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5.75" customHeight="1" s="104">
      <c r="A13" s="13" t="n"/>
      <c r="B13" s="54" t="inlineStr">
        <is>
          <t>DX-V-112-002</t>
        </is>
      </c>
      <c r="C13" s="24" t="n">
        <v>9</v>
      </c>
      <c r="D13" s="24" t="n"/>
      <c r="E13" s="34" t="n"/>
      <c r="F13" s="34" t="n"/>
      <c r="G13" s="19">
        <f>C13</f>
        <v/>
      </c>
      <c r="H13" s="10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5.75" customHeight="1" s="104">
      <c r="A14" s="79" t="n"/>
      <c r="B14" s="54" t="inlineStr">
        <is>
          <t>DX-V-002-035</t>
        </is>
      </c>
      <c r="C14" s="24" t="n">
        <v>2.7</v>
      </c>
      <c r="D14" s="24" t="n"/>
      <c r="E14" s="23" t="n">
        <v>2.7</v>
      </c>
      <c r="F14" s="34" t="n"/>
      <c r="G14" s="24" t="n"/>
      <c r="H14" s="10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15.75" customHeight="1" s="104">
      <c r="A15" s="13" t="n"/>
      <c r="B15" s="54" t="inlineStr">
        <is>
          <t>DX-V-107-005</t>
        </is>
      </c>
      <c r="C15" s="24" t="n">
        <v>2.7</v>
      </c>
      <c r="D15" s="24" t="n"/>
      <c r="E15" s="34" t="n"/>
      <c r="F15" s="19" t="n">
        <v>2.7</v>
      </c>
      <c r="G15" s="24" t="n"/>
      <c r="H15" s="10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5.75" customHeight="1" s="104">
      <c r="A16" s="83" t="n"/>
      <c r="B16" s="54" t="inlineStr">
        <is>
          <t>DX-H-001</t>
        </is>
      </c>
      <c r="C16" s="24" t="n">
        <v>2.7</v>
      </c>
      <c r="D16" s="19" t="n">
        <v>2.7</v>
      </c>
      <c r="E16" s="34" t="n"/>
      <c r="F16" s="34" t="n"/>
      <c r="G16" s="24" t="n"/>
      <c r="H16" s="10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5.75" customHeight="1" s="104">
      <c r="A17" s="83" t="n"/>
      <c r="B17" s="54" t="inlineStr">
        <is>
          <t>DX-B-015-001</t>
        </is>
      </c>
      <c r="C17" s="24" t="n">
        <v>2.7</v>
      </c>
      <c r="D17" s="24" t="n"/>
      <c r="E17" s="23" t="n">
        <v>2.7</v>
      </c>
      <c r="F17" s="34" t="n"/>
      <c r="G17" s="24" t="n"/>
      <c r="H17" s="10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5.75" customHeight="1" s="104">
      <c r="A18" s="19" t="n"/>
      <c r="B18" s="54" t="inlineStr">
        <is>
          <t>DX-V-022-007</t>
        </is>
      </c>
      <c r="C18" s="24" t="n">
        <v>2.7</v>
      </c>
      <c r="D18" s="24" t="n"/>
      <c r="E18" s="23" t="n">
        <v>2.7</v>
      </c>
      <c r="F18" s="34" t="n"/>
      <c r="G18" s="24" t="n"/>
      <c r="H18" s="10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5.75" customHeight="1" s="104">
      <c r="A19" s="83" t="n"/>
      <c r="B19" s="54" t="inlineStr">
        <is>
          <t>DX-V-088-010</t>
        </is>
      </c>
      <c r="C19" s="24" t="n">
        <v>4.5</v>
      </c>
      <c r="D19" s="19" t="n">
        <v>4.5</v>
      </c>
      <c r="E19" s="34" t="n"/>
      <c r="F19" s="34" t="n"/>
      <c r="G19" s="24" t="n"/>
      <c r="H19" s="10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25.5" customHeight="1" s="104">
      <c r="A20" s="69" t="inlineStr">
        <is>
          <t>DD</t>
        </is>
      </c>
      <c r="B20" s="70" t="inlineStr">
        <is>
          <t>MGX</t>
        </is>
      </c>
      <c r="C20" s="15" t="inlineStr">
        <is>
          <t>HOURS</t>
        </is>
      </c>
      <c r="D20" s="16" t="inlineStr">
        <is>
          <t>EMPL 1</t>
        </is>
      </c>
      <c r="E20" s="16" t="inlineStr">
        <is>
          <t>EMPL 2</t>
        </is>
      </c>
      <c r="F20" s="16" t="inlineStr">
        <is>
          <t>EMPL 3</t>
        </is>
      </c>
      <c r="G20" s="16" t="inlineStr">
        <is>
          <t>EMPL 4</t>
        </is>
      </c>
      <c r="H20" s="10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5.75" customHeight="1" s="104">
      <c r="A21" s="79" t="n"/>
      <c r="B21" s="54" t="inlineStr">
        <is>
          <t>DD-V-084-007</t>
        </is>
      </c>
      <c r="C21" s="24" t="n">
        <v>2.7</v>
      </c>
      <c r="D21" s="23" t="n">
        <v>2.7</v>
      </c>
      <c r="E21" s="34" t="n"/>
      <c r="F21" s="34" t="n"/>
      <c r="G21" s="34" t="n"/>
      <c r="H21" s="10" t="n"/>
      <c r="I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5.75" customHeight="1" s="104">
      <c r="A22" s="83" t="n"/>
      <c r="B22" s="54" t="inlineStr">
        <is>
          <t>DD-V-204-002</t>
        </is>
      </c>
      <c r="C22" s="24" t="n">
        <v>4.5</v>
      </c>
      <c r="D22" s="34" t="n"/>
      <c r="E22" s="34" t="n"/>
      <c r="F22" s="34" t="n"/>
      <c r="G22" s="23" t="n">
        <v>4.5</v>
      </c>
      <c r="H22" s="10" t="n"/>
      <c r="I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5.75" customHeight="1" s="104">
      <c r="A23" s="83" t="n"/>
      <c r="B23" s="54" t="inlineStr">
        <is>
          <t>DD-H-001</t>
        </is>
      </c>
      <c r="C23" s="24" t="n">
        <v>2.7</v>
      </c>
      <c r="D23" s="23" t="n">
        <v>2.7</v>
      </c>
      <c r="E23" s="34" t="n"/>
      <c r="F23" s="34" t="n"/>
      <c r="G23" s="34" t="n"/>
      <c r="H23" s="10" t="n"/>
      <c r="I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15.75" customHeight="1" s="104">
      <c r="A24" s="83" t="n"/>
      <c r="B24" s="54" t="inlineStr">
        <is>
          <t>DD-H-002</t>
        </is>
      </c>
      <c r="C24" s="24" t="n">
        <v>2.7</v>
      </c>
      <c r="D24" s="23" t="n">
        <v>2.7</v>
      </c>
      <c r="E24" s="34" t="n"/>
      <c r="F24" s="34" t="n"/>
      <c r="G24" s="34" t="n"/>
      <c r="H24" s="10" t="n"/>
      <c r="I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ht="15.75" customHeight="1" s="104">
      <c r="A25" s="19" t="n"/>
      <c r="B25" s="54" t="inlineStr">
        <is>
          <t>DD-V-223-026</t>
        </is>
      </c>
      <c r="C25" s="24" t="n">
        <v>2.7</v>
      </c>
      <c r="D25" s="34" t="n"/>
      <c r="E25" s="23" t="n">
        <v>2.7</v>
      </c>
      <c r="F25" s="34" t="n"/>
      <c r="G25" s="34" t="n"/>
      <c r="H25" s="10" t="n"/>
      <c r="I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5.75" customHeight="1" s="104">
      <c r="A26" s="83" t="n"/>
      <c r="B26" s="54" t="inlineStr">
        <is>
          <t>DD-V-223-028</t>
        </is>
      </c>
      <c r="C26" s="24" t="n">
        <v>2.7</v>
      </c>
      <c r="D26" s="34" t="n"/>
      <c r="E26" s="23" t="n">
        <v>2.7</v>
      </c>
      <c r="F26" s="34" t="n"/>
      <c r="G26" s="34" t="n"/>
      <c r="H26" s="10" t="n"/>
      <c r="I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5.75" customHeight="1" s="104">
      <c r="A27" s="83" t="n"/>
      <c r="B27" s="54" t="inlineStr">
        <is>
          <t>DD-V-126-036</t>
        </is>
      </c>
      <c r="C27" s="24" t="n">
        <v>2.7</v>
      </c>
      <c r="D27" s="34" t="n"/>
      <c r="E27" s="23" t="n">
        <v>2.7</v>
      </c>
      <c r="F27" s="34" t="n"/>
      <c r="G27" s="34" t="n"/>
      <c r="H27" s="10" t="n"/>
      <c r="I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24.75" customHeight="1" s="104">
      <c r="A28" s="80" t="inlineStr">
        <is>
          <t>DS</t>
        </is>
      </c>
      <c r="B28" s="80" t="inlineStr">
        <is>
          <t>MGX</t>
        </is>
      </c>
      <c r="C28" s="84" t="n"/>
      <c r="D28" s="84" t="n"/>
      <c r="E28" s="84" t="n"/>
      <c r="F28" s="84" t="n"/>
      <c r="G28" s="84" t="n"/>
      <c r="H28" s="84" t="n"/>
      <c r="I28" s="84" t="n"/>
      <c r="J28" s="84" t="n"/>
      <c r="K28" s="24" t="n"/>
      <c r="L28" s="24" t="n"/>
      <c r="M28" s="81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104">
      <c r="A29" s="13" t="n"/>
      <c r="B29" s="54" t="inlineStr">
        <is>
          <t>DS-V-001-007</t>
        </is>
      </c>
      <c r="C29" s="24" t="n">
        <v>2.7</v>
      </c>
      <c r="D29" s="34" t="n"/>
      <c r="E29" s="34" t="n"/>
      <c r="F29" s="23" t="n">
        <v>2.7</v>
      </c>
      <c r="G29" s="34" t="n"/>
      <c r="H29" s="10" t="n"/>
      <c r="I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5.75" customHeight="1" s="104">
      <c r="A30" s="13" t="n"/>
      <c r="B30" s="54" t="inlineStr">
        <is>
          <t>DS-V-001-009_FR</t>
        </is>
      </c>
      <c r="C30" s="24" t="n">
        <v>2.7</v>
      </c>
      <c r="D30" s="34" t="n"/>
      <c r="E30" s="34" t="n"/>
      <c r="F30" s="23" t="n">
        <v>2.7</v>
      </c>
      <c r="G30" s="34" t="n"/>
      <c r="H30" s="10" t="n"/>
      <c r="I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5.75" customHeight="1" s="104">
      <c r="A31" s="13" t="n"/>
      <c r="B31" s="54" t="inlineStr">
        <is>
          <t>DS-V-001-011</t>
        </is>
      </c>
      <c r="C31" s="24" t="n">
        <v>1.8</v>
      </c>
      <c r="D31" s="34" t="n"/>
      <c r="E31" s="23" t="n">
        <v>1.8</v>
      </c>
      <c r="F31" s="34" t="n"/>
      <c r="G31" s="34" t="n"/>
      <c r="H31" s="10" t="n"/>
      <c r="I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5.75" customHeight="1" s="104">
      <c r="A32" s="13" t="n"/>
      <c r="B32" s="54" t="inlineStr">
        <is>
          <t>DS-V-001-012</t>
        </is>
      </c>
      <c r="C32" s="24" t="n">
        <v>1.8</v>
      </c>
      <c r="D32" s="34" t="n"/>
      <c r="E32" s="23" t="n">
        <v>1.8</v>
      </c>
      <c r="F32" s="34" t="n"/>
      <c r="G32" s="34" t="n"/>
      <c r="H32" s="10" t="n"/>
      <c r="I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5.75" customHeight="1" s="104">
      <c r="A33" s="13" t="n"/>
      <c r="B33" s="54" t="inlineStr">
        <is>
          <t>DS-V-002-019</t>
        </is>
      </c>
      <c r="C33" s="24" t="n">
        <v>1.8</v>
      </c>
      <c r="D33" s="34" t="n"/>
      <c r="E33" s="23" t="n">
        <v>1.8</v>
      </c>
      <c r="F33" s="34" t="n"/>
      <c r="G33" s="34" t="n"/>
      <c r="H33" s="10" t="n"/>
      <c r="I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</row>
    <row r="34" ht="15.75" customHeight="1" s="104">
      <c r="A34" s="13" t="n"/>
      <c r="B34" s="54" t="inlineStr">
        <is>
          <t>DS-V-002-021</t>
        </is>
      </c>
      <c r="C34" s="24" t="n">
        <v>1.8</v>
      </c>
      <c r="D34" s="34" t="n"/>
      <c r="E34" s="23" t="n">
        <v>1.8</v>
      </c>
      <c r="F34" s="34" t="n"/>
      <c r="G34" s="34" t="n"/>
      <c r="H34" s="10" t="n"/>
      <c r="I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ht="15.75" customHeight="1" s="104">
      <c r="A35" s="19" t="n"/>
      <c r="B35" s="54" t="inlineStr">
        <is>
          <t>DS-V-002-027</t>
        </is>
      </c>
      <c r="C35" s="24" t="n">
        <v>2.7</v>
      </c>
      <c r="D35" s="34" t="n"/>
      <c r="E35" s="23" t="n">
        <v>2.7</v>
      </c>
      <c r="F35" s="20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5.75" customHeight="1" s="104">
      <c r="A36" s="19" t="n"/>
      <c r="B36" s="54" t="inlineStr">
        <is>
          <t>DS-V-002-007</t>
        </is>
      </c>
      <c r="C36" s="24" t="n">
        <v>4.5</v>
      </c>
      <c r="D36" s="34" t="n"/>
      <c r="E36" s="34" t="n"/>
      <c r="F36" s="34" t="n"/>
      <c r="G36" s="19" t="n">
        <v>4.5</v>
      </c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ht="15.75" customHeight="1" s="104">
      <c r="A37" s="83" t="n"/>
      <c r="B37" s="54" t="inlineStr">
        <is>
          <t>DS-V-001-009_IT</t>
        </is>
      </c>
      <c r="C37" s="24" t="n">
        <v>4.5</v>
      </c>
      <c r="D37" s="23" t="n">
        <v>4.5</v>
      </c>
      <c r="E37" s="3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ht="15.75" customHeight="1" s="104">
      <c r="A38" s="19" t="n"/>
      <c r="B38" s="54" t="inlineStr">
        <is>
          <t>DS-V-001-007_IT</t>
        </is>
      </c>
      <c r="C38" s="24" t="n">
        <v>4.5</v>
      </c>
      <c r="D38" s="23" t="n">
        <v>4.5</v>
      </c>
      <c r="E38" s="3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ht="15.75" customHeight="1" s="104">
      <c r="A39" s="19" t="n"/>
      <c r="B39" s="54" t="inlineStr">
        <is>
          <t>DS-V-002-017_IT</t>
        </is>
      </c>
      <c r="C39" s="24" t="n">
        <v>4.5</v>
      </c>
      <c r="D39" s="23" t="n">
        <v>4.5</v>
      </c>
      <c r="E39" s="3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</row>
    <row r="40" ht="15.75" customHeight="1" s="104">
      <c r="A40" s="19" t="n"/>
      <c r="B40" s="54" t="inlineStr">
        <is>
          <t>DS-V-002-013_IT</t>
        </is>
      </c>
      <c r="C40" s="24" t="n">
        <v>4.5</v>
      </c>
      <c r="D40" s="34" t="n"/>
      <c r="E40" s="34" t="n"/>
      <c r="F40" s="23" t="n">
        <v>4.5</v>
      </c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ht="15.75" customHeight="1" s="104">
      <c r="A41" s="19" t="n"/>
      <c r="B41" s="54" t="inlineStr">
        <is>
          <t>DS-V-002-009_IT</t>
        </is>
      </c>
      <c r="C41" s="24" t="n">
        <v>4.5</v>
      </c>
      <c r="D41" s="34" t="n"/>
      <c r="E41" s="34" t="n"/>
      <c r="F41" s="23" t="n">
        <v>4.5</v>
      </c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</row>
    <row r="42" ht="15.75" customHeight="1" s="104">
      <c r="A42" s="19" t="n"/>
      <c r="B42" s="54" t="inlineStr">
        <is>
          <t>DS-V-002-024</t>
        </is>
      </c>
      <c r="C42" s="24" t="n">
        <v>4.5</v>
      </c>
      <c r="D42" s="23" t="n">
        <v>4.5</v>
      </c>
      <c r="E42" s="34" t="n"/>
      <c r="F42" s="3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ht="15.75" customHeight="1" s="104">
      <c r="A43" s="19" t="n"/>
      <c r="B43" s="54" t="inlineStr">
        <is>
          <t>DS-V-004-006</t>
        </is>
      </c>
      <c r="C43" s="24" t="n">
        <v>4.5</v>
      </c>
      <c r="D43" s="23" t="n">
        <v>4.5</v>
      </c>
      <c r="E43" s="34" t="n"/>
      <c r="F43" s="3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ht="15.75" customHeight="1" s="104">
      <c r="A44" s="83" t="n"/>
      <c r="B44" s="54" t="inlineStr">
        <is>
          <t>DS-V-002-009_DE</t>
        </is>
      </c>
      <c r="C44" s="24" t="n">
        <v>4.5</v>
      </c>
      <c r="D44" s="34" t="n"/>
      <c r="E44" s="34" t="n"/>
      <c r="F44" s="23" t="n">
        <v>4.5</v>
      </c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</row>
    <row r="45" ht="15.75" customHeight="1" s="104">
      <c r="A45" s="19" t="n"/>
      <c r="B45" s="54" t="inlineStr">
        <is>
          <t>DS-V-002-011</t>
        </is>
      </c>
      <c r="C45" s="24" t="n">
        <v>4.5</v>
      </c>
      <c r="D45" s="23" t="n">
        <v>4.5</v>
      </c>
      <c r="E45" s="34" t="n"/>
      <c r="F45" s="3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ht="15.75" customHeight="1" s="104">
      <c r="A46" s="83" t="n"/>
      <c r="B46" s="54" t="inlineStr">
        <is>
          <t>DS-V-002-015_DE</t>
        </is>
      </c>
      <c r="C46" s="24" t="n">
        <v>4.5</v>
      </c>
      <c r="D46" s="34" t="n"/>
      <c r="E46" s="34" t="n"/>
      <c r="F46" s="34" t="n"/>
      <c r="G46" s="19" t="n">
        <v>4.5</v>
      </c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ht="15.75" customHeight="1" s="104">
      <c r="A47" s="83" t="n"/>
      <c r="B47" s="54" t="inlineStr">
        <is>
          <t>DS-V-002-015_IT</t>
        </is>
      </c>
      <c r="C47" s="24" t="n">
        <v>4.5</v>
      </c>
      <c r="D47" s="34" t="n"/>
      <c r="E47" s="34" t="n"/>
      <c r="F47" s="34" t="n"/>
      <c r="G47" s="19" t="n">
        <v>4.5</v>
      </c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ht="15.75" customHeight="1" s="104">
      <c r="A48" s="19" t="n"/>
      <c r="B48" s="54" t="inlineStr">
        <is>
          <t>DS-V-002-017_DE</t>
        </is>
      </c>
      <c r="C48" s="24" t="n">
        <v>4.5</v>
      </c>
      <c r="D48" s="23" t="n">
        <v>4.5</v>
      </c>
      <c r="E48" s="34" t="n"/>
      <c r="F48" s="3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</row>
    <row r="49" ht="15.75" customHeight="1" s="104">
      <c r="A49" s="19" t="n"/>
      <c r="B49" s="54" t="inlineStr">
        <is>
          <t>DS-V-002-007_DE</t>
        </is>
      </c>
      <c r="C49" s="24" t="n">
        <v>4.5</v>
      </c>
      <c r="D49" s="34" t="n"/>
      <c r="E49" s="34" t="n"/>
      <c r="F49" s="34" t="n"/>
      <c r="G49" s="19" t="n">
        <v>4.5</v>
      </c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</row>
    <row r="50" ht="15.75" customHeight="1" s="104">
      <c r="A50" s="83" t="n"/>
      <c r="B50" s="54" t="inlineStr">
        <is>
          <t>DS-V-001-007_ES</t>
        </is>
      </c>
      <c r="C50" s="24" t="n">
        <v>4.5</v>
      </c>
      <c r="D50" s="23" t="n">
        <v>4.5</v>
      </c>
      <c r="E50" s="34" t="n"/>
      <c r="F50" s="3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ht="15.75" customHeight="1" s="104">
      <c r="A51" s="83" t="n"/>
      <c r="B51" s="54" t="inlineStr">
        <is>
          <t>DS-V-001-009_ES</t>
        </is>
      </c>
      <c r="C51" s="24" t="n">
        <v>4.5</v>
      </c>
      <c r="D51" s="23" t="n">
        <v>4.5</v>
      </c>
      <c r="E51" s="34" t="n"/>
      <c r="F51" s="3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ht="15.75" customHeight="1" s="104">
      <c r="A52" s="83" t="n"/>
      <c r="B52" s="54" t="inlineStr">
        <is>
          <t>DS-V-001-017</t>
        </is>
      </c>
      <c r="C52" s="24" t="n">
        <v>4.5</v>
      </c>
      <c r="D52" s="34" t="n"/>
      <c r="E52" s="20" t="n"/>
      <c r="F52" s="23" t="n">
        <v>4.5</v>
      </c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ht="15.75" customHeight="1" s="104">
      <c r="A53" s="19" t="n"/>
      <c r="B53" s="54" t="inlineStr">
        <is>
          <t>DS-V-001-018</t>
        </is>
      </c>
      <c r="C53" s="24" t="n">
        <v>2.7</v>
      </c>
      <c r="D53" s="34" t="n"/>
      <c r="E53" s="23" t="n">
        <v>2.7</v>
      </c>
      <c r="F53" s="3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</row>
    <row r="54" ht="15.75" customHeight="1" s="104">
      <c r="A54" s="83" t="n"/>
      <c r="B54" s="54" t="inlineStr">
        <is>
          <t>DS-V-002-007_ES</t>
        </is>
      </c>
      <c r="C54" s="24" t="n">
        <v>4.5</v>
      </c>
      <c r="D54" s="23" t="n">
        <v>4.5</v>
      </c>
      <c r="E54" s="34" t="n"/>
      <c r="F54" s="3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ht="15.75" customHeight="1" s="104">
      <c r="A55" s="19" t="n"/>
      <c r="B55" s="54" t="inlineStr">
        <is>
          <t>DS-V-002-009_ES</t>
        </is>
      </c>
      <c r="C55" s="24" t="n">
        <v>4.5</v>
      </c>
      <c r="D55" s="23" t="n">
        <v>4.5</v>
      </c>
      <c r="E55" s="34" t="n"/>
      <c r="F55" s="3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ht="15.75" customHeight="1" s="104">
      <c r="A56" s="19" t="n"/>
      <c r="B56" s="54" t="inlineStr">
        <is>
          <t>DS-V-002-013_ES</t>
        </is>
      </c>
      <c r="C56" s="24" t="n">
        <v>4.5</v>
      </c>
      <c r="D56" s="23" t="n">
        <v>4.5</v>
      </c>
      <c r="E56" s="34" t="n"/>
      <c r="F56" s="3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ht="15.75" customHeight="1" s="104">
      <c r="A57" s="19" t="n"/>
      <c r="B57" s="54" t="inlineStr">
        <is>
          <t>DS-V-002-015_ES</t>
        </is>
      </c>
      <c r="C57" s="24" t="n">
        <v>4.5</v>
      </c>
      <c r="D57" s="23" t="n">
        <v>4.5</v>
      </c>
      <c r="E57" s="34" t="n"/>
      <c r="F57" s="3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</row>
    <row r="58" ht="15.75" customHeight="1" s="104">
      <c r="A58" s="19" t="n"/>
      <c r="B58" s="54" t="inlineStr">
        <is>
          <t>DS-V-002-017_ES</t>
        </is>
      </c>
      <c r="C58" s="24" t="n">
        <v>4.5</v>
      </c>
      <c r="D58" s="23" t="n">
        <v>4.5</v>
      </c>
      <c r="E58" s="34" t="n"/>
      <c r="F58" s="3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ht="15.75" customHeight="1" s="104">
      <c r="A59" s="36" t="inlineStr">
        <is>
          <t>total</t>
        </is>
      </c>
      <c r="B59" s="37" t="n"/>
      <c r="C59" s="16">
        <f>SUM(C4:C58)</f>
        <v/>
      </c>
      <c r="D59" s="16">
        <f>SUM(D4:D58)</f>
        <v/>
      </c>
      <c r="E59" s="16">
        <f>SUM(E4:E58)</f>
        <v/>
      </c>
      <c r="F59" s="16">
        <f>SUM(F4:F58)</f>
        <v/>
      </c>
      <c r="G59" s="16">
        <f>SUM(G4:G58)</f>
        <v/>
      </c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ht="15.75" customHeight="1" s="104">
      <c r="D60" s="34" t="n"/>
      <c r="E60" s="34" t="n"/>
      <c r="F60" s="34" t="n"/>
      <c r="G60" s="34" t="n"/>
    </row>
    <row r="61" ht="15.75" customHeight="1" s="104">
      <c r="D61" s="34" t="n"/>
      <c r="E61" s="34" t="n"/>
      <c r="F61" s="34" t="n"/>
      <c r="G61" s="34" t="n"/>
    </row>
    <row r="62" ht="15.75" customHeight="1" s="104">
      <c r="C62" s="4" t="inlineStr">
        <is>
          <t xml:space="preserve"> </t>
        </is>
      </c>
      <c r="D62" s="34" t="n"/>
      <c r="E62" s="34" t="n"/>
      <c r="F62" s="34" t="n"/>
      <c r="G62" s="34" t="n"/>
    </row>
    <row r="63" ht="15.75" customHeight="1" s="104">
      <c r="D63" s="34" t="n"/>
      <c r="E63" s="34" t="n"/>
      <c r="F63" s="34" t="n"/>
      <c r="G63" s="34" t="n"/>
    </row>
    <row r="64" ht="15.75" customHeight="1" s="104">
      <c r="D64" s="34" t="n"/>
      <c r="E64" s="34" t="n"/>
      <c r="F64" s="34" t="n"/>
      <c r="G64" s="34" t="n"/>
    </row>
    <row r="65" ht="15.75" customHeight="1" s="104">
      <c r="D65" s="34" t="n"/>
      <c r="E65" s="34" t="n"/>
      <c r="F65" s="34" t="n"/>
      <c r="G65" s="34" t="n"/>
    </row>
    <row r="66" ht="15.75" customHeight="1" s="104">
      <c r="D66" s="34" t="n"/>
      <c r="E66" s="34" t="n"/>
      <c r="F66" s="34" t="n"/>
      <c r="G66" s="34" t="n"/>
    </row>
    <row r="67" ht="15.75" customHeight="1" s="104">
      <c r="D67" s="34" t="n"/>
      <c r="E67" s="34" t="n"/>
      <c r="F67" s="34" t="n"/>
      <c r="G67" s="34" t="n"/>
    </row>
    <row r="68" ht="15.75" customHeight="1" s="104">
      <c r="D68" s="34" t="n"/>
      <c r="E68" s="34" t="n"/>
      <c r="F68" s="34" t="n"/>
      <c r="G68" s="34" t="n"/>
    </row>
    <row r="69" ht="15.75" customHeight="1" s="104">
      <c r="D69" s="34" t="n"/>
      <c r="E69" s="34" t="n"/>
      <c r="F69" s="34" t="n"/>
      <c r="G69" s="34" t="n"/>
    </row>
    <row r="70" ht="15.75" customHeight="1" s="104">
      <c r="D70" s="34" t="n"/>
      <c r="E70" s="34" t="n"/>
      <c r="F70" s="34" t="n"/>
      <c r="G70" s="34" t="n"/>
    </row>
    <row r="71" ht="15.75" customHeight="1" s="104">
      <c r="D71" s="34" t="n"/>
      <c r="E71" s="34" t="n"/>
      <c r="F71" s="34" t="n"/>
      <c r="G71" s="34" t="n"/>
    </row>
    <row r="72" ht="15.75" customHeight="1" s="104">
      <c r="D72" s="34" t="n"/>
      <c r="E72" s="34" t="n"/>
      <c r="F72" s="34" t="n"/>
      <c r="G72" s="34" t="n"/>
    </row>
    <row r="73" ht="15.75" customHeight="1" s="104">
      <c r="D73" s="34" t="n"/>
      <c r="E73" s="34" t="n"/>
      <c r="F73" s="34" t="n"/>
      <c r="G73" s="34" t="n"/>
    </row>
    <row r="74" ht="15.75" customHeight="1" s="104">
      <c r="D74" s="34" t="n"/>
      <c r="E74" s="34" t="n"/>
      <c r="F74" s="34" t="n"/>
      <c r="G74" s="34" t="n"/>
    </row>
    <row r="75" ht="15.75" customHeight="1" s="104">
      <c r="D75" s="34" t="n"/>
      <c r="E75" s="34" t="n"/>
      <c r="F75" s="34" t="n"/>
      <c r="G75" s="34" t="n"/>
    </row>
    <row r="76" ht="15.75" customHeight="1" s="104">
      <c r="D76" s="34" t="n"/>
      <c r="E76" s="34" t="n"/>
      <c r="F76" s="34" t="n"/>
      <c r="G76" s="34" t="n"/>
    </row>
    <row r="77" ht="15.75" customHeight="1" s="104">
      <c r="D77" s="34" t="n"/>
      <c r="E77" s="34" t="n"/>
      <c r="F77" s="34" t="n"/>
      <c r="G77" s="34" t="n"/>
    </row>
    <row r="78" ht="15.75" customHeight="1" s="104">
      <c r="D78" s="34" t="n"/>
      <c r="E78" s="34" t="n"/>
      <c r="F78" s="34" t="n"/>
      <c r="G78" s="34" t="n"/>
    </row>
    <row r="79" ht="15.75" customHeight="1" s="104">
      <c r="D79" s="34" t="n"/>
      <c r="E79" s="34" t="n"/>
      <c r="F79" s="34" t="n"/>
      <c r="G79" s="34" t="n"/>
    </row>
    <row r="80" ht="15.75" customHeight="1" s="104">
      <c r="D80" s="34" t="n"/>
      <c r="E80" s="34" t="n"/>
      <c r="F80" s="34" t="n"/>
      <c r="G80" s="34" t="n"/>
    </row>
    <row r="81" ht="15.75" customHeight="1" s="104">
      <c r="D81" s="34" t="n"/>
      <c r="E81" s="34" t="n"/>
      <c r="F81" s="34" t="n"/>
      <c r="G81" s="34" t="n"/>
    </row>
    <row r="82" ht="15.75" customHeight="1" s="104">
      <c r="D82" s="34" t="n"/>
      <c r="E82" s="34" t="n"/>
      <c r="F82" s="34" t="n"/>
      <c r="G82" s="34" t="n"/>
    </row>
    <row r="83" ht="15.75" customHeight="1" s="104">
      <c r="D83" s="34" t="n"/>
      <c r="E83" s="34" t="n"/>
      <c r="F83" s="34" t="n"/>
      <c r="G83" s="34" t="n"/>
    </row>
    <row r="84" ht="15.75" customHeight="1" s="104">
      <c r="D84" s="34" t="n"/>
      <c r="E84" s="34" t="n"/>
      <c r="F84" s="34" t="n"/>
      <c r="G84" s="34" t="n"/>
    </row>
    <row r="85" ht="15.75" customHeight="1" s="104">
      <c r="D85" s="34" t="n"/>
      <c r="E85" s="34" t="n"/>
      <c r="F85" s="34" t="n"/>
      <c r="G85" s="34" t="n"/>
    </row>
    <row r="86" ht="15.75" customHeight="1" s="104">
      <c r="D86" s="34" t="n"/>
      <c r="E86" s="34" t="n"/>
      <c r="F86" s="34" t="n"/>
      <c r="G86" s="34" t="n"/>
    </row>
    <row r="87" ht="15.75" customHeight="1" s="104">
      <c r="D87" s="34" t="n"/>
      <c r="E87" s="34" t="n"/>
      <c r="F87" s="34" t="n"/>
      <c r="G87" s="34" t="n"/>
    </row>
    <row r="88" ht="15.75" customHeight="1" s="104">
      <c r="D88" s="34" t="n"/>
      <c r="E88" s="34" t="n"/>
      <c r="F88" s="34" t="n"/>
      <c r="G88" s="34" t="n"/>
    </row>
    <row r="89" ht="15.75" customHeight="1" s="104">
      <c r="D89" s="34" t="n"/>
      <c r="E89" s="34" t="n"/>
      <c r="F89" s="34" t="n"/>
      <c r="G89" s="34" t="n"/>
    </row>
    <row r="90" ht="15.75" customHeight="1" s="104">
      <c r="D90" s="34" t="n"/>
      <c r="E90" s="34" t="n"/>
      <c r="F90" s="34" t="n"/>
      <c r="G90" s="34" t="n"/>
    </row>
    <row r="91" ht="15.75" customHeight="1" s="104">
      <c r="D91" s="34" t="n"/>
      <c r="E91" s="34" t="n"/>
      <c r="F91" s="34" t="n"/>
      <c r="G91" s="34" t="n"/>
    </row>
    <row r="92" ht="15.75" customHeight="1" s="104">
      <c r="D92" s="34" t="n"/>
      <c r="E92" s="34" t="n"/>
      <c r="F92" s="34" t="n"/>
      <c r="G92" s="34" t="n"/>
    </row>
    <row r="93" ht="15.75" customHeight="1" s="104">
      <c r="D93" s="34" t="n"/>
      <c r="E93" s="34" t="n"/>
      <c r="F93" s="34" t="n"/>
      <c r="G93" s="34" t="n"/>
    </row>
    <row r="94" ht="15.75" customHeight="1" s="104">
      <c r="D94" s="34" t="n"/>
      <c r="E94" s="34" t="n"/>
      <c r="F94" s="34" t="n"/>
      <c r="G94" s="34" t="n"/>
    </row>
    <row r="95" ht="15.75" customHeight="1" s="104">
      <c r="D95" s="34" t="n"/>
      <c r="E95" s="34" t="n"/>
      <c r="F95" s="34" t="n"/>
      <c r="G95" s="34" t="n"/>
    </row>
    <row r="96" ht="15.75" customHeight="1" s="104">
      <c r="D96" s="34" t="n"/>
      <c r="E96" s="34" t="n"/>
      <c r="F96" s="34" t="n"/>
      <c r="G96" s="34" t="n"/>
    </row>
    <row r="97" ht="15.75" customHeight="1" s="104">
      <c r="D97" s="34" t="n"/>
      <c r="E97" s="34" t="n"/>
      <c r="F97" s="34" t="n"/>
      <c r="G97" s="34" t="n"/>
    </row>
    <row r="98" ht="15.75" customHeight="1" s="104">
      <c r="D98" s="34" t="n"/>
      <c r="E98" s="34" t="n"/>
      <c r="F98" s="34" t="n"/>
      <c r="G98" s="34" t="n"/>
    </row>
    <row r="99" ht="15.75" customHeight="1" s="104">
      <c r="D99" s="34" t="n"/>
      <c r="E99" s="34" t="n"/>
      <c r="F99" s="34" t="n"/>
      <c r="G99" s="34" t="n"/>
    </row>
    <row r="100" ht="15.75" customHeight="1" s="104">
      <c r="D100" s="34" t="n"/>
      <c r="E100" s="34" t="n"/>
      <c r="F100" s="34" t="n"/>
      <c r="G100" s="34" t="n"/>
    </row>
    <row r="101" ht="15.75" customHeight="1" s="104">
      <c r="D101" s="34" t="n"/>
      <c r="E101" s="34" t="n"/>
      <c r="F101" s="34" t="n"/>
      <c r="G101" s="34" t="n"/>
    </row>
    <row r="102" ht="15.75" customHeight="1" s="104">
      <c r="D102" s="34" t="n"/>
      <c r="E102" s="34" t="n"/>
      <c r="F102" s="34" t="n"/>
      <c r="G102" s="34" t="n"/>
    </row>
    <row r="103" ht="15.75" customHeight="1" s="104">
      <c r="D103" s="34" t="n"/>
      <c r="E103" s="34" t="n"/>
      <c r="F103" s="34" t="n"/>
      <c r="G103" s="34" t="n"/>
    </row>
    <row r="104" ht="15.75" customHeight="1" s="104">
      <c r="D104" s="34" t="n"/>
      <c r="E104" s="34" t="n"/>
      <c r="F104" s="34" t="n"/>
      <c r="G104" s="34" t="n"/>
    </row>
    <row r="105" ht="15.75" customHeight="1" s="104">
      <c r="D105" s="34" t="n"/>
      <c r="E105" s="34" t="n"/>
      <c r="F105" s="34" t="n"/>
      <c r="G105" s="34" t="n"/>
    </row>
    <row r="106" ht="15.75" customHeight="1" s="104">
      <c r="D106" s="34" t="n"/>
      <c r="E106" s="34" t="n"/>
      <c r="F106" s="34" t="n"/>
      <c r="G106" s="34" t="n"/>
    </row>
    <row r="107" ht="15.75" customHeight="1" s="104">
      <c r="D107" s="34" t="n"/>
      <c r="E107" s="34" t="n"/>
      <c r="F107" s="34" t="n"/>
      <c r="G107" s="34" t="n"/>
    </row>
    <row r="108" ht="15.75" customHeight="1" s="104">
      <c r="D108" s="34" t="n"/>
      <c r="E108" s="34" t="n"/>
      <c r="F108" s="34" t="n"/>
      <c r="G108" s="34" t="n"/>
    </row>
    <row r="109" ht="15.75" customHeight="1" s="104">
      <c r="D109" s="34" t="n"/>
      <c r="E109" s="34" t="n"/>
      <c r="F109" s="34" t="n"/>
      <c r="G109" s="34" t="n"/>
    </row>
    <row r="110" ht="15.75" customHeight="1" s="104">
      <c r="D110" s="34" t="n"/>
      <c r="E110" s="34" t="n"/>
      <c r="F110" s="34" t="n"/>
      <c r="G110" s="34" t="n"/>
    </row>
    <row r="111" ht="15.75" customHeight="1" s="104">
      <c r="D111" s="34" t="n"/>
      <c r="E111" s="34" t="n"/>
      <c r="F111" s="34" t="n"/>
      <c r="G111" s="34" t="n"/>
    </row>
    <row r="112" ht="15.75" customHeight="1" s="104">
      <c r="D112" s="34" t="n"/>
      <c r="E112" s="34" t="n"/>
      <c r="F112" s="34" t="n"/>
      <c r="G112" s="34" t="n"/>
    </row>
    <row r="113" ht="15.75" customHeight="1" s="104">
      <c r="D113" s="34" t="n"/>
      <c r="E113" s="34" t="n"/>
      <c r="F113" s="34" t="n"/>
      <c r="G113" s="34" t="n"/>
    </row>
    <row r="114" ht="15.75" customHeight="1" s="104">
      <c r="D114" s="34" t="n"/>
      <c r="E114" s="34" t="n"/>
      <c r="F114" s="34" t="n"/>
      <c r="G114" s="34" t="n"/>
    </row>
    <row r="115" ht="15.75" customHeight="1" s="104">
      <c r="D115" s="34" t="n"/>
      <c r="E115" s="34" t="n"/>
      <c r="F115" s="34" t="n"/>
      <c r="G115" s="34" t="n"/>
    </row>
    <row r="116" ht="15.75" customHeight="1" s="104">
      <c r="D116" s="34" t="n"/>
      <c r="E116" s="34" t="n"/>
      <c r="F116" s="34" t="n"/>
      <c r="G116" s="34" t="n"/>
    </row>
    <row r="117" ht="15.75" customHeight="1" s="104">
      <c r="D117" s="34" t="n"/>
      <c r="E117" s="34" t="n"/>
      <c r="F117" s="34" t="n"/>
      <c r="G117" s="34" t="n"/>
    </row>
    <row r="118" ht="15.75" customHeight="1" s="104">
      <c r="D118" s="34" t="n"/>
      <c r="E118" s="34" t="n"/>
      <c r="F118" s="34" t="n"/>
      <c r="G118" s="34" t="n"/>
    </row>
    <row r="119" ht="15.75" customHeight="1" s="104">
      <c r="D119" s="34" t="n"/>
      <c r="E119" s="34" t="n"/>
      <c r="F119" s="34" t="n"/>
      <c r="G119" s="34" t="n"/>
    </row>
    <row r="120" ht="15.75" customHeight="1" s="104">
      <c r="D120" s="34" t="n"/>
      <c r="E120" s="34" t="n"/>
      <c r="F120" s="34" t="n"/>
      <c r="G120" s="34" t="n"/>
    </row>
    <row r="121" ht="15.75" customHeight="1" s="104">
      <c r="D121" s="34" t="n"/>
      <c r="E121" s="34" t="n"/>
      <c r="F121" s="34" t="n"/>
      <c r="G121" s="34" t="n"/>
    </row>
    <row r="122" ht="15.75" customHeight="1" s="104">
      <c r="D122" s="34" t="n"/>
      <c r="E122" s="34" t="n"/>
      <c r="F122" s="34" t="n"/>
      <c r="G122" s="34" t="n"/>
    </row>
    <row r="123" ht="15.75" customHeight="1" s="104">
      <c r="D123" s="34" t="n"/>
      <c r="E123" s="34" t="n"/>
      <c r="F123" s="34" t="n"/>
      <c r="G123" s="34" t="n"/>
    </row>
    <row r="124" ht="15.75" customHeight="1" s="104">
      <c r="D124" s="34" t="n"/>
      <c r="E124" s="34" t="n"/>
      <c r="F124" s="34" t="n"/>
      <c r="G124" s="34" t="n"/>
    </row>
    <row r="125" ht="15.75" customHeight="1" s="104">
      <c r="D125" s="34" t="n"/>
      <c r="E125" s="34" t="n"/>
      <c r="F125" s="34" t="n"/>
      <c r="G125" s="34" t="n"/>
    </row>
    <row r="126" ht="15.75" customHeight="1" s="104">
      <c r="D126" s="34" t="n"/>
      <c r="E126" s="34" t="n"/>
      <c r="F126" s="34" t="n"/>
      <c r="G126" s="34" t="n"/>
    </row>
    <row r="127" ht="15.75" customHeight="1" s="104">
      <c r="D127" s="34" t="n"/>
      <c r="E127" s="34" t="n"/>
      <c r="F127" s="34" t="n"/>
      <c r="G127" s="34" t="n"/>
    </row>
    <row r="128" ht="15.75" customHeight="1" s="104">
      <c r="D128" s="34" t="n"/>
      <c r="E128" s="34" t="n"/>
      <c r="F128" s="34" t="n"/>
      <c r="G128" s="34" t="n"/>
    </row>
    <row r="129" ht="15.75" customHeight="1" s="104">
      <c r="D129" s="34" t="n"/>
      <c r="E129" s="34" t="n"/>
      <c r="F129" s="34" t="n"/>
      <c r="G129" s="34" t="n"/>
    </row>
    <row r="130" ht="15.75" customHeight="1" s="104">
      <c r="D130" s="34" t="n"/>
      <c r="E130" s="34" t="n"/>
      <c r="F130" s="34" t="n"/>
      <c r="G130" s="34" t="n"/>
    </row>
    <row r="131" ht="15.75" customHeight="1" s="104">
      <c r="D131" s="34" t="n"/>
      <c r="E131" s="34" t="n"/>
      <c r="F131" s="34" t="n"/>
      <c r="G131" s="34" t="n"/>
    </row>
    <row r="132" ht="15.75" customHeight="1" s="104">
      <c r="D132" s="34" t="n"/>
      <c r="E132" s="34" t="n"/>
      <c r="F132" s="34" t="n"/>
      <c r="G132" s="34" t="n"/>
    </row>
    <row r="133" ht="15.75" customHeight="1" s="104">
      <c r="D133" s="34" t="n"/>
      <c r="E133" s="34" t="n"/>
      <c r="F133" s="34" t="n"/>
      <c r="G133" s="34" t="n"/>
    </row>
    <row r="134" ht="15.75" customHeight="1" s="104">
      <c r="D134" s="34" t="n"/>
      <c r="E134" s="34" t="n"/>
      <c r="F134" s="34" t="n"/>
      <c r="G134" s="34" t="n"/>
    </row>
    <row r="135" ht="15.75" customHeight="1" s="104">
      <c r="D135" s="34" t="n"/>
      <c r="E135" s="34" t="n"/>
      <c r="F135" s="34" t="n"/>
      <c r="G135" s="34" t="n"/>
    </row>
    <row r="136" ht="15.75" customHeight="1" s="104">
      <c r="D136" s="34" t="n"/>
      <c r="E136" s="34" t="n"/>
      <c r="F136" s="34" t="n"/>
      <c r="G136" s="34" t="n"/>
    </row>
    <row r="137" ht="15.75" customHeight="1" s="104">
      <c r="D137" s="34" t="n"/>
      <c r="E137" s="34" t="n"/>
      <c r="F137" s="34" t="n"/>
      <c r="G137" s="34" t="n"/>
    </row>
    <row r="138" ht="15.75" customHeight="1" s="104">
      <c r="D138" s="34" t="n"/>
      <c r="E138" s="34" t="n"/>
      <c r="F138" s="34" t="n"/>
      <c r="G138" s="34" t="n"/>
    </row>
    <row r="139" ht="15.75" customHeight="1" s="104">
      <c r="D139" s="34" t="n"/>
      <c r="E139" s="34" t="n"/>
      <c r="F139" s="34" t="n"/>
      <c r="G139" s="34" t="n"/>
    </row>
    <row r="140" ht="15.75" customHeight="1" s="104">
      <c r="D140" s="34" t="n"/>
      <c r="E140" s="34" t="n"/>
      <c r="F140" s="34" t="n"/>
      <c r="G140" s="34" t="n"/>
    </row>
    <row r="141" ht="15.75" customHeight="1" s="104">
      <c r="D141" s="34" t="n"/>
      <c r="E141" s="34" t="n"/>
      <c r="F141" s="34" t="n"/>
      <c r="G141" s="34" t="n"/>
    </row>
    <row r="142" ht="15.75" customHeight="1" s="104">
      <c r="D142" s="34" t="n"/>
      <c r="E142" s="34" t="n"/>
      <c r="F142" s="34" t="n"/>
      <c r="G142" s="34" t="n"/>
    </row>
    <row r="143" ht="15.75" customHeight="1" s="104">
      <c r="D143" s="34" t="n"/>
      <c r="E143" s="34" t="n"/>
      <c r="F143" s="34" t="n"/>
      <c r="G143" s="34" t="n"/>
    </row>
    <row r="144" ht="15.75" customHeight="1" s="104">
      <c r="D144" s="34" t="n"/>
      <c r="E144" s="34" t="n"/>
      <c r="F144" s="34" t="n"/>
      <c r="G144" s="34" t="n"/>
    </row>
    <row r="145" ht="15.75" customHeight="1" s="104">
      <c r="D145" s="34" t="n"/>
      <c r="E145" s="34" t="n"/>
      <c r="F145" s="34" t="n"/>
      <c r="G145" s="34" t="n"/>
    </row>
    <row r="146" ht="15.75" customHeight="1" s="104">
      <c r="D146" s="34" t="n"/>
      <c r="E146" s="34" t="n"/>
      <c r="F146" s="34" t="n"/>
      <c r="G146" s="34" t="n"/>
    </row>
    <row r="147" ht="15.75" customHeight="1" s="104">
      <c r="D147" s="34" t="n"/>
      <c r="E147" s="34" t="n"/>
      <c r="F147" s="34" t="n"/>
      <c r="G147" s="34" t="n"/>
    </row>
    <row r="148" ht="15.75" customHeight="1" s="104">
      <c r="D148" s="34" t="n"/>
      <c r="E148" s="34" t="n"/>
      <c r="F148" s="34" t="n"/>
      <c r="G148" s="34" t="n"/>
    </row>
    <row r="149" ht="15.75" customHeight="1" s="104">
      <c r="D149" s="34" t="n"/>
      <c r="E149" s="34" t="n"/>
      <c r="F149" s="34" t="n"/>
      <c r="G149" s="34" t="n"/>
    </row>
    <row r="150" ht="15.75" customHeight="1" s="104">
      <c r="D150" s="34" t="n"/>
      <c r="E150" s="34" t="n"/>
      <c r="F150" s="34" t="n"/>
      <c r="G150" s="34" t="n"/>
    </row>
    <row r="151" ht="15.75" customHeight="1" s="104">
      <c r="D151" s="34" t="n"/>
      <c r="E151" s="34" t="n"/>
      <c r="F151" s="34" t="n"/>
      <c r="G151" s="34" t="n"/>
    </row>
    <row r="152" ht="15.75" customHeight="1" s="104">
      <c r="D152" s="34" t="n"/>
      <c r="E152" s="34" t="n"/>
      <c r="F152" s="34" t="n"/>
      <c r="G152" s="34" t="n"/>
    </row>
    <row r="153" ht="15.75" customHeight="1" s="104">
      <c r="D153" s="34" t="n"/>
      <c r="E153" s="34" t="n"/>
      <c r="F153" s="34" t="n"/>
      <c r="G153" s="34" t="n"/>
    </row>
    <row r="154" ht="15.75" customHeight="1" s="104">
      <c r="D154" s="34" t="n"/>
      <c r="E154" s="34" t="n"/>
      <c r="F154" s="34" t="n"/>
      <c r="G154" s="34" t="n"/>
    </row>
    <row r="155" ht="15.75" customHeight="1" s="104">
      <c r="D155" s="34" t="n"/>
      <c r="E155" s="34" t="n"/>
      <c r="F155" s="34" t="n"/>
      <c r="G155" s="34" t="n"/>
    </row>
    <row r="156" ht="15.75" customHeight="1" s="104">
      <c r="D156" s="34" t="n"/>
      <c r="E156" s="34" t="n"/>
      <c r="F156" s="34" t="n"/>
      <c r="G156" s="34" t="n"/>
    </row>
    <row r="157" ht="15.75" customHeight="1" s="104">
      <c r="D157" s="34" t="n"/>
      <c r="E157" s="34" t="n"/>
      <c r="F157" s="34" t="n"/>
      <c r="G157" s="34" t="n"/>
    </row>
    <row r="158" ht="15.75" customHeight="1" s="104">
      <c r="D158" s="34" t="n"/>
      <c r="E158" s="34" t="n"/>
      <c r="F158" s="34" t="n"/>
      <c r="G158" s="34" t="n"/>
    </row>
    <row r="159" ht="15.75" customHeight="1" s="104">
      <c r="D159" s="34" t="n"/>
      <c r="E159" s="34" t="n"/>
      <c r="F159" s="34" t="n"/>
      <c r="G159" s="34" t="n"/>
    </row>
    <row r="160" ht="15.75" customHeight="1" s="104">
      <c r="D160" s="34" t="n"/>
      <c r="E160" s="34" t="n"/>
      <c r="F160" s="34" t="n"/>
      <c r="G160" s="34" t="n"/>
    </row>
    <row r="161" ht="15.75" customHeight="1" s="104">
      <c r="D161" s="34" t="n"/>
      <c r="E161" s="34" t="n"/>
      <c r="F161" s="34" t="n"/>
      <c r="G161" s="34" t="n"/>
    </row>
    <row r="162" ht="15.75" customHeight="1" s="104">
      <c r="D162" s="34" t="n"/>
      <c r="E162" s="34" t="n"/>
      <c r="F162" s="34" t="n"/>
      <c r="G162" s="34" t="n"/>
    </row>
    <row r="163" ht="15.75" customHeight="1" s="104">
      <c r="D163" s="34" t="n"/>
      <c r="E163" s="34" t="n"/>
      <c r="F163" s="34" t="n"/>
      <c r="G163" s="34" t="n"/>
    </row>
    <row r="164" ht="15.75" customHeight="1" s="104">
      <c r="D164" s="34" t="n"/>
      <c r="E164" s="34" t="n"/>
      <c r="F164" s="34" t="n"/>
      <c r="G164" s="34" t="n"/>
    </row>
    <row r="165" ht="15.75" customHeight="1" s="104">
      <c r="D165" s="34" t="n"/>
      <c r="E165" s="34" t="n"/>
      <c r="F165" s="34" t="n"/>
      <c r="G165" s="34" t="n"/>
    </row>
    <row r="166" ht="15.75" customHeight="1" s="104">
      <c r="D166" s="34" t="n"/>
      <c r="E166" s="34" t="n"/>
      <c r="F166" s="34" t="n"/>
      <c r="G166" s="34" t="n"/>
    </row>
    <row r="167" ht="15.75" customHeight="1" s="104">
      <c r="D167" s="34" t="n"/>
      <c r="E167" s="34" t="n"/>
      <c r="F167" s="34" t="n"/>
      <c r="G167" s="34" t="n"/>
    </row>
    <row r="168" ht="15.75" customHeight="1" s="104">
      <c r="D168" s="34" t="n"/>
      <c r="E168" s="34" t="n"/>
      <c r="F168" s="34" t="n"/>
      <c r="G168" s="34" t="n"/>
    </row>
    <row r="169" ht="15.75" customHeight="1" s="104">
      <c r="D169" s="34" t="n"/>
      <c r="E169" s="34" t="n"/>
      <c r="F169" s="34" t="n"/>
      <c r="G169" s="34" t="n"/>
    </row>
    <row r="170" ht="15.75" customHeight="1" s="104">
      <c r="D170" s="34" t="n"/>
      <c r="E170" s="34" t="n"/>
      <c r="F170" s="34" t="n"/>
      <c r="G170" s="34" t="n"/>
    </row>
    <row r="171" ht="15.75" customHeight="1" s="104">
      <c r="D171" s="34" t="n"/>
      <c r="E171" s="34" t="n"/>
      <c r="F171" s="34" t="n"/>
      <c r="G171" s="34" t="n"/>
    </row>
    <row r="172" ht="15.75" customHeight="1" s="104">
      <c r="D172" s="34" t="n"/>
      <c r="E172" s="34" t="n"/>
      <c r="F172" s="34" t="n"/>
      <c r="G172" s="34" t="n"/>
    </row>
    <row r="173" ht="15.75" customHeight="1" s="104">
      <c r="D173" s="34" t="n"/>
      <c r="E173" s="34" t="n"/>
      <c r="F173" s="34" t="n"/>
      <c r="G173" s="34" t="n"/>
    </row>
    <row r="174" ht="15.75" customHeight="1" s="104">
      <c r="D174" s="34" t="n"/>
      <c r="E174" s="34" t="n"/>
      <c r="F174" s="34" t="n"/>
      <c r="G174" s="34" t="n"/>
    </row>
    <row r="175" ht="15.75" customHeight="1" s="104">
      <c r="D175" s="34" t="n"/>
      <c r="E175" s="34" t="n"/>
      <c r="F175" s="34" t="n"/>
      <c r="G175" s="34" t="n"/>
    </row>
    <row r="176" ht="15.75" customHeight="1" s="104">
      <c r="D176" s="34" t="n"/>
      <c r="E176" s="34" t="n"/>
      <c r="F176" s="34" t="n"/>
      <c r="G176" s="34" t="n"/>
    </row>
    <row r="177" ht="15.75" customHeight="1" s="104">
      <c r="D177" s="34" t="n"/>
      <c r="E177" s="34" t="n"/>
      <c r="F177" s="34" t="n"/>
      <c r="G177" s="34" t="n"/>
    </row>
    <row r="178" ht="15.75" customHeight="1" s="104">
      <c r="D178" s="34" t="n"/>
      <c r="E178" s="34" t="n"/>
      <c r="F178" s="34" t="n"/>
      <c r="G178" s="34" t="n"/>
    </row>
    <row r="179" ht="15.75" customHeight="1" s="104">
      <c r="D179" s="34" t="n"/>
      <c r="E179" s="34" t="n"/>
      <c r="F179" s="34" t="n"/>
      <c r="G179" s="34" t="n"/>
    </row>
    <row r="180" ht="15.75" customHeight="1" s="104">
      <c r="D180" s="34" t="n"/>
      <c r="E180" s="34" t="n"/>
      <c r="F180" s="34" t="n"/>
      <c r="G180" s="34" t="n"/>
    </row>
    <row r="181" ht="15.75" customHeight="1" s="104">
      <c r="D181" s="34" t="n"/>
      <c r="E181" s="34" t="n"/>
      <c r="F181" s="34" t="n"/>
      <c r="G181" s="34" t="n"/>
    </row>
    <row r="182" ht="15.75" customHeight="1" s="104">
      <c r="D182" s="34" t="n"/>
      <c r="E182" s="34" t="n"/>
      <c r="F182" s="34" t="n"/>
      <c r="G182" s="34" t="n"/>
    </row>
    <row r="183" ht="15.75" customHeight="1" s="104">
      <c r="D183" s="34" t="n"/>
      <c r="E183" s="34" t="n"/>
      <c r="F183" s="34" t="n"/>
      <c r="G183" s="34" t="n"/>
    </row>
    <row r="184" ht="15.75" customHeight="1" s="104">
      <c r="D184" s="34" t="n"/>
      <c r="E184" s="34" t="n"/>
      <c r="F184" s="34" t="n"/>
      <c r="G184" s="34" t="n"/>
    </row>
    <row r="185" ht="15.75" customHeight="1" s="104">
      <c r="D185" s="34" t="n"/>
      <c r="E185" s="34" t="n"/>
      <c r="F185" s="34" t="n"/>
      <c r="G185" s="34" t="n"/>
    </row>
    <row r="186" ht="15.75" customHeight="1" s="104">
      <c r="D186" s="34" t="n"/>
      <c r="E186" s="34" t="n"/>
      <c r="F186" s="34" t="n"/>
      <c r="G186" s="34" t="n"/>
    </row>
    <row r="187" ht="15.75" customHeight="1" s="104">
      <c r="D187" s="34" t="n"/>
      <c r="E187" s="34" t="n"/>
      <c r="F187" s="34" t="n"/>
      <c r="G187" s="34" t="n"/>
    </row>
    <row r="188" ht="15.75" customHeight="1" s="104">
      <c r="D188" s="34" t="n"/>
      <c r="E188" s="34" t="n"/>
      <c r="F188" s="34" t="n"/>
      <c r="G188" s="34" t="n"/>
    </row>
    <row r="189" ht="15.75" customHeight="1" s="104">
      <c r="D189" s="34" t="n"/>
      <c r="E189" s="34" t="n"/>
      <c r="F189" s="34" t="n"/>
      <c r="G189" s="34" t="n"/>
    </row>
    <row r="190" ht="15.75" customHeight="1" s="104">
      <c r="D190" s="34" t="n"/>
      <c r="E190" s="34" t="n"/>
      <c r="F190" s="34" t="n"/>
      <c r="G190" s="34" t="n"/>
    </row>
    <row r="191" ht="15.75" customHeight="1" s="104">
      <c r="D191" s="34" t="n"/>
      <c r="E191" s="34" t="n"/>
      <c r="F191" s="34" t="n"/>
      <c r="G191" s="34" t="n"/>
    </row>
    <row r="192" ht="15.75" customHeight="1" s="104">
      <c r="D192" s="34" t="n"/>
      <c r="E192" s="34" t="n"/>
      <c r="F192" s="34" t="n"/>
      <c r="G192" s="34" t="n"/>
    </row>
    <row r="193" ht="15.75" customHeight="1" s="104">
      <c r="D193" s="34" t="n"/>
      <c r="E193" s="34" t="n"/>
      <c r="F193" s="34" t="n"/>
      <c r="G193" s="34" t="n"/>
    </row>
    <row r="194" ht="15.75" customHeight="1" s="104">
      <c r="D194" s="34" t="n"/>
      <c r="E194" s="34" t="n"/>
      <c r="F194" s="34" t="n"/>
      <c r="G194" s="34" t="n"/>
    </row>
    <row r="195" ht="15.75" customHeight="1" s="104">
      <c r="D195" s="34" t="n"/>
      <c r="E195" s="34" t="n"/>
      <c r="F195" s="34" t="n"/>
      <c r="G195" s="34" t="n"/>
    </row>
    <row r="196" ht="15.75" customHeight="1" s="104">
      <c r="D196" s="34" t="n"/>
      <c r="E196" s="34" t="n"/>
      <c r="F196" s="34" t="n"/>
      <c r="G196" s="34" t="n"/>
    </row>
    <row r="197" ht="15.75" customHeight="1" s="104">
      <c r="D197" s="34" t="n"/>
      <c r="E197" s="34" t="n"/>
      <c r="F197" s="34" t="n"/>
      <c r="G197" s="34" t="n"/>
    </row>
    <row r="198" ht="15.75" customHeight="1" s="104">
      <c r="D198" s="34" t="n"/>
      <c r="E198" s="34" t="n"/>
      <c r="F198" s="34" t="n"/>
      <c r="G198" s="34" t="n"/>
    </row>
    <row r="199" ht="15.75" customHeight="1" s="104">
      <c r="D199" s="34" t="n"/>
      <c r="E199" s="34" t="n"/>
      <c r="F199" s="34" t="n"/>
      <c r="G199" s="34" t="n"/>
    </row>
    <row r="200" ht="15.75" customHeight="1" s="104">
      <c r="D200" s="34" t="n"/>
      <c r="E200" s="34" t="n"/>
      <c r="F200" s="34" t="n"/>
      <c r="G200" s="34" t="n"/>
    </row>
    <row r="201" ht="15.75" customHeight="1" s="104">
      <c r="D201" s="34" t="n"/>
      <c r="E201" s="34" t="n"/>
      <c r="F201" s="34" t="n"/>
      <c r="G201" s="34" t="n"/>
    </row>
    <row r="202" ht="15.75" customHeight="1" s="104">
      <c r="D202" s="34" t="n"/>
      <c r="E202" s="34" t="n"/>
      <c r="F202" s="34" t="n"/>
      <c r="G202" s="34" t="n"/>
    </row>
    <row r="203" ht="15.75" customHeight="1" s="104">
      <c r="D203" s="34" t="n"/>
      <c r="E203" s="34" t="n"/>
      <c r="F203" s="34" t="n"/>
      <c r="G203" s="34" t="n"/>
    </row>
    <row r="204" ht="15.75" customHeight="1" s="104">
      <c r="D204" s="34" t="n"/>
      <c r="E204" s="34" t="n"/>
      <c r="F204" s="34" t="n"/>
      <c r="G204" s="34" t="n"/>
    </row>
    <row r="205" ht="15.75" customHeight="1" s="104">
      <c r="D205" s="34" t="n"/>
      <c r="E205" s="34" t="n"/>
      <c r="F205" s="34" t="n"/>
      <c r="G205" s="34" t="n"/>
    </row>
    <row r="206" ht="15.75" customHeight="1" s="104">
      <c r="D206" s="34" t="n"/>
      <c r="E206" s="34" t="n"/>
      <c r="F206" s="34" t="n"/>
      <c r="G206" s="34" t="n"/>
    </row>
    <row r="207" ht="15.75" customHeight="1" s="104">
      <c r="D207" s="34" t="n"/>
      <c r="E207" s="34" t="n"/>
      <c r="F207" s="34" t="n"/>
      <c r="G207" s="34" t="n"/>
    </row>
    <row r="208" ht="15.75" customHeight="1" s="104">
      <c r="D208" s="34" t="n"/>
      <c r="E208" s="34" t="n"/>
      <c r="F208" s="34" t="n"/>
      <c r="G208" s="34" t="n"/>
    </row>
    <row r="209" ht="15.75" customHeight="1" s="104">
      <c r="D209" s="34" t="n"/>
      <c r="E209" s="34" t="n"/>
      <c r="F209" s="34" t="n"/>
      <c r="G209" s="34" t="n"/>
    </row>
    <row r="210" ht="15.75" customHeight="1" s="104">
      <c r="D210" s="34" t="n"/>
      <c r="E210" s="34" t="n"/>
      <c r="F210" s="34" t="n"/>
      <c r="G210" s="34" t="n"/>
    </row>
    <row r="211" ht="15.75" customHeight="1" s="104">
      <c r="D211" s="34" t="n"/>
      <c r="E211" s="34" t="n"/>
      <c r="F211" s="34" t="n"/>
      <c r="G211" s="34" t="n"/>
    </row>
    <row r="212" ht="15.75" customHeight="1" s="104">
      <c r="D212" s="34" t="n"/>
      <c r="E212" s="34" t="n"/>
      <c r="F212" s="34" t="n"/>
      <c r="G212" s="34" t="n"/>
    </row>
    <row r="213" ht="15.75" customHeight="1" s="104">
      <c r="D213" s="34" t="n"/>
      <c r="E213" s="34" t="n"/>
      <c r="F213" s="34" t="n"/>
      <c r="G213" s="34" t="n"/>
    </row>
    <row r="214" ht="15.75" customHeight="1" s="104">
      <c r="D214" s="34" t="n"/>
      <c r="E214" s="34" t="n"/>
      <c r="F214" s="34" t="n"/>
      <c r="G214" s="34" t="n"/>
    </row>
    <row r="215" ht="15.75" customHeight="1" s="104">
      <c r="D215" s="34" t="n"/>
      <c r="E215" s="34" t="n"/>
      <c r="F215" s="34" t="n"/>
      <c r="G215" s="34" t="n"/>
    </row>
    <row r="216" ht="15.75" customHeight="1" s="104">
      <c r="D216" s="34" t="n"/>
      <c r="E216" s="34" t="n"/>
      <c r="F216" s="34" t="n"/>
      <c r="G216" s="34" t="n"/>
    </row>
    <row r="217" ht="15.75" customHeight="1" s="104">
      <c r="D217" s="34" t="n"/>
      <c r="E217" s="34" t="n"/>
      <c r="F217" s="34" t="n"/>
      <c r="G217" s="34" t="n"/>
    </row>
    <row r="218" ht="15.75" customHeight="1" s="104">
      <c r="D218" s="34" t="n"/>
      <c r="E218" s="34" t="n"/>
      <c r="F218" s="34" t="n"/>
      <c r="G218" s="34" t="n"/>
    </row>
    <row r="219" ht="15.75" customHeight="1" s="104">
      <c r="D219" s="34" t="n"/>
      <c r="E219" s="34" t="n"/>
      <c r="F219" s="34" t="n"/>
      <c r="G219" s="34" t="n"/>
    </row>
    <row r="220" ht="15.75" customHeight="1" s="104">
      <c r="D220" s="34" t="n"/>
      <c r="E220" s="34" t="n"/>
      <c r="F220" s="34" t="n"/>
      <c r="G220" s="34" t="n"/>
    </row>
    <row r="221" ht="15.75" customHeight="1" s="104">
      <c r="D221" s="34" t="n"/>
      <c r="E221" s="34" t="n"/>
      <c r="F221" s="34" t="n"/>
      <c r="G221" s="34" t="n"/>
    </row>
    <row r="222" ht="15.75" customHeight="1" s="104">
      <c r="D222" s="34" t="n"/>
      <c r="E222" s="34" t="n"/>
      <c r="F222" s="34" t="n"/>
      <c r="G222" s="34" t="n"/>
    </row>
    <row r="223" ht="15.75" customHeight="1" s="104">
      <c r="D223" s="34" t="n"/>
      <c r="E223" s="34" t="n"/>
      <c r="F223" s="34" t="n"/>
      <c r="G223" s="34" t="n"/>
    </row>
    <row r="224" ht="15.75" customHeight="1" s="104">
      <c r="D224" s="34" t="n"/>
      <c r="E224" s="34" t="n"/>
      <c r="F224" s="34" t="n"/>
      <c r="G224" s="34" t="n"/>
    </row>
    <row r="225" ht="15.75" customHeight="1" s="104">
      <c r="D225" s="34" t="n"/>
      <c r="E225" s="34" t="n"/>
      <c r="F225" s="34" t="n"/>
      <c r="G225" s="34" t="n"/>
    </row>
    <row r="226" ht="15.75" customHeight="1" s="104">
      <c r="D226" s="34" t="n"/>
      <c r="E226" s="34" t="n"/>
      <c r="F226" s="34" t="n"/>
      <c r="G226" s="34" t="n"/>
    </row>
    <row r="227" ht="15.75" customHeight="1" s="104">
      <c r="D227" s="34" t="n"/>
      <c r="E227" s="34" t="n"/>
      <c r="F227" s="34" t="n"/>
      <c r="G227" s="34" t="n"/>
    </row>
    <row r="228" ht="15.75" customHeight="1" s="104">
      <c r="D228" s="34" t="n"/>
      <c r="E228" s="34" t="n"/>
      <c r="F228" s="34" t="n"/>
      <c r="G228" s="34" t="n"/>
    </row>
    <row r="229" ht="15.75" customHeight="1" s="104">
      <c r="D229" s="34" t="n"/>
      <c r="E229" s="34" t="n"/>
      <c r="F229" s="34" t="n"/>
      <c r="G229" s="34" t="n"/>
    </row>
    <row r="230" ht="15.75" customHeight="1" s="104">
      <c r="D230" s="34" t="n"/>
      <c r="E230" s="34" t="n"/>
      <c r="F230" s="34" t="n"/>
      <c r="G230" s="34" t="n"/>
    </row>
    <row r="231" ht="15.75" customHeight="1" s="104">
      <c r="D231" s="34" t="n"/>
      <c r="E231" s="34" t="n"/>
      <c r="F231" s="34" t="n"/>
      <c r="G231" s="34" t="n"/>
    </row>
    <row r="232" ht="15.75" customHeight="1" s="104">
      <c r="D232" s="34" t="n"/>
      <c r="E232" s="34" t="n"/>
      <c r="F232" s="34" t="n"/>
      <c r="G232" s="34" t="n"/>
    </row>
    <row r="233" ht="15.75" customHeight="1" s="104">
      <c r="D233" s="34" t="n"/>
      <c r="E233" s="34" t="n"/>
      <c r="F233" s="34" t="n"/>
      <c r="G233" s="34" t="n"/>
    </row>
    <row r="234" ht="15.75" customHeight="1" s="104">
      <c r="D234" s="34" t="n"/>
      <c r="E234" s="34" t="n"/>
      <c r="F234" s="34" t="n"/>
      <c r="G234" s="34" t="n"/>
    </row>
    <row r="235" ht="15.75" customHeight="1" s="104">
      <c r="D235" s="34" t="n"/>
      <c r="E235" s="34" t="n"/>
      <c r="F235" s="34" t="n"/>
      <c r="G235" s="34" t="n"/>
    </row>
    <row r="236" ht="15.75" customHeight="1" s="104">
      <c r="D236" s="34" t="n"/>
      <c r="E236" s="34" t="n"/>
      <c r="F236" s="34" t="n"/>
      <c r="G236" s="34" t="n"/>
    </row>
    <row r="237" ht="15.75" customHeight="1" s="104">
      <c r="D237" s="34" t="n"/>
      <c r="E237" s="34" t="n"/>
      <c r="F237" s="34" t="n"/>
      <c r="G237" s="34" t="n"/>
    </row>
    <row r="238" ht="15.75" customHeight="1" s="104">
      <c r="D238" s="34" t="n"/>
      <c r="E238" s="34" t="n"/>
      <c r="F238" s="34" t="n"/>
      <c r="G238" s="34" t="n"/>
    </row>
    <row r="239" ht="15.75" customHeight="1" s="104">
      <c r="D239" s="34" t="n"/>
      <c r="E239" s="34" t="n"/>
      <c r="F239" s="34" t="n"/>
      <c r="G239" s="34" t="n"/>
    </row>
    <row r="240" ht="15.75" customHeight="1" s="104">
      <c r="D240" s="34" t="n"/>
      <c r="E240" s="34" t="n"/>
      <c r="F240" s="34" t="n"/>
      <c r="G240" s="34" t="n"/>
    </row>
    <row r="241" ht="15.75" customHeight="1" s="104">
      <c r="D241" s="34" t="n"/>
      <c r="E241" s="34" t="n"/>
      <c r="F241" s="34" t="n"/>
      <c r="G241" s="34" t="n"/>
    </row>
    <row r="242" ht="15.75" customHeight="1" s="104">
      <c r="D242" s="34" t="n"/>
      <c r="E242" s="34" t="n"/>
      <c r="F242" s="34" t="n"/>
      <c r="G242" s="34" t="n"/>
    </row>
    <row r="243" ht="15.75" customHeight="1" s="104">
      <c r="D243" s="34" t="n"/>
      <c r="E243" s="34" t="n"/>
      <c r="F243" s="34" t="n"/>
      <c r="G243" s="34" t="n"/>
    </row>
    <row r="244" ht="15.75" customHeight="1" s="104">
      <c r="D244" s="34" t="n"/>
      <c r="E244" s="34" t="n"/>
      <c r="F244" s="34" t="n"/>
      <c r="G244" s="34" t="n"/>
    </row>
    <row r="245" ht="15.75" customHeight="1" s="104">
      <c r="D245" s="34" t="n"/>
      <c r="E245" s="34" t="n"/>
      <c r="F245" s="34" t="n"/>
      <c r="G245" s="34" t="n"/>
    </row>
    <row r="246" ht="15.75" customHeight="1" s="104">
      <c r="D246" s="34" t="n"/>
      <c r="E246" s="34" t="n"/>
      <c r="F246" s="34" t="n"/>
      <c r="G246" s="34" t="n"/>
    </row>
    <row r="247" ht="15.75" customHeight="1" s="104">
      <c r="D247" s="34" t="n"/>
      <c r="E247" s="34" t="n"/>
      <c r="F247" s="34" t="n"/>
      <c r="G247" s="34" t="n"/>
    </row>
    <row r="248" ht="15.75" customHeight="1" s="104">
      <c r="D248" s="34" t="n"/>
      <c r="E248" s="34" t="n"/>
      <c r="F248" s="34" t="n"/>
      <c r="G248" s="34" t="n"/>
    </row>
    <row r="249" ht="15.75" customHeight="1" s="104">
      <c r="D249" s="34" t="n"/>
      <c r="E249" s="34" t="n"/>
      <c r="F249" s="34" t="n"/>
      <c r="G249" s="34" t="n"/>
    </row>
    <row r="250" ht="15.75" customHeight="1" s="104">
      <c r="D250" s="34" t="n"/>
      <c r="E250" s="34" t="n"/>
      <c r="F250" s="34" t="n"/>
      <c r="G250" s="34" t="n"/>
    </row>
    <row r="251" ht="15.75" customHeight="1" s="104">
      <c r="D251" s="34" t="n"/>
      <c r="E251" s="34" t="n"/>
      <c r="F251" s="34" t="n"/>
      <c r="G251" s="34" t="n"/>
    </row>
    <row r="252" ht="15.75" customHeight="1" s="104">
      <c r="D252" s="34" t="n"/>
      <c r="E252" s="34" t="n"/>
      <c r="F252" s="34" t="n"/>
      <c r="G252" s="34" t="n"/>
    </row>
    <row r="253" ht="15.75" customHeight="1" s="104">
      <c r="D253" s="34" t="n"/>
      <c r="E253" s="34" t="n"/>
      <c r="F253" s="34" t="n"/>
      <c r="G253" s="34" t="n"/>
    </row>
    <row r="254" ht="15.75" customHeight="1" s="104">
      <c r="D254" s="34" t="n"/>
      <c r="E254" s="34" t="n"/>
      <c r="F254" s="34" t="n"/>
      <c r="G254" s="34" t="n"/>
    </row>
    <row r="255" ht="15.75" customHeight="1" s="104">
      <c r="D255" s="34" t="n"/>
      <c r="E255" s="34" t="n"/>
      <c r="F255" s="34" t="n"/>
      <c r="G255" s="34" t="n"/>
    </row>
    <row r="256" ht="15.75" customHeight="1" s="104">
      <c r="D256" s="34" t="n"/>
      <c r="E256" s="34" t="n"/>
      <c r="F256" s="34" t="n"/>
      <c r="G256" s="34" t="n"/>
    </row>
    <row r="257" ht="15.75" customHeight="1" s="104">
      <c r="D257" s="34" t="n"/>
      <c r="E257" s="34" t="n"/>
      <c r="F257" s="34" t="n"/>
      <c r="G257" s="34" t="n"/>
    </row>
    <row r="258" ht="15.75" customHeight="1" s="104">
      <c r="D258" s="34" t="n"/>
      <c r="E258" s="34" t="n"/>
      <c r="F258" s="34" t="n"/>
      <c r="G258" s="34" t="n"/>
    </row>
    <row r="259" ht="15.75" customHeight="1" s="104">
      <c r="D259" s="34" t="n"/>
      <c r="E259" s="34" t="n"/>
      <c r="F259" s="34" t="n"/>
      <c r="G259" s="34" t="n"/>
    </row>
    <row r="260" ht="15.75" customHeight="1" s="104">
      <c r="D260" s="34" t="n"/>
      <c r="E260" s="34" t="n"/>
      <c r="F260" s="34" t="n"/>
      <c r="G260" s="34" t="n"/>
    </row>
    <row r="261" ht="15.75" customHeight="1" s="104">
      <c r="D261" s="34" t="n"/>
      <c r="E261" s="34" t="n"/>
      <c r="F261" s="34" t="n"/>
      <c r="G261" s="34" t="n"/>
    </row>
    <row r="262" ht="15.75" customHeight="1" s="104">
      <c r="D262" s="34" t="n"/>
      <c r="E262" s="34" t="n"/>
      <c r="F262" s="34" t="n"/>
      <c r="G262" s="34" t="n"/>
    </row>
    <row r="263" ht="15.75" customHeight="1" s="104">
      <c r="D263" s="34" t="n"/>
      <c r="E263" s="34" t="n"/>
      <c r="F263" s="34" t="n"/>
      <c r="G263" s="34" t="n"/>
    </row>
    <row r="264" ht="15.75" customHeight="1" s="104">
      <c r="D264" s="34" t="n"/>
      <c r="E264" s="34" t="n"/>
      <c r="F264" s="34" t="n"/>
      <c r="G264" s="34" t="n"/>
    </row>
    <row r="265" ht="15.75" customHeight="1" s="104">
      <c r="D265" s="34" t="n"/>
      <c r="E265" s="34" t="n"/>
      <c r="F265" s="34" t="n"/>
      <c r="G265" s="34" t="n"/>
    </row>
    <row r="266" ht="15.75" customHeight="1" s="104">
      <c r="D266" s="34" t="n"/>
      <c r="E266" s="34" t="n"/>
      <c r="F266" s="34" t="n"/>
      <c r="G266" s="34" t="n"/>
    </row>
    <row r="267" ht="15.75" customHeight="1" s="104">
      <c r="D267" s="34" t="n"/>
      <c r="E267" s="34" t="n"/>
      <c r="F267" s="34" t="n"/>
      <c r="G267" s="34" t="n"/>
    </row>
    <row r="268" ht="15.75" customHeight="1" s="104">
      <c r="D268" s="34" t="n"/>
      <c r="E268" s="34" t="n"/>
      <c r="F268" s="34" t="n"/>
      <c r="G268" s="34" t="n"/>
    </row>
    <row r="269" ht="15.75" customHeight="1" s="104">
      <c r="D269" s="34" t="n"/>
      <c r="E269" s="34" t="n"/>
      <c r="F269" s="34" t="n"/>
      <c r="G269" s="34" t="n"/>
    </row>
    <row r="270" ht="15.75" customHeight="1" s="104">
      <c r="D270" s="34" t="n"/>
      <c r="E270" s="34" t="n"/>
      <c r="F270" s="34" t="n"/>
      <c r="G270" s="34" t="n"/>
    </row>
    <row r="271" ht="15.75" customHeight="1" s="104">
      <c r="D271" s="34" t="n"/>
      <c r="E271" s="34" t="n"/>
      <c r="F271" s="34" t="n"/>
      <c r="G271" s="34" t="n"/>
    </row>
    <row r="272" ht="15.75" customHeight="1" s="104">
      <c r="D272" s="34" t="n"/>
      <c r="E272" s="34" t="n"/>
      <c r="F272" s="34" t="n"/>
      <c r="G272" s="34" t="n"/>
    </row>
    <row r="273" ht="15.75" customHeight="1" s="104">
      <c r="D273" s="34" t="n"/>
      <c r="E273" s="34" t="n"/>
      <c r="F273" s="34" t="n"/>
      <c r="G273" s="34" t="n"/>
    </row>
    <row r="274" ht="15.75" customHeight="1" s="104">
      <c r="D274" s="34" t="n"/>
      <c r="E274" s="34" t="n"/>
      <c r="F274" s="34" t="n"/>
      <c r="G274" s="34" t="n"/>
    </row>
    <row r="275" ht="15.75" customHeight="1" s="104">
      <c r="D275" s="34" t="n"/>
      <c r="E275" s="34" t="n"/>
      <c r="F275" s="34" t="n"/>
      <c r="G275" s="34" t="n"/>
    </row>
    <row r="276" ht="15.75" customHeight="1" s="104">
      <c r="D276" s="34" t="n"/>
      <c r="E276" s="34" t="n"/>
      <c r="F276" s="34" t="n"/>
      <c r="G276" s="34" t="n"/>
    </row>
    <row r="277" ht="15.75" customHeight="1" s="104">
      <c r="D277" s="34" t="n"/>
      <c r="E277" s="34" t="n"/>
      <c r="F277" s="34" t="n"/>
      <c r="G277" s="34" t="n"/>
    </row>
    <row r="278" ht="15.75" customHeight="1" s="104">
      <c r="D278" s="34" t="n"/>
      <c r="E278" s="34" t="n"/>
      <c r="F278" s="34" t="n"/>
      <c r="G278" s="34" t="n"/>
    </row>
    <row r="279" ht="15.75" customHeight="1" s="104">
      <c r="D279" s="34" t="n"/>
      <c r="E279" s="34" t="n"/>
      <c r="F279" s="34" t="n"/>
      <c r="G279" s="34" t="n"/>
    </row>
    <row r="280" ht="15.75" customHeight="1" s="104">
      <c r="D280" s="34" t="n"/>
      <c r="E280" s="34" t="n"/>
      <c r="F280" s="34" t="n"/>
      <c r="G280" s="34" t="n"/>
    </row>
    <row r="281" ht="15.75" customHeight="1" s="104">
      <c r="D281" s="34" t="n"/>
      <c r="E281" s="34" t="n"/>
      <c r="F281" s="34" t="n"/>
      <c r="G281" s="34" t="n"/>
    </row>
    <row r="282" ht="15.75" customHeight="1" s="104">
      <c r="D282" s="34" t="n"/>
      <c r="E282" s="34" t="n"/>
      <c r="F282" s="34" t="n"/>
      <c r="G282" s="34" t="n"/>
    </row>
    <row r="283" ht="15.75" customHeight="1" s="104">
      <c r="D283" s="34" t="n"/>
      <c r="E283" s="34" t="n"/>
      <c r="F283" s="34" t="n"/>
      <c r="G283" s="34" t="n"/>
    </row>
    <row r="284" ht="15.75" customHeight="1" s="104">
      <c r="D284" s="34" t="n"/>
      <c r="E284" s="34" t="n"/>
      <c r="F284" s="34" t="n"/>
      <c r="G284" s="34" t="n"/>
    </row>
    <row r="285" ht="15.75" customHeight="1" s="104">
      <c r="D285" s="34" t="n"/>
      <c r="E285" s="34" t="n"/>
      <c r="F285" s="34" t="n"/>
      <c r="G285" s="34" t="n"/>
    </row>
    <row r="286" ht="15.75" customHeight="1" s="104">
      <c r="D286" s="34" t="n"/>
      <c r="E286" s="34" t="n"/>
      <c r="F286" s="34" t="n"/>
      <c r="G286" s="34" t="n"/>
    </row>
    <row r="287" ht="15.75" customHeight="1" s="104">
      <c r="D287" s="34" t="n"/>
      <c r="E287" s="34" t="n"/>
      <c r="F287" s="34" t="n"/>
      <c r="G287" s="34" t="n"/>
    </row>
    <row r="288" ht="15.75" customHeight="1" s="104">
      <c r="D288" s="34" t="n"/>
      <c r="E288" s="34" t="n"/>
      <c r="F288" s="34" t="n"/>
      <c r="G288" s="34" t="n"/>
    </row>
    <row r="289" ht="15.75" customHeight="1" s="104">
      <c r="D289" s="34" t="n"/>
      <c r="E289" s="34" t="n"/>
      <c r="F289" s="34" t="n"/>
      <c r="G289" s="34" t="n"/>
    </row>
    <row r="290" ht="15.75" customHeight="1" s="104">
      <c r="D290" s="34" t="n"/>
      <c r="E290" s="34" t="n"/>
      <c r="F290" s="34" t="n"/>
      <c r="G290" s="34" t="n"/>
    </row>
    <row r="291" ht="15.75" customHeight="1" s="104">
      <c r="D291" s="34" t="n"/>
      <c r="E291" s="34" t="n"/>
      <c r="F291" s="34" t="n"/>
      <c r="G291" s="34" t="n"/>
    </row>
    <row r="292" ht="15.75" customHeight="1" s="104">
      <c r="D292" s="34" t="n"/>
      <c r="E292" s="34" t="n"/>
      <c r="F292" s="34" t="n"/>
      <c r="G292" s="34" t="n"/>
    </row>
    <row r="293" ht="15.75" customHeight="1" s="104">
      <c r="D293" s="34" t="n"/>
      <c r="E293" s="34" t="n"/>
      <c r="F293" s="34" t="n"/>
      <c r="G293" s="34" t="n"/>
    </row>
    <row r="294" ht="15.75" customHeight="1" s="104">
      <c r="D294" s="34" t="n"/>
      <c r="E294" s="34" t="n"/>
      <c r="F294" s="34" t="n"/>
      <c r="G294" s="34" t="n"/>
    </row>
    <row r="295" ht="15.75" customHeight="1" s="104">
      <c r="D295" s="34" t="n"/>
      <c r="E295" s="34" t="n"/>
      <c r="F295" s="34" t="n"/>
      <c r="G295" s="34" t="n"/>
    </row>
    <row r="296" ht="15.75" customHeight="1" s="104">
      <c r="D296" s="34" t="n"/>
      <c r="E296" s="34" t="n"/>
      <c r="F296" s="34" t="n"/>
      <c r="G296" s="34" t="n"/>
    </row>
    <row r="297" ht="15.75" customHeight="1" s="104">
      <c r="D297" s="34" t="n"/>
      <c r="E297" s="34" t="n"/>
      <c r="F297" s="34" t="n"/>
      <c r="G297" s="34" t="n"/>
    </row>
    <row r="298" ht="15.75" customHeight="1" s="104">
      <c r="D298" s="34" t="n"/>
      <c r="E298" s="34" t="n"/>
      <c r="F298" s="34" t="n"/>
      <c r="G298" s="34" t="n"/>
    </row>
    <row r="299" ht="15.75" customHeight="1" s="104">
      <c r="D299" s="34" t="n"/>
      <c r="E299" s="34" t="n"/>
      <c r="F299" s="34" t="n"/>
      <c r="G299" s="34" t="n"/>
    </row>
    <row r="300" ht="15.75" customHeight="1" s="104">
      <c r="D300" s="34" t="n"/>
      <c r="E300" s="34" t="n"/>
      <c r="F300" s="34" t="n"/>
      <c r="G300" s="34" t="n"/>
    </row>
    <row r="301" ht="15.75" customHeight="1" s="104">
      <c r="D301" s="34" t="n"/>
      <c r="E301" s="34" t="n"/>
      <c r="F301" s="34" t="n"/>
      <c r="G301" s="34" t="n"/>
    </row>
    <row r="302" ht="15.75" customHeight="1" s="104">
      <c r="D302" s="34" t="n"/>
      <c r="E302" s="34" t="n"/>
      <c r="F302" s="34" t="n"/>
      <c r="G302" s="34" t="n"/>
    </row>
    <row r="303" ht="15.75" customHeight="1" s="104">
      <c r="D303" s="34" t="n"/>
      <c r="E303" s="34" t="n"/>
      <c r="F303" s="34" t="n"/>
      <c r="G303" s="34" t="n"/>
    </row>
    <row r="304" ht="15.75" customHeight="1" s="104">
      <c r="D304" s="34" t="n"/>
      <c r="E304" s="34" t="n"/>
      <c r="F304" s="34" t="n"/>
      <c r="G304" s="34" t="n"/>
    </row>
    <row r="305" ht="15.75" customHeight="1" s="104">
      <c r="D305" s="34" t="n"/>
      <c r="E305" s="34" t="n"/>
      <c r="F305" s="34" t="n"/>
      <c r="G305" s="34" t="n"/>
    </row>
    <row r="306" ht="15.75" customHeight="1" s="104">
      <c r="D306" s="34" t="n"/>
      <c r="E306" s="34" t="n"/>
      <c r="F306" s="34" t="n"/>
      <c r="G306" s="34" t="n"/>
    </row>
    <row r="307" ht="15.75" customHeight="1" s="104">
      <c r="D307" s="34" t="n"/>
      <c r="E307" s="34" t="n"/>
      <c r="F307" s="34" t="n"/>
      <c r="G307" s="34" t="n"/>
    </row>
    <row r="308" ht="15.75" customHeight="1" s="104">
      <c r="D308" s="34" t="n"/>
      <c r="E308" s="34" t="n"/>
      <c r="F308" s="34" t="n"/>
      <c r="G308" s="34" t="n"/>
    </row>
    <row r="309" ht="15.75" customHeight="1" s="104">
      <c r="D309" s="34" t="n"/>
      <c r="E309" s="34" t="n"/>
      <c r="F309" s="34" t="n"/>
      <c r="G309" s="34" t="n"/>
    </row>
    <row r="310" ht="15.75" customHeight="1" s="104">
      <c r="D310" s="34" t="n"/>
      <c r="E310" s="34" t="n"/>
      <c r="F310" s="34" t="n"/>
      <c r="G310" s="34" t="n"/>
    </row>
    <row r="311" ht="15.75" customHeight="1" s="104">
      <c r="D311" s="34" t="n"/>
      <c r="E311" s="34" t="n"/>
      <c r="F311" s="34" t="n"/>
      <c r="G311" s="34" t="n"/>
    </row>
    <row r="312" ht="15.75" customHeight="1" s="104">
      <c r="D312" s="34" t="n"/>
      <c r="E312" s="34" t="n"/>
      <c r="F312" s="34" t="n"/>
      <c r="G312" s="34" t="n"/>
    </row>
    <row r="313" ht="15.75" customHeight="1" s="104">
      <c r="D313" s="34" t="n"/>
      <c r="E313" s="34" t="n"/>
      <c r="F313" s="34" t="n"/>
      <c r="G313" s="34" t="n"/>
    </row>
    <row r="314" ht="15.75" customHeight="1" s="104">
      <c r="D314" s="34" t="n"/>
      <c r="E314" s="34" t="n"/>
      <c r="F314" s="34" t="n"/>
      <c r="G314" s="34" t="n"/>
    </row>
    <row r="315" ht="15.75" customHeight="1" s="104">
      <c r="D315" s="34" t="n"/>
      <c r="E315" s="34" t="n"/>
      <c r="F315" s="34" t="n"/>
      <c r="G315" s="34" t="n"/>
    </row>
    <row r="316" ht="15.75" customHeight="1" s="104">
      <c r="D316" s="34" t="n"/>
      <c r="E316" s="34" t="n"/>
      <c r="F316" s="34" t="n"/>
      <c r="G316" s="34" t="n"/>
    </row>
    <row r="317" ht="15.75" customHeight="1" s="104">
      <c r="D317" s="34" t="n"/>
      <c r="E317" s="34" t="n"/>
      <c r="F317" s="34" t="n"/>
      <c r="G317" s="34" t="n"/>
    </row>
    <row r="318" ht="15.75" customHeight="1" s="104">
      <c r="D318" s="34" t="n"/>
      <c r="E318" s="34" t="n"/>
      <c r="F318" s="34" t="n"/>
      <c r="G318" s="34" t="n"/>
    </row>
    <row r="319" ht="15.75" customHeight="1" s="104">
      <c r="D319" s="34" t="n"/>
      <c r="E319" s="34" t="n"/>
      <c r="F319" s="34" t="n"/>
      <c r="G319" s="34" t="n"/>
    </row>
    <row r="320" ht="15.75" customHeight="1" s="104">
      <c r="D320" s="34" t="n"/>
      <c r="E320" s="34" t="n"/>
      <c r="F320" s="34" t="n"/>
      <c r="G320" s="34" t="n"/>
    </row>
    <row r="321" ht="15.75" customHeight="1" s="104">
      <c r="D321" s="34" t="n"/>
      <c r="E321" s="34" t="n"/>
      <c r="F321" s="34" t="n"/>
      <c r="G321" s="34" t="n"/>
    </row>
    <row r="322" ht="15.75" customHeight="1" s="104">
      <c r="D322" s="34" t="n"/>
      <c r="E322" s="34" t="n"/>
      <c r="F322" s="34" t="n"/>
      <c r="G322" s="34" t="n"/>
    </row>
    <row r="323" ht="15.75" customHeight="1" s="104">
      <c r="D323" s="34" t="n"/>
      <c r="E323" s="34" t="n"/>
      <c r="F323" s="34" t="n"/>
      <c r="G323" s="34" t="n"/>
    </row>
    <row r="324" ht="15.75" customHeight="1" s="104">
      <c r="D324" s="34" t="n"/>
      <c r="E324" s="34" t="n"/>
      <c r="F324" s="34" t="n"/>
      <c r="G324" s="34" t="n"/>
    </row>
    <row r="325" ht="15.75" customHeight="1" s="104">
      <c r="D325" s="34" t="n"/>
      <c r="E325" s="34" t="n"/>
      <c r="F325" s="34" t="n"/>
      <c r="G325" s="34" t="n"/>
    </row>
    <row r="326" ht="15.75" customHeight="1" s="104">
      <c r="D326" s="34" t="n"/>
      <c r="E326" s="34" t="n"/>
      <c r="F326" s="34" t="n"/>
      <c r="G326" s="34" t="n"/>
    </row>
    <row r="327" ht="15.75" customHeight="1" s="104">
      <c r="D327" s="34" t="n"/>
      <c r="E327" s="34" t="n"/>
      <c r="F327" s="34" t="n"/>
      <c r="G327" s="34" t="n"/>
    </row>
    <row r="328" ht="15.75" customHeight="1" s="104">
      <c r="D328" s="34" t="n"/>
      <c r="E328" s="34" t="n"/>
      <c r="F328" s="34" t="n"/>
      <c r="G328" s="34" t="n"/>
    </row>
    <row r="329" ht="15.75" customHeight="1" s="104">
      <c r="D329" s="34" t="n"/>
      <c r="E329" s="34" t="n"/>
      <c r="F329" s="34" t="n"/>
      <c r="G329" s="34" t="n"/>
    </row>
    <row r="330" ht="15.75" customHeight="1" s="104">
      <c r="D330" s="34" t="n"/>
      <c r="E330" s="34" t="n"/>
      <c r="F330" s="34" t="n"/>
      <c r="G330" s="34" t="n"/>
    </row>
    <row r="331" ht="15.75" customHeight="1" s="104">
      <c r="D331" s="34" t="n"/>
      <c r="E331" s="34" t="n"/>
      <c r="F331" s="34" t="n"/>
      <c r="G331" s="34" t="n"/>
    </row>
    <row r="332" ht="15.75" customHeight="1" s="104">
      <c r="D332" s="34" t="n"/>
      <c r="E332" s="34" t="n"/>
      <c r="F332" s="34" t="n"/>
      <c r="G332" s="34" t="n"/>
    </row>
    <row r="333" ht="15.75" customHeight="1" s="104">
      <c r="D333" s="34" t="n"/>
      <c r="E333" s="34" t="n"/>
      <c r="F333" s="34" t="n"/>
      <c r="G333" s="34" t="n"/>
    </row>
    <row r="334" ht="15.75" customHeight="1" s="104">
      <c r="D334" s="34" t="n"/>
      <c r="E334" s="34" t="n"/>
      <c r="F334" s="34" t="n"/>
      <c r="G334" s="34" t="n"/>
    </row>
    <row r="335" ht="15.75" customHeight="1" s="104">
      <c r="D335" s="34" t="n"/>
      <c r="E335" s="34" t="n"/>
      <c r="F335" s="34" t="n"/>
      <c r="G335" s="34" t="n"/>
    </row>
    <row r="336" ht="15.75" customHeight="1" s="104">
      <c r="D336" s="34" t="n"/>
      <c r="E336" s="34" t="n"/>
      <c r="F336" s="34" t="n"/>
      <c r="G336" s="34" t="n"/>
    </row>
    <row r="337" ht="15.75" customHeight="1" s="104">
      <c r="D337" s="34" t="n"/>
      <c r="E337" s="34" t="n"/>
      <c r="F337" s="34" t="n"/>
      <c r="G337" s="34" t="n"/>
    </row>
    <row r="338" ht="15.75" customHeight="1" s="104">
      <c r="D338" s="34" t="n"/>
      <c r="E338" s="34" t="n"/>
      <c r="F338" s="34" t="n"/>
      <c r="G338" s="34" t="n"/>
    </row>
    <row r="339" ht="15.75" customHeight="1" s="104">
      <c r="D339" s="34" t="n"/>
      <c r="E339" s="34" t="n"/>
      <c r="F339" s="34" t="n"/>
      <c r="G339" s="34" t="n"/>
    </row>
    <row r="340" ht="15.75" customHeight="1" s="104">
      <c r="D340" s="34" t="n"/>
      <c r="E340" s="34" t="n"/>
      <c r="F340" s="34" t="n"/>
      <c r="G340" s="34" t="n"/>
    </row>
    <row r="341" ht="15.75" customHeight="1" s="104">
      <c r="D341" s="34" t="n"/>
      <c r="E341" s="34" t="n"/>
      <c r="F341" s="34" t="n"/>
      <c r="G341" s="34" t="n"/>
    </row>
    <row r="342" ht="15.75" customHeight="1" s="104">
      <c r="D342" s="34" t="n"/>
      <c r="E342" s="34" t="n"/>
      <c r="F342" s="34" t="n"/>
      <c r="G342" s="34" t="n"/>
    </row>
    <row r="343" ht="15.75" customHeight="1" s="104">
      <c r="D343" s="34" t="n"/>
      <c r="E343" s="34" t="n"/>
      <c r="F343" s="34" t="n"/>
      <c r="G343" s="34" t="n"/>
    </row>
    <row r="344" ht="15.75" customHeight="1" s="104">
      <c r="D344" s="34" t="n"/>
      <c r="E344" s="34" t="n"/>
      <c r="F344" s="34" t="n"/>
      <c r="G344" s="34" t="n"/>
    </row>
    <row r="345" ht="15.75" customHeight="1" s="104">
      <c r="D345" s="34" t="n"/>
      <c r="E345" s="34" t="n"/>
      <c r="F345" s="34" t="n"/>
      <c r="G345" s="34" t="n"/>
    </row>
    <row r="346" ht="15.75" customHeight="1" s="104">
      <c r="D346" s="34" t="n"/>
      <c r="E346" s="34" t="n"/>
      <c r="F346" s="34" t="n"/>
      <c r="G346" s="34" t="n"/>
    </row>
    <row r="347" ht="15.75" customHeight="1" s="104">
      <c r="D347" s="34" t="n"/>
      <c r="E347" s="34" t="n"/>
      <c r="F347" s="34" t="n"/>
      <c r="G347" s="34" t="n"/>
    </row>
    <row r="348" ht="15.75" customHeight="1" s="104">
      <c r="D348" s="34" t="n"/>
      <c r="E348" s="34" t="n"/>
      <c r="F348" s="34" t="n"/>
      <c r="G348" s="34" t="n"/>
    </row>
    <row r="349" ht="15.75" customHeight="1" s="104">
      <c r="D349" s="34" t="n"/>
      <c r="E349" s="34" t="n"/>
      <c r="F349" s="34" t="n"/>
      <c r="G349" s="34" t="n"/>
    </row>
    <row r="350" ht="15.75" customHeight="1" s="104">
      <c r="D350" s="34" t="n"/>
      <c r="E350" s="34" t="n"/>
      <c r="F350" s="34" t="n"/>
      <c r="G350" s="34" t="n"/>
    </row>
    <row r="351" ht="15.75" customHeight="1" s="104">
      <c r="D351" s="34" t="n"/>
      <c r="E351" s="34" t="n"/>
      <c r="F351" s="34" t="n"/>
      <c r="G351" s="34" t="n"/>
    </row>
    <row r="352" ht="15.75" customHeight="1" s="104">
      <c r="D352" s="34" t="n"/>
      <c r="E352" s="34" t="n"/>
      <c r="F352" s="34" t="n"/>
      <c r="G352" s="34" t="n"/>
    </row>
    <row r="353" ht="15.75" customHeight="1" s="104">
      <c r="D353" s="34" t="n"/>
      <c r="E353" s="34" t="n"/>
      <c r="F353" s="34" t="n"/>
      <c r="G353" s="34" t="n"/>
    </row>
    <row r="354" ht="15.75" customHeight="1" s="104">
      <c r="D354" s="34" t="n"/>
      <c r="E354" s="34" t="n"/>
      <c r="F354" s="34" t="n"/>
      <c r="G354" s="34" t="n"/>
    </row>
    <row r="355" ht="15.75" customHeight="1" s="104">
      <c r="D355" s="34" t="n"/>
      <c r="E355" s="34" t="n"/>
      <c r="F355" s="34" t="n"/>
      <c r="G355" s="34" t="n"/>
    </row>
    <row r="356" ht="15.75" customHeight="1" s="104">
      <c r="D356" s="34" t="n"/>
      <c r="E356" s="34" t="n"/>
      <c r="F356" s="34" t="n"/>
      <c r="G356" s="34" t="n"/>
    </row>
    <row r="357" ht="15.75" customHeight="1" s="104">
      <c r="D357" s="34" t="n"/>
      <c r="E357" s="34" t="n"/>
      <c r="F357" s="34" t="n"/>
      <c r="G357" s="34" t="n"/>
    </row>
    <row r="358" ht="15.75" customHeight="1" s="104">
      <c r="D358" s="34" t="n"/>
      <c r="E358" s="34" t="n"/>
      <c r="F358" s="34" t="n"/>
      <c r="G358" s="34" t="n"/>
    </row>
    <row r="359" ht="15.75" customHeight="1" s="104">
      <c r="D359" s="34" t="n"/>
      <c r="E359" s="34" t="n"/>
      <c r="F359" s="34" t="n"/>
      <c r="G359" s="34" t="n"/>
    </row>
    <row r="360" ht="15.75" customHeight="1" s="104">
      <c r="D360" s="34" t="n"/>
      <c r="E360" s="34" t="n"/>
      <c r="F360" s="34" t="n"/>
      <c r="G360" s="34" t="n"/>
    </row>
    <row r="361" ht="15.75" customHeight="1" s="104">
      <c r="D361" s="34" t="n"/>
      <c r="E361" s="34" t="n"/>
      <c r="F361" s="34" t="n"/>
      <c r="G361" s="34" t="n"/>
    </row>
    <row r="362" ht="15.75" customHeight="1" s="104">
      <c r="D362" s="34" t="n"/>
      <c r="E362" s="34" t="n"/>
      <c r="F362" s="34" t="n"/>
      <c r="G362" s="34" t="n"/>
    </row>
    <row r="363" ht="15.75" customHeight="1" s="104">
      <c r="D363" s="34" t="n"/>
      <c r="E363" s="34" t="n"/>
      <c r="F363" s="34" t="n"/>
      <c r="G363" s="34" t="n"/>
    </row>
    <row r="364" ht="15.75" customHeight="1" s="104">
      <c r="D364" s="34" t="n"/>
      <c r="E364" s="34" t="n"/>
      <c r="F364" s="34" t="n"/>
      <c r="G364" s="34" t="n"/>
    </row>
    <row r="365" ht="15.75" customHeight="1" s="104">
      <c r="D365" s="34" t="n"/>
      <c r="E365" s="34" t="n"/>
      <c r="F365" s="34" t="n"/>
      <c r="G365" s="34" t="n"/>
    </row>
    <row r="366" ht="15.75" customHeight="1" s="104">
      <c r="D366" s="34" t="n"/>
      <c r="E366" s="34" t="n"/>
      <c r="F366" s="34" t="n"/>
      <c r="G366" s="34" t="n"/>
    </row>
    <row r="367" ht="15.75" customHeight="1" s="104">
      <c r="D367" s="34" t="n"/>
      <c r="E367" s="34" t="n"/>
      <c r="F367" s="34" t="n"/>
      <c r="G367" s="34" t="n"/>
    </row>
    <row r="368" ht="15.75" customHeight="1" s="104">
      <c r="D368" s="34" t="n"/>
      <c r="E368" s="34" t="n"/>
      <c r="F368" s="34" t="n"/>
      <c r="G368" s="34" t="n"/>
    </row>
    <row r="369" ht="15.75" customHeight="1" s="104">
      <c r="D369" s="34" t="n"/>
      <c r="E369" s="34" t="n"/>
      <c r="F369" s="34" t="n"/>
      <c r="G369" s="34" t="n"/>
    </row>
    <row r="370" ht="15.75" customHeight="1" s="104">
      <c r="D370" s="34" t="n"/>
      <c r="E370" s="34" t="n"/>
      <c r="F370" s="34" t="n"/>
      <c r="G370" s="34" t="n"/>
    </row>
    <row r="371" ht="15.75" customHeight="1" s="104">
      <c r="D371" s="34" t="n"/>
      <c r="E371" s="34" t="n"/>
      <c r="F371" s="34" t="n"/>
      <c r="G371" s="34" t="n"/>
    </row>
    <row r="372" ht="15.75" customHeight="1" s="104">
      <c r="D372" s="34" t="n"/>
      <c r="E372" s="34" t="n"/>
      <c r="F372" s="34" t="n"/>
      <c r="G372" s="34" t="n"/>
    </row>
    <row r="373" ht="15.75" customHeight="1" s="104">
      <c r="D373" s="34" t="n"/>
      <c r="E373" s="34" t="n"/>
      <c r="F373" s="34" t="n"/>
      <c r="G373" s="34" t="n"/>
    </row>
    <row r="374" ht="15.75" customHeight="1" s="104">
      <c r="D374" s="34" t="n"/>
      <c r="E374" s="34" t="n"/>
      <c r="F374" s="34" t="n"/>
      <c r="G374" s="34" t="n"/>
    </row>
    <row r="375" ht="15.75" customHeight="1" s="104">
      <c r="D375" s="34" t="n"/>
      <c r="E375" s="34" t="n"/>
      <c r="F375" s="34" t="n"/>
      <c r="G375" s="34" t="n"/>
    </row>
    <row r="376" ht="15.75" customHeight="1" s="104">
      <c r="D376" s="34" t="n"/>
      <c r="E376" s="34" t="n"/>
      <c r="F376" s="34" t="n"/>
      <c r="G376" s="34" t="n"/>
    </row>
    <row r="377" ht="15.75" customHeight="1" s="104">
      <c r="D377" s="34" t="n"/>
      <c r="E377" s="34" t="n"/>
      <c r="F377" s="34" t="n"/>
      <c r="G377" s="34" t="n"/>
    </row>
    <row r="378" ht="15.75" customHeight="1" s="104">
      <c r="D378" s="34" t="n"/>
      <c r="E378" s="34" t="n"/>
      <c r="F378" s="34" t="n"/>
      <c r="G378" s="34" t="n"/>
    </row>
    <row r="379" ht="15.75" customHeight="1" s="104">
      <c r="D379" s="34" t="n"/>
      <c r="E379" s="34" t="n"/>
      <c r="F379" s="34" t="n"/>
      <c r="G379" s="34" t="n"/>
    </row>
    <row r="380" ht="15.75" customHeight="1" s="104">
      <c r="D380" s="34" t="n"/>
      <c r="E380" s="34" t="n"/>
      <c r="F380" s="34" t="n"/>
      <c r="G380" s="34" t="n"/>
    </row>
    <row r="381" ht="15.75" customHeight="1" s="104">
      <c r="D381" s="34" t="n"/>
      <c r="E381" s="34" t="n"/>
      <c r="F381" s="34" t="n"/>
      <c r="G381" s="34" t="n"/>
    </row>
    <row r="382" ht="15.75" customHeight="1" s="104">
      <c r="D382" s="34" t="n"/>
      <c r="E382" s="34" t="n"/>
      <c r="F382" s="34" t="n"/>
      <c r="G382" s="34" t="n"/>
    </row>
    <row r="383" ht="15.75" customHeight="1" s="104">
      <c r="D383" s="34" t="n"/>
      <c r="E383" s="34" t="n"/>
      <c r="F383" s="34" t="n"/>
      <c r="G383" s="34" t="n"/>
    </row>
    <row r="384" ht="15.75" customHeight="1" s="104">
      <c r="D384" s="34" t="n"/>
      <c r="E384" s="34" t="n"/>
      <c r="F384" s="34" t="n"/>
      <c r="G384" s="34" t="n"/>
    </row>
    <row r="385" ht="15.75" customHeight="1" s="104">
      <c r="D385" s="34" t="n"/>
      <c r="E385" s="34" t="n"/>
      <c r="F385" s="34" t="n"/>
      <c r="G385" s="34" t="n"/>
    </row>
    <row r="386" ht="15.75" customHeight="1" s="104">
      <c r="D386" s="34" t="n"/>
      <c r="E386" s="34" t="n"/>
      <c r="F386" s="34" t="n"/>
      <c r="G386" s="34" t="n"/>
    </row>
    <row r="387" ht="15.75" customHeight="1" s="104">
      <c r="D387" s="34" t="n"/>
      <c r="E387" s="34" t="n"/>
      <c r="F387" s="34" t="n"/>
      <c r="G387" s="34" t="n"/>
    </row>
    <row r="388" ht="15.75" customHeight="1" s="104">
      <c r="D388" s="34" t="n"/>
      <c r="E388" s="34" t="n"/>
      <c r="F388" s="34" t="n"/>
      <c r="G388" s="34" t="n"/>
    </row>
    <row r="389" ht="15.75" customHeight="1" s="104">
      <c r="D389" s="34" t="n"/>
      <c r="E389" s="34" t="n"/>
      <c r="F389" s="34" t="n"/>
      <c r="G389" s="34" t="n"/>
    </row>
    <row r="390" ht="15.75" customHeight="1" s="104">
      <c r="D390" s="34" t="n"/>
      <c r="E390" s="34" t="n"/>
      <c r="F390" s="34" t="n"/>
      <c r="G390" s="34" t="n"/>
    </row>
    <row r="391" ht="15.75" customHeight="1" s="104">
      <c r="D391" s="34" t="n"/>
      <c r="E391" s="34" t="n"/>
      <c r="F391" s="34" t="n"/>
      <c r="G391" s="34" t="n"/>
    </row>
    <row r="392" ht="15.75" customHeight="1" s="104">
      <c r="D392" s="34" t="n"/>
      <c r="E392" s="34" t="n"/>
      <c r="F392" s="34" t="n"/>
      <c r="G392" s="34" t="n"/>
    </row>
    <row r="393" ht="15.75" customHeight="1" s="104">
      <c r="D393" s="34" t="n"/>
      <c r="E393" s="34" t="n"/>
      <c r="F393" s="34" t="n"/>
      <c r="G393" s="34" t="n"/>
    </row>
    <row r="394" ht="15.75" customHeight="1" s="104">
      <c r="D394" s="34" t="n"/>
      <c r="E394" s="34" t="n"/>
      <c r="F394" s="34" t="n"/>
      <c r="G394" s="34" t="n"/>
    </row>
    <row r="395" ht="15.75" customHeight="1" s="104">
      <c r="D395" s="34" t="n"/>
      <c r="E395" s="34" t="n"/>
      <c r="F395" s="34" t="n"/>
      <c r="G395" s="34" t="n"/>
    </row>
    <row r="396" ht="15.75" customHeight="1" s="104">
      <c r="D396" s="34" t="n"/>
      <c r="E396" s="34" t="n"/>
      <c r="F396" s="34" t="n"/>
      <c r="G396" s="34" t="n"/>
    </row>
    <row r="397" ht="15.75" customHeight="1" s="104">
      <c r="D397" s="34" t="n"/>
      <c r="E397" s="34" t="n"/>
      <c r="F397" s="34" t="n"/>
      <c r="G397" s="34" t="n"/>
    </row>
    <row r="398" ht="15.75" customHeight="1" s="104">
      <c r="D398" s="34" t="n"/>
      <c r="E398" s="34" t="n"/>
      <c r="F398" s="34" t="n"/>
      <c r="G398" s="34" t="n"/>
    </row>
    <row r="399" ht="15.75" customHeight="1" s="104">
      <c r="D399" s="34" t="n"/>
      <c r="E399" s="34" t="n"/>
      <c r="F399" s="34" t="n"/>
      <c r="G399" s="34" t="n"/>
    </row>
    <row r="400" ht="15.75" customHeight="1" s="104">
      <c r="D400" s="34" t="n"/>
      <c r="E400" s="34" t="n"/>
      <c r="F400" s="34" t="n"/>
      <c r="G400" s="34" t="n"/>
    </row>
    <row r="401" ht="15.75" customHeight="1" s="104">
      <c r="D401" s="34" t="n"/>
      <c r="E401" s="34" t="n"/>
      <c r="F401" s="34" t="n"/>
      <c r="G401" s="34" t="n"/>
    </row>
    <row r="402" ht="15.75" customHeight="1" s="104">
      <c r="D402" s="34" t="n"/>
      <c r="E402" s="34" t="n"/>
      <c r="F402" s="34" t="n"/>
      <c r="G402" s="34" t="n"/>
    </row>
    <row r="403" ht="15.75" customHeight="1" s="104">
      <c r="D403" s="34" t="n"/>
      <c r="E403" s="34" t="n"/>
      <c r="F403" s="34" t="n"/>
      <c r="G403" s="34" t="n"/>
    </row>
    <row r="404" ht="15.75" customHeight="1" s="104">
      <c r="D404" s="34" t="n"/>
      <c r="E404" s="34" t="n"/>
      <c r="F404" s="34" t="n"/>
      <c r="G404" s="34" t="n"/>
    </row>
    <row r="405" ht="15.75" customHeight="1" s="104">
      <c r="D405" s="34" t="n"/>
      <c r="E405" s="34" t="n"/>
      <c r="F405" s="34" t="n"/>
      <c r="G405" s="34" t="n"/>
    </row>
    <row r="406" ht="15.75" customHeight="1" s="104">
      <c r="D406" s="34" t="n"/>
      <c r="E406" s="34" t="n"/>
      <c r="F406" s="34" t="n"/>
      <c r="G406" s="34" t="n"/>
    </row>
    <row r="407" ht="15.75" customHeight="1" s="104">
      <c r="D407" s="34" t="n"/>
      <c r="E407" s="34" t="n"/>
      <c r="F407" s="34" t="n"/>
      <c r="G407" s="34" t="n"/>
    </row>
    <row r="408" ht="15.75" customHeight="1" s="104">
      <c r="D408" s="34" t="n"/>
      <c r="E408" s="34" t="n"/>
      <c r="F408" s="34" t="n"/>
      <c r="G408" s="34" t="n"/>
    </row>
    <row r="409" ht="15.75" customHeight="1" s="104">
      <c r="D409" s="34" t="n"/>
      <c r="E409" s="34" t="n"/>
      <c r="F409" s="34" t="n"/>
      <c r="G409" s="34" t="n"/>
    </row>
    <row r="410" ht="15.75" customHeight="1" s="104">
      <c r="D410" s="34" t="n"/>
      <c r="E410" s="34" t="n"/>
      <c r="F410" s="34" t="n"/>
      <c r="G410" s="34" t="n"/>
    </row>
    <row r="411" ht="15.75" customHeight="1" s="104">
      <c r="D411" s="34" t="n"/>
      <c r="E411" s="34" t="n"/>
      <c r="F411" s="34" t="n"/>
      <c r="G411" s="34" t="n"/>
    </row>
    <row r="412" ht="15.75" customHeight="1" s="104">
      <c r="D412" s="34" t="n"/>
      <c r="E412" s="34" t="n"/>
      <c r="F412" s="34" t="n"/>
      <c r="G412" s="34" t="n"/>
    </row>
    <row r="413" ht="15.75" customHeight="1" s="104">
      <c r="D413" s="34" t="n"/>
      <c r="E413" s="34" t="n"/>
      <c r="F413" s="34" t="n"/>
      <c r="G413" s="34" t="n"/>
    </row>
    <row r="414" ht="15.75" customHeight="1" s="104">
      <c r="D414" s="34" t="n"/>
      <c r="E414" s="34" t="n"/>
      <c r="F414" s="34" t="n"/>
      <c r="G414" s="34" t="n"/>
    </row>
    <row r="415" ht="15.75" customHeight="1" s="104">
      <c r="D415" s="34" t="n"/>
      <c r="E415" s="34" t="n"/>
      <c r="F415" s="34" t="n"/>
      <c r="G415" s="34" t="n"/>
    </row>
    <row r="416" ht="15.75" customHeight="1" s="104">
      <c r="D416" s="34" t="n"/>
      <c r="E416" s="34" t="n"/>
      <c r="F416" s="34" t="n"/>
      <c r="G416" s="34" t="n"/>
    </row>
    <row r="417" ht="15.75" customHeight="1" s="104">
      <c r="D417" s="34" t="n"/>
      <c r="E417" s="34" t="n"/>
      <c r="F417" s="34" t="n"/>
      <c r="G417" s="34" t="n"/>
    </row>
    <row r="418" ht="15.75" customHeight="1" s="104">
      <c r="D418" s="34" t="n"/>
      <c r="E418" s="34" t="n"/>
      <c r="F418" s="34" t="n"/>
      <c r="G418" s="34" t="n"/>
    </row>
    <row r="419" ht="15.75" customHeight="1" s="104">
      <c r="D419" s="34" t="n"/>
      <c r="E419" s="34" t="n"/>
      <c r="F419" s="34" t="n"/>
      <c r="G419" s="34" t="n"/>
    </row>
    <row r="420" ht="15.75" customHeight="1" s="104">
      <c r="D420" s="34" t="n"/>
      <c r="E420" s="34" t="n"/>
      <c r="F420" s="34" t="n"/>
      <c r="G420" s="34" t="n"/>
    </row>
    <row r="421" ht="15.75" customHeight="1" s="104">
      <c r="D421" s="34" t="n"/>
      <c r="E421" s="34" t="n"/>
      <c r="F421" s="34" t="n"/>
      <c r="G421" s="34" t="n"/>
    </row>
    <row r="422" ht="15.75" customHeight="1" s="104">
      <c r="D422" s="34" t="n"/>
      <c r="E422" s="34" t="n"/>
      <c r="F422" s="34" t="n"/>
      <c r="G422" s="34" t="n"/>
    </row>
    <row r="423" ht="15.75" customHeight="1" s="104">
      <c r="D423" s="34" t="n"/>
      <c r="E423" s="34" t="n"/>
      <c r="F423" s="34" t="n"/>
      <c r="G423" s="34" t="n"/>
    </row>
    <row r="424" ht="15.75" customHeight="1" s="104">
      <c r="D424" s="34" t="n"/>
      <c r="E424" s="34" t="n"/>
      <c r="F424" s="34" t="n"/>
      <c r="G424" s="34" t="n"/>
    </row>
    <row r="425" ht="15.75" customHeight="1" s="104">
      <c r="D425" s="34" t="n"/>
      <c r="E425" s="34" t="n"/>
      <c r="F425" s="34" t="n"/>
      <c r="G425" s="34" t="n"/>
    </row>
    <row r="426" ht="15.75" customHeight="1" s="104">
      <c r="D426" s="34" t="n"/>
      <c r="E426" s="34" t="n"/>
      <c r="F426" s="34" t="n"/>
      <c r="G426" s="34" t="n"/>
    </row>
    <row r="427" ht="15.75" customHeight="1" s="104">
      <c r="D427" s="34" t="n"/>
      <c r="E427" s="34" t="n"/>
      <c r="F427" s="34" t="n"/>
      <c r="G427" s="34" t="n"/>
    </row>
    <row r="428" ht="15.75" customHeight="1" s="104">
      <c r="D428" s="34" t="n"/>
      <c r="E428" s="34" t="n"/>
      <c r="F428" s="34" t="n"/>
      <c r="G428" s="34" t="n"/>
    </row>
    <row r="429" ht="15.75" customHeight="1" s="104">
      <c r="D429" s="34" t="n"/>
      <c r="E429" s="34" t="n"/>
      <c r="F429" s="34" t="n"/>
      <c r="G429" s="34" t="n"/>
    </row>
    <row r="430" ht="15.75" customHeight="1" s="104">
      <c r="D430" s="34" t="n"/>
      <c r="E430" s="34" t="n"/>
      <c r="F430" s="34" t="n"/>
      <c r="G430" s="34" t="n"/>
    </row>
    <row r="431" ht="15.75" customHeight="1" s="104">
      <c r="D431" s="34" t="n"/>
      <c r="E431" s="34" t="n"/>
      <c r="F431" s="34" t="n"/>
      <c r="G431" s="34" t="n"/>
    </row>
    <row r="432" ht="15.75" customHeight="1" s="104">
      <c r="D432" s="34" t="n"/>
      <c r="E432" s="34" t="n"/>
      <c r="F432" s="34" t="n"/>
      <c r="G432" s="34" t="n"/>
    </row>
    <row r="433" ht="15.75" customHeight="1" s="104">
      <c r="D433" s="34" t="n"/>
      <c r="E433" s="34" t="n"/>
      <c r="F433" s="34" t="n"/>
      <c r="G433" s="34" t="n"/>
    </row>
    <row r="434" ht="15.75" customHeight="1" s="104">
      <c r="D434" s="34" t="n"/>
      <c r="E434" s="34" t="n"/>
      <c r="F434" s="34" t="n"/>
      <c r="G434" s="34" t="n"/>
    </row>
    <row r="435" ht="15.75" customHeight="1" s="104">
      <c r="D435" s="34" t="n"/>
      <c r="E435" s="34" t="n"/>
      <c r="F435" s="34" t="n"/>
      <c r="G435" s="34" t="n"/>
    </row>
    <row r="436" ht="15.75" customHeight="1" s="104">
      <c r="D436" s="34" t="n"/>
      <c r="E436" s="34" t="n"/>
      <c r="F436" s="34" t="n"/>
      <c r="G436" s="34" t="n"/>
    </row>
    <row r="437" ht="15.75" customHeight="1" s="104">
      <c r="D437" s="34" t="n"/>
      <c r="E437" s="34" t="n"/>
      <c r="F437" s="34" t="n"/>
      <c r="G437" s="34" t="n"/>
    </row>
    <row r="438" ht="15.75" customHeight="1" s="104">
      <c r="D438" s="34" t="n"/>
      <c r="E438" s="34" t="n"/>
      <c r="F438" s="34" t="n"/>
      <c r="G438" s="34" t="n"/>
    </row>
    <row r="439" ht="15.75" customHeight="1" s="104">
      <c r="D439" s="34" t="n"/>
      <c r="E439" s="34" t="n"/>
      <c r="F439" s="34" t="n"/>
      <c r="G439" s="34" t="n"/>
    </row>
    <row r="440" ht="15.75" customHeight="1" s="104">
      <c r="D440" s="34" t="n"/>
      <c r="E440" s="34" t="n"/>
      <c r="F440" s="34" t="n"/>
      <c r="G440" s="34" t="n"/>
    </row>
    <row r="441" ht="15.75" customHeight="1" s="104">
      <c r="D441" s="34" t="n"/>
      <c r="E441" s="34" t="n"/>
      <c r="F441" s="34" t="n"/>
      <c r="G441" s="34" t="n"/>
    </row>
    <row r="442" ht="15.75" customHeight="1" s="104">
      <c r="D442" s="34" t="n"/>
      <c r="E442" s="34" t="n"/>
      <c r="F442" s="34" t="n"/>
      <c r="G442" s="34" t="n"/>
    </row>
    <row r="443" ht="15.75" customHeight="1" s="104">
      <c r="D443" s="34" t="n"/>
      <c r="E443" s="34" t="n"/>
      <c r="F443" s="34" t="n"/>
      <c r="G443" s="34" t="n"/>
    </row>
    <row r="444" ht="15.75" customHeight="1" s="104">
      <c r="D444" s="34" t="n"/>
      <c r="E444" s="34" t="n"/>
      <c r="F444" s="34" t="n"/>
      <c r="G444" s="34" t="n"/>
    </row>
    <row r="445" ht="15.75" customHeight="1" s="104">
      <c r="D445" s="34" t="n"/>
      <c r="E445" s="34" t="n"/>
      <c r="F445" s="34" t="n"/>
      <c r="G445" s="34" t="n"/>
    </row>
    <row r="446" ht="15.75" customHeight="1" s="104">
      <c r="D446" s="34" t="n"/>
      <c r="E446" s="34" t="n"/>
      <c r="F446" s="34" t="n"/>
      <c r="G446" s="34" t="n"/>
    </row>
    <row r="447" ht="15.75" customHeight="1" s="104">
      <c r="D447" s="34" t="n"/>
      <c r="E447" s="34" t="n"/>
      <c r="F447" s="34" t="n"/>
      <c r="G447" s="34" t="n"/>
    </row>
    <row r="448" ht="15.75" customHeight="1" s="104">
      <c r="D448" s="34" t="n"/>
      <c r="E448" s="34" t="n"/>
      <c r="F448" s="34" t="n"/>
      <c r="G448" s="34" t="n"/>
    </row>
    <row r="449" ht="15.75" customHeight="1" s="104">
      <c r="D449" s="34" t="n"/>
      <c r="E449" s="34" t="n"/>
      <c r="F449" s="34" t="n"/>
      <c r="G449" s="34" t="n"/>
    </row>
    <row r="450" ht="15.75" customHeight="1" s="104">
      <c r="D450" s="34" t="n"/>
      <c r="E450" s="34" t="n"/>
      <c r="F450" s="34" t="n"/>
      <c r="G450" s="34" t="n"/>
    </row>
    <row r="451" ht="15.75" customHeight="1" s="104">
      <c r="D451" s="34" t="n"/>
      <c r="E451" s="34" t="n"/>
      <c r="F451" s="34" t="n"/>
      <c r="G451" s="34" t="n"/>
    </row>
    <row r="452" ht="15.75" customHeight="1" s="104">
      <c r="D452" s="34" t="n"/>
      <c r="E452" s="34" t="n"/>
      <c r="F452" s="34" t="n"/>
      <c r="G452" s="34" t="n"/>
    </row>
    <row r="453" ht="15.75" customHeight="1" s="104">
      <c r="D453" s="34" t="n"/>
      <c r="E453" s="34" t="n"/>
      <c r="F453" s="34" t="n"/>
      <c r="G453" s="34" t="n"/>
    </row>
    <row r="454" ht="15.75" customHeight="1" s="104">
      <c r="D454" s="34" t="n"/>
      <c r="E454" s="34" t="n"/>
      <c r="F454" s="34" t="n"/>
      <c r="G454" s="34" t="n"/>
    </row>
    <row r="455" ht="15.75" customHeight="1" s="104">
      <c r="D455" s="34" t="n"/>
      <c r="E455" s="34" t="n"/>
      <c r="F455" s="34" t="n"/>
      <c r="G455" s="34" t="n"/>
    </row>
    <row r="456" ht="15.75" customHeight="1" s="104">
      <c r="D456" s="34" t="n"/>
      <c r="E456" s="34" t="n"/>
      <c r="F456" s="34" t="n"/>
      <c r="G456" s="34" t="n"/>
    </row>
    <row r="457" ht="15.75" customHeight="1" s="104">
      <c r="D457" s="34" t="n"/>
      <c r="E457" s="34" t="n"/>
      <c r="F457" s="34" t="n"/>
      <c r="G457" s="34" t="n"/>
    </row>
    <row r="458" ht="15.75" customHeight="1" s="104">
      <c r="D458" s="34" t="n"/>
      <c r="E458" s="34" t="n"/>
      <c r="F458" s="34" t="n"/>
      <c r="G458" s="34" t="n"/>
    </row>
    <row r="459" ht="15.75" customHeight="1" s="104">
      <c r="D459" s="34" t="n"/>
      <c r="E459" s="34" t="n"/>
      <c r="F459" s="34" t="n"/>
      <c r="G459" s="34" t="n"/>
    </row>
    <row r="460" ht="15.75" customHeight="1" s="104">
      <c r="D460" s="34" t="n"/>
      <c r="E460" s="34" t="n"/>
      <c r="F460" s="34" t="n"/>
      <c r="G460" s="34" t="n"/>
    </row>
    <row r="461" ht="15.75" customHeight="1" s="104">
      <c r="D461" s="34" t="n"/>
      <c r="E461" s="34" t="n"/>
      <c r="F461" s="34" t="n"/>
      <c r="G461" s="34" t="n"/>
    </row>
    <row r="462" ht="15.75" customHeight="1" s="104">
      <c r="D462" s="34" t="n"/>
      <c r="E462" s="34" t="n"/>
      <c r="F462" s="34" t="n"/>
      <c r="G462" s="34" t="n"/>
    </row>
    <row r="463" ht="15.75" customHeight="1" s="104">
      <c r="D463" s="34" t="n"/>
      <c r="E463" s="34" t="n"/>
      <c r="F463" s="34" t="n"/>
      <c r="G463" s="34" t="n"/>
    </row>
    <row r="464" ht="15.75" customHeight="1" s="104">
      <c r="D464" s="34" t="n"/>
      <c r="E464" s="34" t="n"/>
      <c r="F464" s="34" t="n"/>
      <c r="G464" s="34" t="n"/>
    </row>
    <row r="465" ht="15.75" customHeight="1" s="104">
      <c r="D465" s="34" t="n"/>
      <c r="E465" s="34" t="n"/>
      <c r="F465" s="34" t="n"/>
      <c r="G465" s="34" t="n"/>
    </row>
    <row r="466" ht="15.75" customHeight="1" s="104">
      <c r="D466" s="34" t="n"/>
      <c r="E466" s="34" t="n"/>
      <c r="F466" s="34" t="n"/>
      <c r="G466" s="34" t="n"/>
    </row>
    <row r="467" ht="15.75" customHeight="1" s="104">
      <c r="D467" s="34" t="n"/>
      <c r="E467" s="34" t="n"/>
      <c r="F467" s="34" t="n"/>
      <c r="G467" s="34" t="n"/>
    </row>
    <row r="468" ht="15.75" customHeight="1" s="104">
      <c r="D468" s="34" t="n"/>
      <c r="E468" s="34" t="n"/>
      <c r="F468" s="34" t="n"/>
      <c r="G468" s="34" t="n"/>
    </row>
    <row r="469" ht="15.75" customHeight="1" s="104">
      <c r="D469" s="34" t="n"/>
      <c r="E469" s="34" t="n"/>
      <c r="F469" s="34" t="n"/>
      <c r="G469" s="34" t="n"/>
    </row>
    <row r="470" ht="15.75" customHeight="1" s="104">
      <c r="D470" s="34" t="n"/>
      <c r="E470" s="34" t="n"/>
      <c r="F470" s="34" t="n"/>
      <c r="G470" s="34" t="n"/>
    </row>
    <row r="471" ht="15.75" customHeight="1" s="104">
      <c r="D471" s="34" t="n"/>
      <c r="E471" s="34" t="n"/>
      <c r="F471" s="34" t="n"/>
      <c r="G471" s="34" t="n"/>
    </row>
    <row r="472" ht="15.75" customHeight="1" s="104">
      <c r="D472" s="34" t="n"/>
      <c r="E472" s="34" t="n"/>
      <c r="F472" s="34" t="n"/>
      <c r="G472" s="34" t="n"/>
    </row>
    <row r="473" ht="15.75" customHeight="1" s="104">
      <c r="D473" s="34" t="n"/>
      <c r="E473" s="34" t="n"/>
      <c r="F473" s="34" t="n"/>
      <c r="G473" s="34" t="n"/>
    </row>
    <row r="474" ht="15.75" customHeight="1" s="104">
      <c r="D474" s="34" t="n"/>
      <c r="E474" s="34" t="n"/>
      <c r="F474" s="34" t="n"/>
      <c r="G474" s="34" t="n"/>
    </row>
    <row r="475" ht="15.75" customHeight="1" s="104">
      <c r="D475" s="34" t="n"/>
      <c r="E475" s="34" t="n"/>
      <c r="F475" s="34" t="n"/>
      <c r="G475" s="34" t="n"/>
    </row>
    <row r="476" ht="15.75" customHeight="1" s="104">
      <c r="D476" s="34" t="n"/>
      <c r="E476" s="34" t="n"/>
      <c r="F476" s="34" t="n"/>
      <c r="G476" s="34" t="n"/>
    </row>
    <row r="477" ht="15.75" customHeight="1" s="104">
      <c r="D477" s="34" t="n"/>
      <c r="E477" s="34" t="n"/>
      <c r="F477" s="34" t="n"/>
      <c r="G477" s="34" t="n"/>
    </row>
    <row r="478" ht="15.75" customHeight="1" s="104">
      <c r="D478" s="34" t="n"/>
      <c r="E478" s="34" t="n"/>
      <c r="F478" s="34" t="n"/>
      <c r="G478" s="34" t="n"/>
    </row>
    <row r="479" ht="15.75" customHeight="1" s="104">
      <c r="D479" s="34" t="n"/>
      <c r="E479" s="34" t="n"/>
      <c r="F479" s="34" t="n"/>
      <c r="G479" s="34" t="n"/>
    </row>
    <row r="480" ht="15.75" customHeight="1" s="104">
      <c r="D480" s="34" t="n"/>
      <c r="E480" s="34" t="n"/>
      <c r="F480" s="34" t="n"/>
      <c r="G480" s="34" t="n"/>
    </row>
    <row r="481" ht="15.75" customHeight="1" s="104">
      <c r="D481" s="34" t="n"/>
      <c r="E481" s="34" t="n"/>
      <c r="F481" s="34" t="n"/>
      <c r="G481" s="34" t="n"/>
    </row>
    <row r="482" ht="15.75" customHeight="1" s="104">
      <c r="D482" s="34" t="n"/>
      <c r="E482" s="34" t="n"/>
      <c r="F482" s="34" t="n"/>
      <c r="G482" s="34" t="n"/>
    </row>
    <row r="483" ht="15.75" customHeight="1" s="104">
      <c r="D483" s="34" t="n"/>
      <c r="E483" s="34" t="n"/>
      <c r="F483" s="34" t="n"/>
      <c r="G483" s="34" t="n"/>
    </row>
    <row r="484" ht="15.75" customHeight="1" s="104">
      <c r="D484" s="34" t="n"/>
      <c r="E484" s="34" t="n"/>
      <c r="F484" s="34" t="n"/>
      <c r="G484" s="34" t="n"/>
    </row>
    <row r="485" ht="15.75" customHeight="1" s="104">
      <c r="D485" s="34" t="n"/>
      <c r="E485" s="34" t="n"/>
      <c r="F485" s="34" t="n"/>
      <c r="G485" s="34" t="n"/>
    </row>
    <row r="486" ht="15.75" customHeight="1" s="104">
      <c r="D486" s="34" t="n"/>
      <c r="E486" s="34" t="n"/>
      <c r="F486" s="34" t="n"/>
      <c r="G486" s="34" t="n"/>
    </row>
    <row r="487" ht="15.75" customHeight="1" s="104">
      <c r="D487" s="34" t="n"/>
      <c r="E487" s="34" t="n"/>
      <c r="F487" s="34" t="n"/>
      <c r="G487" s="34" t="n"/>
    </row>
    <row r="488" ht="15.75" customHeight="1" s="104">
      <c r="D488" s="34" t="n"/>
      <c r="E488" s="34" t="n"/>
      <c r="F488" s="34" t="n"/>
      <c r="G488" s="34" t="n"/>
    </row>
    <row r="489" ht="15.75" customHeight="1" s="104">
      <c r="D489" s="34" t="n"/>
      <c r="E489" s="34" t="n"/>
      <c r="F489" s="34" t="n"/>
      <c r="G489" s="34" t="n"/>
    </row>
    <row r="490" ht="15.75" customHeight="1" s="104">
      <c r="D490" s="34" t="n"/>
      <c r="E490" s="34" t="n"/>
      <c r="F490" s="34" t="n"/>
      <c r="G490" s="34" t="n"/>
    </row>
    <row r="491" ht="15.75" customHeight="1" s="104">
      <c r="D491" s="34" t="n"/>
      <c r="E491" s="34" t="n"/>
      <c r="F491" s="34" t="n"/>
      <c r="G491" s="34" t="n"/>
    </row>
    <row r="492" ht="15.75" customHeight="1" s="104">
      <c r="D492" s="34" t="n"/>
      <c r="E492" s="34" t="n"/>
      <c r="F492" s="34" t="n"/>
      <c r="G492" s="34" t="n"/>
    </row>
    <row r="493" ht="15.75" customHeight="1" s="104">
      <c r="D493" s="34" t="n"/>
      <c r="E493" s="34" t="n"/>
      <c r="F493" s="34" t="n"/>
      <c r="G493" s="34" t="n"/>
    </row>
    <row r="494" ht="15.75" customHeight="1" s="104">
      <c r="D494" s="34" t="n"/>
      <c r="E494" s="34" t="n"/>
      <c r="F494" s="34" t="n"/>
      <c r="G494" s="34" t="n"/>
    </row>
    <row r="495" ht="15.75" customHeight="1" s="104">
      <c r="D495" s="34" t="n"/>
      <c r="E495" s="34" t="n"/>
      <c r="F495" s="34" t="n"/>
      <c r="G495" s="34" t="n"/>
    </row>
    <row r="496" ht="15.75" customHeight="1" s="104">
      <c r="D496" s="34" t="n"/>
      <c r="E496" s="34" t="n"/>
      <c r="F496" s="34" t="n"/>
      <c r="G496" s="34" t="n"/>
    </row>
    <row r="497" ht="15.75" customHeight="1" s="104">
      <c r="D497" s="34" t="n"/>
      <c r="E497" s="34" t="n"/>
      <c r="F497" s="34" t="n"/>
      <c r="G497" s="34" t="n"/>
    </row>
    <row r="498" ht="15.75" customHeight="1" s="104">
      <c r="D498" s="34" t="n"/>
      <c r="E498" s="34" t="n"/>
      <c r="F498" s="34" t="n"/>
      <c r="G498" s="34" t="n"/>
    </row>
    <row r="499" ht="15.75" customHeight="1" s="104">
      <c r="D499" s="34" t="n"/>
      <c r="E499" s="34" t="n"/>
      <c r="F499" s="34" t="n"/>
      <c r="G499" s="34" t="n"/>
    </row>
    <row r="500" ht="15.75" customHeight="1" s="104">
      <c r="D500" s="34" t="n"/>
      <c r="E500" s="34" t="n"/>
      <c r="F500" s="34" t="n"/>
      <c r="G500" s="34" t="n"/>
    </row>
    <row r="501" ht="15.75" customHeight="1" s="104">
      <c r="D501" s="34" t="n"/>
      <c r="E501" s="34" t="n"/>
      <c r="F501" s="34" t="n"/>
      <c r="G501" s="34" t="n"/>
    </row>
    <row r="502" ht="15.75" customHeight="1" s="104">
      <c r="D502" s="34" t="n"/>
      <c r="E502" s="34" t="n"/>
      <c r="F502" s="34" t="n"/>
      <c r="G502" s="34" t="n"/>
    </row>
    <row r="503" ht="15.75" customHeight="1" s="104">
      <c r="D503" s="34" t="n"/>
      <c r="E503" s="34" t="n"/>
      <c r="F503" s="34" t="n"/>
      <c r="G503" s="34" t="n"/>
    </row>
    <row r="504" ht="15.75" customHeight="1" s="104">
      <c r="D504" s="34" t="n"/>
      <c r="E504" s="34" t="n"/>
      <c r="F504" s="34" t="n"/>
      <c r="G504" s="34" t="n"/>
    </row>
    <row r="505" ht="15.75" customHeight="1" s="104">
      <c r="D505" s="34" t="n"/>
      <c r="E505" s="34" t="n"/>
      <c r="F505" s="34" t="n"/>
      <c r="G505" s="34" t="n"/>
    </row>
    <row r="506" ht="15.75" customHeight="1" s="104">
      <c r="D506" s="34" t="n"/>
      <c r="E506" s="34" t="n"/>
      <c r="F506" s="34" t="n"/>
      <c r="G506" s="34" t="n"/>
    </row>
    <row r="507" ht="15.75" customHeight="1" s="104">
      <c r="D507" s="34" t="n"/>
      <c r="E507" s="34" t="n"/>
      <c r="F507" s="34" t="n"/>
      <c r="G507" s="34" t="n"/>
    </row>
    <row r="508" ht="15.75" customHeight="1" s="104">
      <c r="D508" s="34" t="n"/>
      <c r="E508" s="34" t="n"/>
      <c r="F508" s="34" t="n"/>
      <c r="G508" s="34" t="n"/>
    </row>
    <row r="509" ht="15.75" customHeight="1" s="104">
      <c r="D509" s="34" t="n"/>
      <c r="E509" s="34" t="n"/>
      <c r="F509" s="34" t="n"/>
      <c r="G509" s="34" t="n"/>
    </row>
    <row r="510" ht="15.75" customHeight="1" s="104">
      <c r="D510" s="34" t="n"/>
      <c r="E510" s="34" t="n"/>
      <c r="F510" s="34" t="n"/>
      <c r="G510" s="34" t="n"/>
    </row>
    <row r="511" ht="15.75" customHeight="1" s="104">
      <c r="D511" s="34" t="n"/>
      <c r="E511" s="34" t="n"/>
      <c r="F511" s="34" t="n"/>
      <c r="G511" s="34" t="n"/>
    </row>
    <row r="512" ht="15.75" customHeight="1" s="104">
      <c r="D512" s="34" t="n"/>
      <c r="E512" s="34" t="n"/>
      <c r="F512" s="34" t="n"/>
      <c r="G512" s="34" t="n"/>
    </row>
    <row r="513" ht="15.75" customHeight="1" s="104">
      <c r="D513" s="34" t="n"/>
      <c r="E513" s="34" t="n"/>
      <c r="F513" s="34" t="n"/>
      <c r="G513" s="34" t="n"/>
    </row>
    <row r="514" ht="15.75" customHeight="1" s="104">
      <c r="D514" s="34" t="n"/>
      <c r="E514" s="34" t="n"/>
      <c r="F514" s="34" t="n"/>
      <c r="G514" s="34" t="n"/>
    </row>
    <row r="515" ht="15.75" customHeight="1" s="104">
      <c r="D515" s="34" t="n"/>
      <c r="E515" s="34" t="n"/>
      <c r="F515" s="34" t="n"/>
      <c r="G515" s="34" t="n"/>
    </row>
    <row r="516" ht="15.75" customHeight="1" s="104">
      <c r="D516" s="34" t="n"/>
      <c r="E516" s="34" t="n"/>
      <c r="F516" s="34" t="n"/>
      <c r="G516" s="34" t="n"/>
    </row>
    <row r="517" ht="15.75" customHeight="1" s="104">
      <c r="D517" s="34" t="n"/>
      <c r="E517" s="34" t="n"/>
      <c r="F517" s="34" t="n"/>
      <c r="G517" s="34" t="n"/>
    </row>
    <row r="518" ht="15.75" customHeight="1" s="104">
      <c r="D518" s="34" t="n"/>
      <c r="E518" s="34" t="n"/>
      <c r="F518" s="34" t="n"/>
      <c r="G518" s="34" t="n"/>
    </row>
    <row r="519" ht="15.75" customHeight="1" s="104">
      <c r="D519" s="34" t="n"/>
      <c r="E519" s="34" t="n"/>
      <c r="F519" s="34" t="n"/>
      <c r="G519" s="34" t="n"/>
    </row>
    <row r="520" ht="15.75" customHeight="1" s="104">
      <c r="D520" s="34" t="n"/>
      <c r="E520" s="34" t="n"/>
      <c r="F520" s="34" t="n"/>
      <c r="G520" s="34" t="n"/>
    </row>
    <row r="521" ht="15.75" customHeight="1" s="104">
      <c r="D521" s="34" t="n"/>
      <c r="E521" s="34" t="n"/>
      <c r="F521" s="34" t="n"/>
      <c r="G521" s="34" t="n"/>
    </row>
    <row r="522" ht="15.75" customHeight="1" s="104">
      <c r="D522" s="34" t="n"/>
      <c r="E522" s="34" t="n"/>
      <c r="F522" s="34" t="n"/>
      <c r="G522" s="34" t="n"/>
    </row>
    <row r="523" ht="15.75" customHeight="1" s="104">
      <c r="D523" s="34" t="n"/>
      <c r="E523" s="34" t="n"/>
      <c r="F523" s="34" t="n"/>
      <c r="G523" s="34" t="n"/>
    </row>
    <row r="524" ht="15.75" customHeight="1" s="104">
      <c r="D524" s="34" t="n"/>
      <c r="E524" s="34" t="n"/>
      <c r="F524" s="34" t="n"/>
      <c r="G524" s="34" t="n"/>
    </row>
    <row r="525" ht="15.75" customHeight="1" s="104">
      <c r="D525" s="34" t="n"/>
      <c r="E525" s="34" t="n"/>
      <c r="F525" s="34" t="n"/>
      <c r="G525" s="34" t="n"/>
    </row>
    <row r="526" ht="15.75" customHeight="1" s="104">
      <c r="D526" s="34" t="n"/>
      <c r="E526" s="34" t="n"/>
      <c r="F526" s="34" t="n"/>
      <c r="G526" s="34" t="n"/>
    </row>
    <row r="527" ht="15.75" customHeight="1" s="104">
      <c r="D527" s="34" t="n"/>
      <c r="E527" s="34" t="n"/>
      <c r="F527" s="34" t="n"/>
      <c r="G527" s="34" t="n"/>
    </row>
    <row r="528" ht="15.75" customHeight="1" s="104">
      <c r="D528" s="34" t="n"/>
      <c r="E528" s="34" t="n"/>
      <c r="F528" s="34" t="n"/>
      <c r="G528" s="34" t="n"/>
    </row>
    <row r="529" ht="15.75" customHeight="1" s="104">
      <c r="D529" s="34" t="n"/>
      <c r="E529" s="34" t="n"/>
      <c r="F529" s="34" t="n"/>
      <c r="G529" s="34" t="n"/>
    </row>
    <row r="530" ht="15.75" customHeight="1" s="104">
      <c r="D530" s="34" t="n"/>
      <c r="E530" s="34" t="n"/>
      <c r="F530" s="34" t="n"/>
      <c r="G530" s="34" t="n"/>
    </row>
    <row r="531" ht="15.75" customHeight="1" s="104">
      <c r="D531" s="34" t="n"/>
      <c r="E531" s="34" t="n"/>
      <c r="F531" s="34" t="n"/>
      <c r="G531" s="34" t="n"/>
    </row>
    <row r="532" ht="15.75" customHeight="1" s="104">
      <c r="D532" s="34" t="n"/>
      <c r="E532" s="34" t="n"/>
      <c r="F532" s="34" t="n"/>
      <c r="G532" s="34" t="n"/>
    </row>
    <row r="533" ht="15.75" customHeight="1" s="104">
      <c r="D533" s="34" t="n"/>
      <c r="E533" s="34" t="n"/>
      <c r="F533" s="34" t="n"/>
      <c r="G533" s="34" t="n"/>
    </row>
    <row r="534" ht="15.75" customHeight="1" s="104">
      <c r="D534" s="34" t="n"/>
      <c r="E534" s="34" t="n"/>
      <c r="F534" s="34" t="n"/>
      <c r="G534" s="34" t="n"/>
    </row>
    <row r="535" ht="15.75" customHeight="1" s="104">
      <c r="D535" s="34" t="n"/>
      <c r="E535" s="34" t="n"/>
      <c r="F535" s="34" t="n"/>
      <c r="G535" s="34" t="n"/>
    </row>
    <row r="536" ht="15.75" customHeight="1" s="104">
      <c r="D536" s="34" t="n"/>
      <c r="E536" s="34" t="n"/>
      <c r="F536" s="34" t="n"/>
      <c r="G536" s="34" t="n"/>
    </row>
    <row r="537" ht="15.75" customHeight="1" s="104">
      <c r="D537" s="34" t="n"/>
      <c r="E537" s="34" t="n"/>
      <c r="F537" s="34" t="n"/>
      <c r="G537" s="34" t="n"/>
    </row>
    <row r="538" ht="15.75" customHeight="1" s="104">
      <c r="D538" s="34" t="n"/>
      <c r="E538" s="34" t="n"/>
      <c r="F538" s="34" t="n"/>
      <c r="G538" s="34" t="n"/>
    </row>
    <row r="539" ht="15.75" customHeight="1" s="104">
      <c r="D539" s="34" t="n"/>
      <c r="E539" s="34" t="n"/>
      <c r="F539" s="34" t="n"/>
      <c r="G539" s="34" t="n"/>
    </row>
    <row r="540" ht="15.75" customHeight="1" s="104">
      <c r="D540" s="34" t="n"/>
      <c r="E540" s="34" t="n"/>
      <c r="F540" s="34" t="n"/>
      <c r="G540" s="34" t="n"/>
    </row>
    <row r="541" ht="15.75" customHeight="1" s="104">
      <c r="D541" s="34" t="n"/>
      <c r="E541" s="34" t="n"/>
      <c r="F541" s="34" t="n"/>
      <c r="G541" s="34" t="n"/>
    </row>
    <row r="542" ht="15.75" customHeight="1" s="104">
      <c r="D542" s="34" t="n"/>
      <c r="E542" s="34" t="n"/>
      <c r="F542" s="34" t="n"/>
      <c r="G542" s="34" t="n"/>
    </row>
    <row r="543" ht="15.75" customHeight="1" s="104">
      <c r="D543" s="34" t="n"/>
      <c r="E543" s="34" t="n"/>
      <c r="F543" s="34" t="n"/>
      <c r="G543" s="34" t="n"/>
    </row>
    <row r="544" ht="15.75" customHeight="1" s="104">
      <c r="D544" s="34" t="n"/>
      <c r="E544" s="34" t="n"/>
      <c r="F544" s="34" t="n"/>
      <c r="G544" s="34" t="n"/>
    </row>
    <row r="545" ht="15.75" customHeight="1" s="104">
      <c r="D545" s="34" t="n"/>
      <c r="E545" s="34" t="n"/>
      <c r="F545" s="34" t="n"/>
      <c r="G545" s="34" t="n"/>
    </row>
    <row r="546" ht="15.75" customHeight="1" s="104">
      <c r="D546" s="34" t="n"/>
      <c r="E546" s="34" t="n"/>
      <c r="F546" s="34" t="n"/>
      <c r="G546" s="34" t="n"/>
    </row>
    <row r="547" ht="15.75" customHeight="1" s="104">
      <c r="D547" s="34" t="n"/>
      <c r="E547" s="34" t="n"/>
      <c r="F547" s="34" t="n"/>
      <c r="G547" s="34" t="n"/>
    </row>
    <row r="548" ht="15.75" customHeight="1" s="104">
      <c r="D548" s="34" t="n"/>
      <c r="E548" s="34" t="n"/>
      <c r="F548" s="34" t="n"/>
      <c r="G548" s="34" t="n"/>
    </row>
    <row r="549" ht="15.75" customHeight="1" s="104">
      <c r="D549" s="34" t="n"/>
      <c r="E549" s="34" t="n"/>
      <c r="F549" s="34" t="n"/>
      <c r="G549" s="34" t="n"/>
    </row>
    <row r="550" ht="15.75" customHeight="1" s="104">
      <c r="D550" s="34" t="n"/>
      <c r="E550" s="34" t="n"/>
      <c r="F550" s="34" t="n"/>
      <c r="G550" s="34" t="n"/>
    </row>
    <row r="551" ht="15.75" customHeight="1" s="104">
      <c r="D551" s="34" t="n"/>
      <c r="E551" s="34" t="n"/>
      <c r="F551" s="34" t="n"/>
      <c r="G551" s="34" t="n"/>
    </row>
    <row r="552" ht="15.75" customHeight="1" s="104">
      <c r="D552" s="34" t="n"/>
      <c r="E552" s="34" t="n"/>
      <c r="F552" s="34" t="n"/>
      <c r="G552" s="34" t="n"/>
    </row>
    <row r="553" ht="15.75" customHeight="1" s="104">
      <c r="D553" s="34" t="n"/>
      <c r="E553" s="34" t="n"/>
      <c r="F553" s="34" t="n"/>
      <c r="G553" s="34" t="n"/>
    </row>
    <row r="554" ht="15.75" customHeight="1" s="104">
      <c r="D554" s="34" t="n"/>
      <c r="E554" s="34" t="n"/>
      <c r="F554" s="34" t="n"/>
      <c r="G554" s="34" t="n"/>
    </row>
    <row r="555" ht="15.75" customHeight="1" s="104">
      <c r="D555" s="34" t="n"/>
      <c r="E555" s="34" t="n"/>
      <c r="F555" s="34" t="n"/>
      <c r="G555" s="34" t="n"/>
    </row>
    <row r="556" ht="15.75" customHeight="1" s="104">
      <c r="D556" s="34" t="n"/>
      <c r="E556" s="34" t="n"/>
      <c r="F556" s="34" t="n"/>
      <c r="G556" s="34" t="n"/>
    </row>
    <row r="557" ht="15.75" customHeight="1" s="104">
      <c r="D557" s="34" t="n"/>
      <c r="E557" s="34" t="n"/>
      <c r="F557" s="34" t="n"/>
      <c r="G557" s="34" t="n"/>
    </row>
    <row r="558" ht="15.75" customHeight="1" s="104">
      <c r="D558" s="34" t="n"/>
      <c r="E558" s="34" t="n"/>
      <c r="F558" s="34" t="n"/>
      <c r="G558" s="34" t="n"/>
    </row>
    <row r="559" ht="15.75" customHeight="1" s="104">
      <c r="D559" s="34" t="n"/>
      <c r="E559" s="34" t="n"/>
      <c r="F559" s="34" t="n"/>
      <c r="G559" s="34" t="n"/>
    </row>
    <row r="560" ht="15.75" customHeight="1" s="104">
      <c r="D560" s="34" t="n"/>
      <c r="E560" s="34" t="n"/>
      <c r="F560" s="34" t="n"/>
      <c r="G560" s="34" t="n"/>
    </row>
    <row r="561" ht="15.75" customHeight="1" s="104">
      <c r="D561" s="34" t="n"/>
      <c r="E561" s="34" t="n"/>
      <c r="F561" s="34" t="n"/>
      <c r="G561" s="34" t="n"/>
    </row>
    <row r="562" ht="15.75" customHeight="1" s="104">
      <c r="D562" s="34" t="n"/>
      <c r="E562" s="34" t="n"/>
      <c r="F562" s="34" t="n"/>
      <c r="G562" s="34" t="n"/>
    </row>
    <row r="563" ht="15.75" customHeight="1" s="104">
      <c r="D563" s="34" t="n"/>
      <c r="E563" s="34" t="n"/>
      <c r="F563" s="34" t="n"/>
      <c r="G563" s="34" t="n"/>
    </row>
    <row r="564" ht="15.75" customHeight="1" s="104">
      <c r="D564" s="34" t="n"/>
      <c r="E564" s="34" t="n"/>
      <c r="F564" s="34" t="n"/>
      <c r="G564" s="34" t="n"/>
    </row>
    <row r="565" ht="15.75" customHeight="1" s="104">
      <c r="D565" s="34" t="n"/>
      <c r="E565" s="34" t="n"/>
      <c r="F565" s="34" t="n"/>
      <c r="G565" s="34" t="n"/>
    </row>
    <row r="566" ht="15.75" customHeight="1" s="104">
      <c r="D566" s="34" t="n"/>
      <c r="E566" s="34" t="n"/>
      <c r="F566" s="34" t="n"/>
      <c r="G566" s="34" t="n"/>
    </row>
    <row r="567" ht="15.75" customHeight="1" s="104">
      <c r="D567" s="34" t="n"/>
      <c r="E567" s="34" t="n"/>
      <c r="F567" s="34" t="n"/>
      <c r="G567" s="34" t="n"/>
    </row>
    <row r="568" ht="15.75" customHeight="1" s="104">
      <c r="D568" s="34" t="n"/>
      <c r="E568" s="34" t="n"/>
      <c r="F568" s="34" t="n"/>
      <c r="G568" s="34" t="n"/>
    </row>
    <row r="569" ht="15.75" customHeight="1" s="104">
      <c r="D569" s="34" t="n"/>
      <c r="E569" s="34" t="n"/>
      <c r="F569" s="34" t="n"/>
      <c r="G569" s="34" t="n"/>
    </row>
    <row r="570" ht="15.75" customHeight="1" s="104">
      <c r="D570" s="34" t="n"/>
      <c r="E570" s="34" t="n"/>
      <c r="F570" s="34" t="n"/>
      <c r="G570" s="34" t="n"/>
    </row>
    <row r="571" ht="15.75" customHeight="1" s="104">
      <c r="D571" s="34" t="n"/>
      <c r="E571" s="34" t="n"/>
      <c r="F571" s="34" t="n"/>
      <c r="G571" s="34" t="n"/>
    </row>
    <row r="572" ht="15.75" customHeight="1" s="104">
      <c r="D572" s="34" t="n"/>
      <c r="E572" s="34" t="n"/>
      <c r="F572" s="34" t="n"/>
      <c r="G572" s="34" t="n"/>
    </row>
    <row r="573" ht="15.75" customHeight="1" s="104">
      <c r="D573" s="34" t="n"/>
      <c r="E573" s="34" t="n"/>
      <c r="F573" s="34" t="n"/>
      <c r="G573" s="34" t="n"/>
    </row>
    <row r="574" ht="15.75" customHeight="1" s="104">
      <c r="D574" s="34" t="n"/>
      <c r="E574" s="34" t="n"/>
      <c r="F574" s="34" t="n"/>
      <c r="G574" s="34" t="n"/>
    </row>
    <row r="575" ht="15.75" customHeight="1" s="104">
      <c r="D575" s="34" t="n"/>
      <c r="E575" s="34" t="n"/>
      <c r="F575" s="34" t="n"/>
      <c r="G575" s="34" t="n"/>
    </row>
    <row r="576" ht="15.75" customHeight="1" s="104">
      <c r="D576" s="34" t="n"/>
      <c r="E576" s="34" t="n"/>
      <c r="F576" s="34" t="n"/>
      <c r="G576" s="34" t="n"/>
    </row>
    <row r="577" ht="15.75" customHeight="1" s="104">
      <c r="D577" s="34" t="n"/>
      <c r="E577" s="34" t="n"/>
      <c r="F577" s="34" t="n"/>
      <c r="G577" s="34" t="n"/>
    </row>
    <row r="578" ht="15.75" customHeight="1" s="104">
      <c r="D578" s="34" t="n"/>
      <c r="E578" s="34" t="n"/>
      <c r="F578" s="34" t="n"/>
      <c r="G578" s="34" t="n"/>
    </row>
    <row r="579" ht="15.75" customHeight="1" s="104">
      <c r="D579" s="34" t="n"/>
      <c r="E579" s="34" t="n"/>
      <c r="F579" s="34" t="n"/>
      <c r="G579" s="34" t="n"/>
    </row>
    <row r="580" ht="15.75" customHeight="1" s="104">
      <c r="D580" s="34" t="n"/>
      <c r="E580" s="34" t="n"/>
      <c r="F580" s="34" t="n"/>
      <c r="G580" s="34" t="n"/>
    </row>
    <row r="581" ht="15.75" customHeight="1" s="104">
      <c r="D581" s="34" t="n"/>
      <c r="E581" s="34" t="n"/>
      <c r="F581" s="34" t="n"/>
      <c r="G581" s="34" t="n"/>
    </row>
    <row r="582" ht="15.75" customHeight="1" s="104">
      <c r="D582" s="34" t="n"/>
      <c r="E582" s="34" t="n"/>
      <c r="F582" s="34" t="n"/>
      <c r="G582" s="34" t="n"/>
    </row>
    <row r="583" ht="15.75" customHeight="1" s="104">
      <c r="D583" s="34" t="n"/>
      <c r="E583" s="34" t="n"/>
      <c r="F583" s="34" t="n"/>
      <c r="G583" s="34" t="n"/>
    </row>
    <row r="584" ht="15.75" customHeight="1" s="104">
      <c r="D584" s="34" t="n"/>
      <c r="E584" s="34" t="n"/>
      <c r="F584" s="34" t="n"/>
      <c r="G584" s="34" t="n"/>
    </row>
    <row r="585" ht="15.75" customHeight="1" s="104">
      <c r="D585" s="34" t="n"/>
      <c r="E585" s="34" t="n"/>
      <c r="F585" s="34" t="n"/>
      <c r="G585" s="34" t="n"/>
    </row>
    <row r="586" ht="15.75" customHeight="1" s="104">
      <c r="D586" s="34" t="n"/>
      <c r="E586" s="34" t="n"/>
      <c r="F586" s="34" t="n"/>
      <c r="G586" s="34" t="n"/>
    </row>
    <row r="587" ht="15.75" customHeight="1" s="104">
      <c r="D587" s="34" t="n"/>
      <c r="E587" s="34" t="n"/>
      <c r="F587" s="34" t="n"/>
      <c r="G587" s="34" t="n"/>
    </row>
    <row r="588" ht="15.75" customHeight="1" s="104">
      <c r="D588" s="34" t="n"/>
      <c r="E588" s="34" t="n"/>
      <c r="F588" s="34" t="n"/>
      <c r="G588" s="34" t="n"/>
    </row>
    <row r="589" ht="15.75" customHeight="1" s="104">
      <c r="D589" s="34" t="n"/>
      <c r="E589" s="34" t="n"/>
      <c r="F589" s="34" t="n"/>
      <c r="G589" s="34" t="n"/>
    </row>
    <row r="590" ht="15.75" customHeight="1" s="104">
      <c r="D590" s="34" t="n"/>
      <c r="E590" s="34" t="n"/>
      <c r="F590" s="34" t="n"/>
      <c r="G590" s="34" t="n"/>
    </row>
    <row r="591" ht="15.75" customHeight="1" s="104">
      <c r="D591" s="34" t="n"/>
      <c r="E591" s="34" t="n"/>
      <c r="F591" s="34" t="n"/>
      <c r="G591" s="34" t="n"/>
    </row>
    <row r="592" ht="15.75" customHeight="1" s="104">
      <c r="D592" s="34" t="n"/>
      <c r="E592" s="34" t="n"/>
      <c r="F592" s="34" t="n"/>
      <c r="G592" s="34" t="n"/>
    </row>
    <row r="593" ht="15.75" customHeight="1" s="104">
      <c r="D593" s="34" t="n"/>
      <c r="E593" s="34" t="n"/>
      <c r="F593" s="34" t="n"/>
      <c r="G593" s="34" t="n"/>
    </row>
    <row r="594" ht="15.75" customHeight="1" s="104">
      <c r="D594" s="34" t="n"/>
      <c r="E594" s="34" t="n"/>
      <c r="F594" s="34" t="n"/>
      <c r="G594" s="34" t="n"/>
    </row>
    <row r="595" ht="15.75" customHeight="1" s="104">
      <c r="D595" s="34" t="n"/>
      <c r="E595" s="34" t="n"/>
      <c r="F595" s="34" t="n"/>
      <c r="G595" s="34" t="n"/>
    </row>
    <row r="596" ht="15.75" customHeight="1" s="104">
      <c r="D596" s="34" t="n"/>
      <c r="E596" s="34" t="n"/>
      <c r="F596" s="34" t="n"/>
      <c r="G596" s="34" t="n"/>
    </row>
    <row r="597" ht="15.75" customHeight="1" s="104">
      <c r="D597" s="34" t="n"/>
      <c r="E597" s="34" t="n"/>
      <c r="F597" s="34" t="n"/>
      <c r="G597" s="34" t="n"/>
    </row>
    <row r="598" ht="15.75" customHeight="1" s="104">
      <c r="D598" s="34" t="n"/>
      <c r="E598" s="34" t="n"/>
      <c r="F598" s="34" t="n"/>
      <c r="G598" s="34" t="n"/>
    </row>
    <row r="599" ht="15.75" customHeight="1" s="104">
      <c r="D599" s="34" t="n"/>
      <c r="E599" s="34" t="n"/>
      <c r="F599" s="34" t="n"/>
      <c r="G599" s="34" t="n"/>
    </row>
    <row r="600" ht="15.75" customHeight="1" s="104">
      <c r="D600" s="34" t="n"/>
      <c r="E600" s="34" t="n"/>
      <c r="F600" s="34" t="n"/>
      <c r="G600" s="34" t="n"/>
    </row>
    <row r="601" ht="15.75" customHeight="1" s="104">
      <c r="D601" s="34" t="n"/>
      <c r="E601" s="34" t="n"/>
      <c r="F601" s="34" t="n"/>
      <c r="G601" s="34" t="n"/>
    </row>
    <row r="602" ht="15.75" customHeight="1" s="104">
      <c r="D602" s="34" t="n"/>
      <c r="E602" s="34" t="n"/>
      <c r="F602" s="34" t="n"/>
      <c r="G602" s="34" t="n"/>
    </row>
    <row r="603" ht="15.75" customHeight="1" s="104">
      <c r="D603" s="34" t="n"/>
      <c r="E603" s="34" t="n"/>
      <c r="F603" s="34" t="n"/>
      <c r="G603" s="34" t="n"/>
    </row>
    <row r="604" ht="15.75" customHeight="1" s="104">
      <c r="D604" s="34" t="n"/>
      <c r="E604" s="34" t="n"/>
      <c r="F604" s="34" t="n"/>
      <c r="G604" s="34" t="n"/>
    </row>
    <row r="605" ht="15.75" customHeight="1" s="104">
      <c r="D605" s="34" t="n"/>
      <c r="E605" s="34" t="n"/>
      <c r="F605" s="34" t="n"/>
      <c r="G605" s="34" t="n"/>
    </row>
    <row r="606" ht="15.75" customHeight="1" s="104">
      <c r="D606" s="34" t="n"/>
      <c r="E606" s="34" t="n"/>
      <c r="F606" s="34" t="n"/>
      <c r="G606" s="34" t="n"/>
    </row>
    <row r="607" ht="15.75" customHeight="1" s="104">
      <c r="D607" s="34" t="n"/>
      <c r="E607" s="34" t="n"/>
      <c r="F607" s="34" t="n"/>
      <c r="G607" s="34" t="n"/>
    </row>
    <row r="608" ht="15.75" customHeight="1" s="104">
      <c r="D608" s="34" t="n"/>
      <c r="E608" s="34" t="n"/>
      <c r="F608" s="34" t="n"/>
      <c r="G608" s="34" t="n"/>
    </row>
    <row r="609" ht="15.75" customHeight="1" s="104">
      <c r="D609" s="34" t="n"/>
      <c r="E609" s="34" t="n"/>
      <c r="F609" s="34" t="n"/>
      <c r="G609" s="34" t="n"/>
    </row>
    <row r="610" ht="15.75" customHeight="1" s="104">
      <c r="D610" s="34" t="n"/>
      <c r="E610" s="34" t="n"/>
      <c r="F610" s="34" t="n"/>
      <c r="G610" s="34" t="n"/>
    </row>
    <row r="611" ht="15.75" customHeight="1" s="104">
      <c r="D611" s="34" t="n"/>
      <c r="E611" s="34" t="n"/>
      <c r="F611" s="34" t="n"/>
      <c r="G611" s="34" t="n"/>
    </row>
    <row r="612" ht="15.75" customHeight="1" s="104">
      <c r="D612" s="34" t="n"/>
      <c r="E612" s="34" t="n"/>
      <c r="F612" s="34" t="n"/>
      <c r="G612" s="34" t="n"/>
    </row>
    <row r="613" ht="15.75" customHeight="1" s="104">
      <c r="D613" s="34" t="n"/>
      <c r="E613" s="34" t="n"/>
      <c r="F613" s="34" t="n"/>
      <c r="G613" s="34" t="n"/>
    </row>
    <row r="614" ht="15.75" customHeight="1" s="104">
      <c r="D614" s="34" t="n"/>
      <c r="E614" s="34" t="n"/>
      <c r="F614" s="34" t="n"/>
      <c r="G614" s="34" t="n"/>
    </row>
    <row r="615" ht="15.75" customHeight="1" s="104">
      <c r="D615" s="34" t="n"/>
      <c r="E615" s="34" t="n"/>
      <c r="F615" s="34" t="n"/>
      <c r="G615" s="34" t="n"/>
    </row>
    <row r="616" ht="15.75" customHeight="1" s="104">
      <c r="D616" s="34" t="n"/>
      <c r="E616" s="34" t="n"/>
      <c r="F616" s="34" t="n"/>
      <c r="G616" s="34" t="n"/>
    </row>
    <row r="617" ht="15.75" customHeight="1" s="104">
      <c r="D617" s="34" t="n"/>
      <c r="E617" s="34" t="n"/>
      <c r="F617" s="34" t="n"/>
      <c r="G617" s="34" t="n"/>
    </row>
    <row r="618" ht="15.75" customHeight="1" s="104">
      <c r="D618" s="34" t="n"/>
      <c r="E618" s="34" t="n"/>
      <c r="F618" s="34" t="n"/>
      <c r="G618" s="34" t="n"/>
    </row>
    <row r="619" ht="15.75" customHeight="1" s="104">
      <c r="D619" s="34" t="n"/>
      <c r="E619" s="34" t="n"/>
      <c r="F619" s="34" t="n"/>
      <c r="G619" s="34" t="n"/>
    </row>
    <row r="620" ht="15.75" customHeight="1" s="104">
      <c r="D620" s="34" t="n"/>
      <c r="E620" s="34" t="n"/>
      <c r="F620" s="34" t="n"/>
      <c r="G620" s="34" t="n"/>
    </row>
    <row r="621" ht="15.75" customHeight="1" s="104">
      <c r="D621" s="34" t="n"/>
      <c r="E621" s="34" t="n"/>
      <c r="F621" s="34" t="n"/>
      <c r="G621" s="34" t="n"/>
    </row>
    <row r="622" ht="15.75" customHeight="1" s="104">
      <c r="D622" s="34" t="n"/>
      <c r="E622" s="34" t="n"/>
      <c r="F622" s="34" t="n"/>
      <c r="G622" s="34" t="n"/>
    </row>
    <row r="623" ht="15.75" customHeight="1" s="104">
      <c r="D623" s="34" t="n"/>
      <c r="E623" s="34" t="n"/>
      <c r="F623" s="34" t="n"/>
      <c r="G623" s="34" t="n"/>
    </row>
    <row r="624" ht="15.75" customHeight="1" s="104">
      <c r="D624" s="34" t="n"/>
      <c r="E624" s="34" t="n"/>
      <c r="F624" s="34" t="n"/>
      <c r="G624" s="34" t="n"/>
    </row>
    <row r="625" ht="15.75" customHeight="1" s="104">
      <c r="D625" s="34" t="n"/>
      <c r="E625" s="34" t="n"/>
      <c r="F625" s="34" t="n"/>
      <c r="G625" s="34" t="n"/>
    </row>
    <row r="626" ht="15.75" customHeight="1" s="104">
      <c r="D626" s="34" t="n"/>
      <c r="E626" s="34" t="n"/>
      <c r="F626" s="34" t="n"/>
      <c r="G626" s="34" t="n"/>
    </row>
    <row r="627" ht="15.75" customHeight="1" s="104">
      <c r="D627" s="34" t="n"/>
      <c r="E627" s="34" t="n"/>
      <c r="F627" s="34" t="n"/>
      <c r="G627" s="34" t="n"/>
    </row>
    <row r="628" ht="15.75" customHeight="1" s="104">
      <c r="D628" s="34" t="n"/>
      <c r="E628" s="34" t="n"/>
      <c r="F628" s="34" t="n"/>
      <c r="G628" s="34" t="n"/>
    </row>
    <row r="629" ht="15.75" customHeight="1" s="104">
      <c r="D629" s="34" t="n"/>
      <c r="E629" s="34" t="n"/>
      <c r="F629" s="34" t="n"/>
      <c r="G629" s="34" t="n"/>
    </row>
    <row r="630" ht="15.75" customHeight="1" s="104">
      <c r="D630" s="34" t="n"/>
      <c r="E630" s="34" t="n"/>
      <c r="F630" s="34" t="n"/>
      <c r="G630" s="34" t="n"/>
    </row>
    <row r="631" ht="15.75" customHeight="1" s="104">
      <c r="D631" s="34" t="n"/>
      <c r="E631" s="34" t="n"/>
      <c r="F631" s="34" t="n"/>
      <c r="G631" s="34" t="n"/>
    </row>
    <row r="632" ht="15.75" customHeight="1" s="104">
      <c r="D632" s="34" t="n"/>
      <c r="E632" s="34" t="n"/>
      <c r="F632" s="34" t="n"/>
      <c r="G632" s="34" t="n"/>
    </row>
    <row r="633" ht="15.75" customHeight="1" s="104">
      <c r="D633" s="34" t="n"/>
      <c r="E633" s="34" t="n"/>
      <c r="F633" s="34" t="n"/>
      <c r="G633" s="34" t="n"/>
    </row>
    <row r="634" ht="15.75" customHeight="1" s="104">
      <c r="D634" s="34" t="n"/>
      <c r="E634" s="34" t="n"/>
      <c r="F634" s="34" t="n"/>
      <c r="G634" s="34" t="n"/>
    </row>
    <row r="635" ht="15.75" customHeight="1" s="104">
      <c r="D635" s="34" t="n"/>
      <c r="E635" s="34" t="n"/>
      <c r="F635" s="34" t="n"/>
      <c r="G635" s="34" t="n"/>
    </row>
    <row r="636" ht="15.75" customHeight="1" s="104">
      <c r="D636" s="34" t="n"/>
      <c r="E636" s="34" t="n"/>
      <c r="F636" s="34" t="n"/>
      <c r="G636" s="34" t="n"/>
    </row>
    <row r="637" ht="15.75" customHeight="1" s="104">
      <c r="D637" s="34" t="n"/>
      <c r="E637" s="34" t="n"/>
      <c r="F637" s="34" t="n"/>
      <c r="G637" s="34" t="n"/>
    </row>
    <row r="638" ht="15.75" customHeight="1" s="104">
      <c r="D638" s="34" t="n"/>
      <c r="E638" s="34" t="n"/>
      <c r="F638" s="34" t="n"/>
      <c r="G638" s="34" t="n"/>
    </row>
    <row r="639" ht="15.75" customHeight="1" s="104">
      <c r="D639" s="34" t="n"/>
      <c r="E639" s="34" t="n"/>
      <c r="F639" s="34" t="n"/>
      <c r="G639" s="34" t="n"/>
    </row>
    <row r="640" ht="15.75" customHeight="1" s="104">
      <c r="D640" s="34" t="n"/>
      <c r="E640" s="34" t="n"/>
      <c r="F640" s="34" t="n"/>
      <c r="G640" s="34" t="n"/>
    </row>
    <row r="641" ht="15.75" customHeight="1" s="104">
      <c r="D641" s="34" t="n"/>
      <c r="E641" s="34" t="n"/>
      <c r="F641" s="34" t="n"/>
      <c r="G641" s="34" t="n"/>
    </row>
    <row r="642" ht="15.75" customHeight="1" s="104">
      <c r="D642" s="34" t="n"/>
      <c r="E642" s="34" t="n"/>
      <c r="F642" s="34" t="n"/>
      <c r="G642" s="34" t="n"/>
    </row>
    <row r="643" ht="15.75" customHeight="1" s="104">
      <c r="D643" s="34" t="n"/>
      <c r="E643" s="34" t="n"/>
      <c r="F643" s="34" t="n"/>
      <c r="G643" s="34" t="n"/>
    </row>
    <row r="644" ht="15.75" customHeight="1" s="104">
      <c r="D644" s="34" t="n"/>
      <c r="E644" s="34" t="n"/>
      <c r="F644" s="34" t="n"/>
      <c r="G644" s="34" t="n"/>
    </row>
    <row r="645" ht="15.75" customHeight="1" s="104">
      <c r="D645" s="34" t="n"/>
      <c r="E645" s="34" t="n"/>
      <c r="F645" s="34" t="n"/>
      <c r="G645" s="34" t="n"/>
    </row>
    <row r="646" ht="15.75" customHeight="1" s="104">
      <c r="D646" s="34" t="n"/>
      <c r="E646" s="34" t="n"/>
      <c r="F646" s="34" t="n"/>
      <c r="G646" s="34" t="n"/>
    </row>
    <row r="647" ht="15.75" customHeight="1" s="104">
      <c r="D647" s="34" t="n"/>
      <c r="E647" s="34" t="n"/>
      <c r="F647" s="34" t="n"/>
      <c r="G647" s="34" t="n"/>
    </row>
    <row r="648" ht="15.75" customHeight="1" s="104">
      <c r="D648" s="34" t="n"/>
      <c r="E648" s="34" t="n"/>
      <c r="F648" s="34" t="n"/>
      <c r="G648" s="34" t="n"/>
    </row>
    <row r="649" ht="15.75" customHeight="1" s="104">
      <c r="D649" s="34" t="n"/>
      <c r="E649" s="34" t="n"/>
      <c r="F649" s="34" t="n"/>
      <c r="G649" s="34" t="n"/>
    </row>
    <row r="650" ht="15.75" customHeight="1" s="104">
      <c r="D650" s="34" t="n"/>
      <c r="E650" s="34" t="n"/>
      <c r="F650" s="34" t="n"/>
      <c r="G650" s="34" t="n"/>
    </row>
    <row r="651" ht="15.75" customHeight="1" s="104">
      <c r="D651" s="34" t="n"/>
      <c r="E651" s="34" t="n"/>
      <c r="F651" s="34" t="n"/>
      <c r="G651" s="34" t="n"/>
    </row>
    <row r="652" ht="15.75" customHeight="1" s="104">
      <c r="D652" s="34" t="n"/>
      <c r="E652" s="34" t="n"/>
      <c r="F652" s="34" t="n"/>
      <c r="G652" s="34" t="n"/>
    </row>
    <row r="653" ht="15.75" customHeight="1" s="104">
      <c r="D653" s="34" t="n"/>
      <c r="E653" s="34" t="n"/>
      <c r="F653" s="34" t="n"/>
      <c r="G653" s="34" t="n"/>
    </row>
    <row r="654" ht="15.75" customHeight="1" s="104">
      <c r="D654" s="34" t="n"/>
      <c r="E654" s="34" t="n"/>
      <c r="F654" s="34" t="n"/>
      <c r="G654" s="34" t="n"/>
    </row>
    <row r="655" ht="15.75" customHeight="1" s="104">
      <c r="D655" s="34" t="n"/>
      <c r="E655" s="34" t="n"/>
      <c r="F655" s="34" t="n"/>
      <c r="G655" s="34" t="n"/>
    </row>
    <row r="656" ht="15.75" customHeight="1" s="104">
      <c r="D656" s="34" t="n"/>
      <c r="E656" s="34" t="n"/>
      <c r="F656" s="34" t="n"/>
      <c r="G656" s="34" t="n"/>
    </row>
    <row r="657" ht="15.75" customHeight="1" s="104">
      <c r="D657" s="34" t="n"/>
      <c r="E657" s="34" t="n"/>
      <c r="F657" s="34" t="n"/>
      <c r="G657" s="34" t="n"/>
    </row>
    <row r="658" ht="15.75" customHeight="1" s="104">
      <c r="D658" s="34" t="n"/>
      <c r="E658" s="34" t="n"/>
      <c r="F658" s="34" t="n"/>
      <c r="G658" s="34" t="n"/>
    </row>
    <row r="659" ht="15.75" customHeight="1" s="104">
      <c r="D659" s="34" t="n"/>
      <c r="E659" s="34" t="n"/>
      <c r="F659" s="34" t="n"/>
      <c r="G659" s="34" t="n"/>
    </row>
    <row r="660" ht="15.75" customHeight="1" s="104">
      <c r="D660" s="34" t="n"/>
      <c r="E660" s="34" t="n"/>
      <c r="F660" s="34" t="n"/>
      <c r="G660" s="34" t="n"/>
    </row>
    <row r="661" ht="15.75" customHeight="1" s="104">
      <c r="D661" s="34" t="n"/>
      <c r="E661" s="34" t="n"/>
      <c r="F661" s="34" t="n"/>
      <c r="G661" s="34" t="n"/>
    </row>
    <row r="662" ht="15.75" customHeight="1" s="104">
      <c r="D662" s="34" t="n"/>
      <c r="E662" s="34" t="n"/>
      <c r="F662" s="34" t="n"/>
      <c r="G662" s="34" t="n"/>
    </row>
    <row r="663" ht="15.75" customHeight="1" s="104">
      <c r="D663" s="34" t="n"/>
      <c r="E663" s="34" t="n"/>
      <c r="F663" s="34" t="n"/>
      <c r="G663" s="34" t="n"/>
    </row>
    <row r="664" ht="15.75" customHeight="1" s="104">
      <c r="D664" s="34" t="n"/>
      <c r="E664" s="34" t="n"/>
      <c r="F664" s="34" t="n"/>
      <c r="G664" s="34" t="n"/>
    </row>
    <row r="665" ht="15.75" customHeight="1" s="104">
      <c r="D665" s="34" t="n"/>
      <c r="E665" s="34" t="n"/>
      <c r="F665" s="34" t="n"/>
      <c r="G665" s="34" t="n"/>
    </row>
    <row r="666" ht="15.75" customHeight="1" s="104">
      <c r="D666" s="34" t="n"/>
      <c r="E666" s="34" t="n"/>
      <c r="F666" s="34" t="n"/>
      <c r="G666" s="34" t="n"/>
    </row>
    <row r="667" ht="15.75" customHeight="1" s="104">
      <c r="D667" s="34" t="n"/>
      <c r="E667" s="34" t="n"/>
      <c r="F667" s="34" t="n"/>
      <c r="G667" s="34" t="n"/>
    </row>
    <row r="668" ht="15.75" customHeight="1" s="104">
      <c r="D668" s="34" t="n"/>
      <c r="E668" s="34" t="n"/>
      <c r="F668" s="34" t="n"/>
      <c r="G668" s="34" t="n"/>
    </row>
    <row r="669" ht="15.75" customHeight="1" s="104">
      <c r="D669" s="34" t="n"/>
      <c r="E669" s="34" t="n"/>
      <c r="F669" s="34" t="n"/>
      <c r="G669" s="34" t="n"/>
    </row>
    <row r="670" ht="15.75" customHeight="1" s="104">
      <c r="D670" s="34" t="n"/>
      <c r="E670" s="34" t="n"/>
      <c r="F670" s="34" t="n"/>
      <c r="G670" s="34" t="n"/>
    </row>
    <row r="671" ht="15.75" customHeight="1" s="104">
      <c r="D671" s="34" t="n"/>
      <c r="E671" s="34" t="n"/>
      <c r="F671" s="34" t="n"/>
      <c r="G671" s="34" t="n"/>
    </row>
    <row r="672" ht="15.75" customHeight="1" s="104">
      <c r="D672" s="34" t="n"/>
      <c r="E672" s="34" t="n"/>
      <c r="F672" s="34" t="n"/>
      <c r="G672" s="34" t="n"/>
    </row>
    <row r="673" ht="15.75" customHeight="1" s="104">
      <c r="D673" s="34" t="n"/>
      <c r="E673" s="34" t="n"/>
      <c r="F673" s="34" t="n"/>
      <c r="G673" s="34" t="n"/>
    </row>
    <row r="674" ht="15.75" customHeight="1" s="104">
      <c r="D674" s="34" t="n"/>
      <c r="E674" s="34" t="n"/>
      <c r="F674" s="34" t="n"/>
      <c r="G674" s="34" t="n"/>
    </row>
    <row r="675" ht="15.75" customHeight="1" s="104">
      <c r="D675" s="34" t="n"/>
      <c r="E675" s="34" t="n"/>
      <c r="F675" s="34" t="n"/>
      <c r="G675" s="34" t="n"/>
    </row>
    <row r="676" ht="15.75" customHeight="1" s="104">
      <c r="D676" s="34" t="n"/>
      <c r="E676" s="34" t="n"/>
      <c r="F676" s="34" t="n"/>
      <c r="G676" s="34" t="n"/>
    </row>
    <row r="677" ht="15.75" customHeight="1" s="104">
      <c r="D677" s="34" t="n"/>
      <c r="E677" s="34" t="n"/>
      <c r="F677" s="34" t="n"/>
      <c r="G677" s="34" t="n"/>
    </row>
    <row r="678" ht="15.75" customHeight="1" s="104">
      <c r="D678" s="34" t="n"/>
      <c r="E678" s="34" t="n"/>
      <c r="F678" s="34" t="n"/>
      <c r="G678" s="34" t="n"/>
    </row>
    <row r="679" ht="15.75" customHeight="1" s="104">
      <c r="D679" s="34" t="n"/>
      <c r="E679" s="34" t="n"/>
      <c r="F679" s="34" t="n"/>
      <c r="G679" s="34" t="n"/>
    </row>
    <row r="680" ht="15.75" customHeight="1" s="104">
      <c r="D680" s="34" t="n"/>
      <c r="E680" s="34" t="n"/>
      <c r="F680" s="34" t="n"/>
      <c r="G680" s="34" t="n"/>
    </row>
    <row r="681" ht="15.75" customHeight="1" s="104">
      <c r="D681" s="34" t="n"/>
      <c r="E681" s="34" t="n"/>
      <c r="F681" s="34" t="n"/>
      <c r="G681" s="34" t="n"/>
    </row>
    <row r="682" ht="15.75" customHeight="1" s="104">
      <c r="D682" s="34" t="n"/>
      <c r="E682" s="34" t="n"/>
      <c r="F682" s="34" t="n"/>
      <c r="G682" s="34" t="n"/>
    </row>
    <row r="683" ht="15.75" customHeight="1" s="104">
      <c r="D683" s="34" t="n"/>
      <c r="E683" s="34" t="n"/>
      <c r="F683" s="34" t="n"/>
      <c r="G683" s="34" t="n"/>
    </row>
    <row r="684" ht="15.75" customHeight="1" s="104">
      <c r="D684" s="34" t="n"/>
      <c r="E684" s="34" t="n"/>
      <c r="F684" s="34" t="n"/>
      <c r="G684" s="34" t="n"/>
    </row>
    <row r="685" ht="15.75" customHeight="1" s="104">
      <c r="D685" s="34" t="n"/>
      <c r="E685" s="34" t="n"/>
      <c r="F685" s="34" t="n"/>
      <c r="G685" s="34" t="n"/>
    </row>
    <row r="686" ht="15.75" customHeight="1" s="104">
      <c r="D686" s="34" t="n"/>
      <c r="E686" s="34" t="n"/>
      <c r="F686" s="34" t="n"/>
      <c r="G686" s="34" t="n"/>
    </row>
    <row r="687" ht="15.75" customHeight="1" s="104">
      <c r="D687" s="34" t="n"/>
      <c r="E687" s="34" t="n"/>
      <c r="F687" s="34" t="n"/>
      <c r="G687" s="34" t="n"/>
    </row>
    <row r="688" ht="15.75" customHeight="1" s="104">
      <c r="D688" s="34" t="n"/>
      <c r="E688" s="34" t="n"/>
      <c r="F688" s="34" t="n"/>
      <c r="G688" s="34" t="n"/>
    </row>
    <row r="689" ht="15.75" customHeight="1" s="104">
      <c r="D689" s="34" t="n"/>
      <c r="E689" s="34" t="n"/>
      <c r="F689" s="34" t="n"/>
      <c r="G689" s="34" t="n"/>
    </row>
    <row r="690" ht="15.75" customHeight="1" s="104">
      <c r="D690" s="34" t="n"/>
      <c r="E690" s="34" t="n"/>
      <c r="F690" s="34" t="n"/>
      <c r="G690" s="34" t="n"/>
    </row>
    <row r="691" ht="15.75" customHeight="1" s="104">
      <c r="D691" s="34" t="n"/>
      <c r="E691" s="34" t="n"/>
      <c r="F691" s="34" t="n"/>
      <c r="G691" s="34" t="n"/>
    </row>
    <row r="692" ht="15.75" customHeight="1" s="104">
      <c r="D692" s="34" t="n"/>
      <c r="E692" s="34" t="n"/>
      <c r="F692" s="34" t="n"/>
      <c r="G692" s="34" t="n"/>
    </row>
    <row r="693" ht="15.75" customHeight="1" s="104">
      <c r="D693" s="34" t="n"/>
      <c r="E693" s="34" t="n"/>
      <c r="F693" s="34" t="n"/>
      <c r="G693" s="34" t="n"/>
    </row>
    <row r="694" ht="15.75" customHeight="1" s="104">
      <c r="D694" s="34" t="n"/>
      <c r="E694" s="34" t="n"/>
      <c r="F694" s="34" t="n"/>
      <c r="G694" s="34" t="n"/>
    </row>
    <row r="695" ht="15.75" customHeight="1" s="104">
      <c r="D695" s="34" t="n"/>
      <c r="E695" s="34" t="n"/>
      <c r="F695" s="34" t="n"/>
      <c r="G695" s="34" t="n"/>
    </row>
    <row r="696" ht="15.75" customHeight="1" s="104">
      <c r="D696" s="34" t="n"/>
      <c r="E696" s="34" t="n"/>
      <c r="F696" s="34" t="n"/>
      <c r="G696" s="34" t="n"/>
    </row>
    <row r="697" ht="15.75" customHeight="1" s="104">
      <c r="D697" s="34" t="n"/>
      <c r="E697" s="34" t="n"/>
      <c r="F697" s="34" t="n"/>
      <c r="G697" s="34" t="n"/>
    </row>
    <row r="698" ht="15.75" customHeight="1" s="104">
      <c r="D698" s="34" t="n"/>
      <c r="E698" s="34" t="n"/>
      <c r="F698" s="34" t="n"/>
      <c r="G698" s="34" t="n"/>
    </row>
    <row r="699" ht="15.75" customHeight="1" s="104">
      <c r="D699" s="34" t="n"/>
      <c r="E699" s="34" t="n"/>
      <c r="F699" s="34" t="n"/>
      <c r="G699" s="34" t="n"/>
    </row>
    <row r="700" ht="15.75" customHeight="1" s="104">
      <c r="D700" s="34" t="n"/>
      <c r="E700" s="34" t="n"/>
      <c r="F700" s="34" t="n"/>
      <c r="G700" s="34" t="n"/>
    </row>
    <row r="701" ht="15.75" customHeight="1" s="104">
      <c r="D701" s="34" t="n"/>
      <c r="E701" s="34" t="n"/>
      <c r="F701" s="34" t="n"/>
      <c r="G701" s="34" t="n"/>
    </row>
    <row r="702" ht="15.75" customHeight="1" s="104">
      <c r="D702" s="34" t="n"/>
      <c r="E702" s="34" t="n"/>
      <c r="F702" s="34" t="n"/>
      <c r="G702" s="34" t="n"/>
    </row>
    <row r="703" ht="15.75" customHeight="1" s="104">
      <c r="D703" s="34" t="n"/>
      <c r="E703" s="34" t="n"/>
      <c r="F703" s="34" t="n"/>
      <c r="G703" s="34" t="n"/>
    </row>
    <row r="704" ht="15.75" customHeight="1" s="104">
      <c r="D704" s="34" t="n"/>
      <c r="E704" s="34" t="n"/>
      <c r="F704" s="34" t="n"/>
      <c r="G704" s="34" t="n"/>
    </row>
    <row r="705" ht="15.75" customHeight="1" s="104">
      <c r="D705" s="34" t="n"/>
      <c r="E705" s="34" t="n"/>
      <c r="F705" s="34" t="n"/>
      <c r="G705" s="34" t="n"/>
    </row>
    <row r="706" ht="15.75" customHeight="1" s="104">
      <c r="D706" s="34" t="n"/>
      <c r="E706" s="34" t="n"/>
      <c r="F706" s="34" t="n"/>
      <c r="G706" s="34" t="n"/>
    </row>
    <row r="707" ht="15.75" customHeight="1" s="104">
      <c r="D707" s="34" t="n"/>
      <c r="E707" s="34" t="n"/>
      <c r="F707" s="34" t="n"/>
      <c r="G707" s="34" t="n"/>
    </row>
    <row r="708" ht="15.75" customHeight="1" s="104">
      <c r="D708" s="34" t="n"/>
      <c r="E708" s="34" t="n"/>
      <c r="F708" s="34" t="n"/>
      <c r="G708" s="34" t="n"/>
    </row>
    <row r="709" ht="15.75" customHeight="1" s="104">
      <c r="D709" s="34" t="n"/>
      <c r="E709" s="34" t="n"/>
      <c r="F709" s="34" t="n"/>
      <c r="G709" s="34" t="n"/>
    </row>
    <row r="710" ht="15.75" customHeight="1" s="104">
      <c r="D710" s="34" t="n"/>
      <c r="E710" s="34" t="n"/>
      <c r="F710" s="34" t="n"/>
      <c r="G710" s="34" t="n"/>
    </row>
    <row r="711" ht="15.75" customHeight="1" s="104">
      <c r="D711" s="34" t="n"/>
      <c r="E711" s="34" t="n"/>
      <c r="F711" s="34" t="n"/>
      <c r="G711" s="34" t="n"/>
    </row>
    <row r="712" ht="15.75" customHeight="1" s="104">
      <c r="D712" s="34" t="n"/>
      <c r="E712" s="34" t="n"/>
      <c r="F712" s="34" t="n"/>
      <c r="G712" s="34" t="n"/>
    </row>
    <row r="713" ht="15.75" customHeight="1" s="104">
      <c r="D713" s="34" t="n"/>
      <c r="E713" s="34" t="n"/>
      <c r="F713" s="34" t="n"/>
      <c r="G713" s="34" t="n"/>
    </row>
    <row r="714" ht="15.75" customHeight="1" s="104">
      <c r="D714" s="34" t="n"/>
      <c r="E714" s="34" t="n"/>
      <c r="F714" s="34" t="n"/>
      <c r="G714" s="34" t="n"/>
    </row>
    <row r="715" ht="15.75" customHeight="1" s="104">
      <c r="D715" s="34" t="n"/>
      <c r="E715" s="34" t="n"/>
      <c r="F715" s="34" t="n"/>
      <c r="G715" s="34" t="n"/>
    </row>
    <row r="716" ht="15.75" customHeight="1" s="104">
      <c r="D716" s="34" t="n"/>
      <c r="E716" s="34" t="n"/>
      <c r="F716" s="34" t="n"/>
      <c r="G716" s="34" t="n"/>
    </row>
    <row r="717" ht="15.75" customHeight="1" s="104">
      <c r="D717" s="34" t="n"/>
      <c r="E717" s="34" t="n"/>
      <c r="F717" s="34" t="n"/>
      <c r="G717" s="34" t="n"/>
    </row>
    <row r="718" ht="15.75" customHeight="1" s="104">
      <c r="D718" s="34" t="n"/>
      <c r="E718" s="34" t="n"/>
      <c r="F718" s="34" t="n"/>
      <c r="G718" s="34" t="n"/>
    </row>
    <row r="719" ht="15.75" customHeight="1" s="104">
      <c r="D719" s="34" t="n"/>
      <c r="E719" s="34" t="n"/>
      <c r="F719" s="34" t="n"/>
      <c r="G719" s="34" t="n"/>
    </row>
    <row r="720" ht="15.75" customHeight="1" s="104">
      <c r="D720" s="34" t="n"/>
      <c r="E720" s="34" t="n"/>
      <c r="F720" s="34" t="n"/>
      <c r="G720" s="34" t="n"/>
    </row>
    <row r="721" ht="15.75" customHeight="1" s="104">
      <c r="D721" s="34" t="n"/>
      <c r="E721" s="34" t="n"/>
      <c r="F721" s="34" t="n"/>
      <c r="G721" s="34" t="n"/>
    </row>
    <row r="722" ht="15.75" customHeight="1" s="104">
      <c r="D722" s="34" t="n"/>
      <c r="E722" s="34" t="n"/>
      <c r="F722" s="34" t="n"/>
      <c r="G722" s="34" t="n"/>
    </row>
    <row r="723" ht="15.75" customHeight="1" s="104">
      <c r="D723" s="34" t="n"/>
      <c r="E723" s="34" t="n"/>
      <c r="F723" s="34" t="n"/>
      <c r="G723" s="34" t="n"/>
    </row>
    <row r="724" ht="15.75" customHeight="1" s="104">
      <c r="D724" s="34" t="n"/>
      <c r="E724" s="34" t="n"/>
      <c r="F724" s="34" t="n"/>
      <c r="G724" s="34" t="n"/>
    </row>
    <row r="725" ht="15.75" customHeight="1" s="104">
      <c r="D725" s="34" t="n"/>
      <c r="E725" s="34" t="n"/>
      <c r="F725" s="34" t="n"/>
      <c r="G725" s="34" t="n"/>
    </row>
    <row r="726" ht="15.75" customHeight="1" s="104">
      <c r="D726" s="34" t="n"/>
      <c r="E726" s="34" t="n"/>
      <c r="F726" s="34" t="n"/>
      <c r="G726" s="34" t="n"/>
    </row>
    <row r="727" ht="15.75" customHeight="1" s="104">
      <c r="D727" s="34" t="n"/>
      <c r="E727" s="34" t="n"/>
      <c r="F727" s="34" t="n"/>
      <c r="G727" s="34" t="n"/>
    </row>
    <row r="728" ht="15.75" customHeight="1" s="104">
      <c r="D728" s="34" t="n"/>
      <c r="E728" s="34" t="n"/>
      <c r="F728" s="34" t="n"/>
      <c r="G728" s="34" t="n"/>
    </row>
    <row r="729" ht="15.75" customHeight="1" s="104">
      <c r="D729" s="34" t="n"/>
      <c r="E729" s="34" t="n"/>
      <c r="F729" s="34" t="n"/>
      <c r="G729" s="34" t="n"/>
    </row>
    <row r="730" ht="15.75" customHeight="1" s="104">
      <c r="D730" s="34" t="n"/>
      <c r="E730" s="34" t="n"/>
      <c r="F730" s="34" t="n"/>
      <c r="G730" s="34" t="n"/>
    </row>
    <row r="731" ht="15.75" customHeight="1" s="104">
      <c r="D731" s="34" t="n"/>
      <c r="E731" s="34" t="n"/>
      <c r="F731" s="34" t="n"/>
      <c r="G731" s="34" t="n"/>
    </row>
    <row r="732" ht="15.75" customHeight="1" s="104">
      <c r="D732" s="34" t="n"/>
      <c r="E732" s="34" t="n"/>
      <c r="F732" s="34" t="n"/>
      <c r="G732" s="34" t="n"/>
    </row>
    <row r="733" ht="15.75" customHeight="1" s="104">
      <c r="D733" s="34" t="n"/>
      <c r="E733" s="34" t="n"/>
      <c r="F733" s="34" t="n"/>
      <c r="G733" s="34" t="n"/>
    </row>
    <row r="734" ht="15.75" customHeight="1" s="104">
      <c r="D734" s="34" t="n"/>
      <c r="E734" s="34" t="n"/>
      <c r="F734" s="34" t="n"/>
      <c r="G734" s="34" t="n"/>
    </row>
    <row r="735" ht="15.75" customHeight="1" s="104">
      <c r="D735" s="34" t="n"/>
      <c r="E735" s="34" t="n"/>
      <c r="F735" s="34" t="n"/>
      <c r="G735" s="34" t="n"/>
    </row>
    <row r="736" ht="15.75" customHeight="1" s="104">
      <c r="D736" s="34" t="n"/>
      <c r="E736" s="34" t="n"/>
      <c r="F736" s="34" t="n"/>
      <c r="G736" s="34" t="n"/>
    </row>
    <row r="737" ht="15.75" customHeight="1" s="104">
      <c r="D737" s="34" t="n"/>
      <c r="E737" s="34" t="n"/>
      <c r="F737" s="34" t="n"/>
      <c r="G737" s="34" t="n"/>
    </row>
    <row r="738" ht="15.75" customHeight="1" s="104">
      <c r="D738" s="34" t="n"/>
      <c r="E738" s="34" t="n"/>
      <c r="F738" s="34" t="n"/>
      <c r="G738" s="34" t="n"/>
    </row>
    <row r="739" ht="15.75" customHeight="1" s="104">
      <c r="D739" s="34" t="n"/>
      <c r="E739" s="34" t="n"/>
      <c r="F739" s="34" t="n"/>
      <c r="G739" s="34" t="n"/>
    </row>
    <row r="740" ht="15.75" customHeight="1" s="104">
      <c r="D740" s="34" t="n"/>
      <c r="E740" s="34" t="n"/>
      <c r="F740" s="34" t="n"/>
      <c r="G740" s="34" t="n"/>
    </row>
    <row r="741" ht="15.75" customHeight="1" s="104">
      <c r="D741" s="34" t="n"/>
      <c r="E741" s="34" t="n"/>
      <c r="F741" s="34" t="n"/>
      <c r="G741" s="34" t="n"/>
    </row>
    <row r="742" ht="15.75" customHeight="1" s="104">
      <c r="D742" s="34" t="n"/>
      <c r="E742" s="34" t="n"/>
      <c r="F742" s="34" t="n"/>
      <c r="G742" s="34" t="n"/>
    </row>
    <row r="743" ht="15.75" customHeight="1" s="104">
      <c r="D743" s="34" t="n"/>
      <c r="E743" s="34" t="n"/>
      <c r="F743" s="34" t="n"/>
      <c r="G743" s="34" t="n"/>
    </row>
    <row r="744" ht="15.75" customHeight="1" s="104">
      <c r="D744" s="34" t="n"/>
      <c r="E744" s="34" t="n"/>
      <c r="F744" s="34" t="n"/>
      <c r="G744" s="34" t="n"/>
    </row>
    <row r="745" ht="15.75" customHeight="1" s="104">
      <c r="D745" s="34" t="n"/>
      <c r="E745" s="34" t="n"/>
      <c r="F745" s="34" t="n"/>
      <c r="G745" s="34" t="n"/>
    </row>
    <row r="746" ht="15.75" customHeight="1" s="104">
      <c r="D746" s="34" t="n"/>
      <c r="E746" s="34" t="n"/>
      <c r="F746" s="34" t="n"/>
      <c r="G746" s="34" t="n"/>
    </row>
    <row r="747" ht="15.75" customHeight="1" s="104">
      <c r="D747" s="34" t="n"/>
      <c r="E747" s="34" t="n"/>
      <c r="F747" s="34" t="n"/>
      <c r="G747" s="34" t="n"/>
    </row>
    <row r="748" ht="15.75" customHeight="1" s="104">
      <c r="D748" s="34" t="n"/>
      <c r="E748" s="34" t="n"/>
      <c r="F748" s="34" t="n"/>
      <c r="G748" s="34" t="n"/>
    </row>
    <row r="749" ht="15.75" customHeight="1" s="104">
      <c r="D749" s="34" t="n"/>
      <c r="E749" s="34" t="n"/>
      <c r="F749" s="34" t="n"/>
      <c r="G749" s="34" t="n"/>
    </row>
    <row r="750" ht="15.75" customHeight="1" s="104">
      <c r="D750" s="34" t="n"/>
      <c r="E750" s="34" t="n"/>
      <c r="F750" s="34" t="n"/>
      <c r="G750" s="34" t="n"/>
    </row>
    <row r="751" ht="15.75" customHeight="1" s="104">
      <c r="D751" s="34" t="n"/>
      <c r="E751" s="34" t="n"/>
      <c r="F751" s="34" t="n"/>
      <c r="G751" s="34" t="n"/>
    </row>
    <row r="752" ht="15.75" customHeight="1" s="104">
      <c r="D752" s="34" t="n"/>
      <c r="E752" s="34" t="n"/>
      <c r="F752" s="34" t="n"/>
      <c r="G752" s="34" t="n"/>
    </row>
    <row r="753" ht="15.75" customHeight="1" s="104">
      <c r="D753" s="34" t="n"/>
      <c r="E753" s="34" t="n"/>
      <c r="F753" s="34" t="n"/>
      <c r="G753" s="34" t="n"/>
    </row>
    <row r="754" ht="15.75" customHeight="1" s="104">
      <c r="D754" s="34" t="n"/>
      <c r="E754" s="34" t="n"/>
      <c r="F754" s="34" t="n"/>
      <c r="G754" s="34" t="n"/>
    </row>
    <row r="755" ht="15.75" customHeight="1" s="104">
      <c r="D755" s="34" t="n"/>
      <c r="E755" s="34" t="n"/>
      <c r="F755" s="34" t="n"/>
      <c r="G755" s="34" t="n"/>
    </row>
    <row r="756" ht="15.75" customHeight="1" s="104">
      <c r="D756" s="34" t="n"/>
      <c r="E756" s="34" t="n"/>
      <c r="F756" s="34" t="n"/>
      <c r="G756" s="34" t="n"/>
    </row>
    <row r="757" ht="15.75" customHeight="1" s="104">
      <c r="D757" s="34" t="n"/>
      <c r="E757" s="34" t="n"/>
      <c r="F757" s="34" t="n"/>
      <c r="G757" s="34" t="n"/>
    </row>
    <row r="758" ht="15.75" customHeight="1" s="104">
      <c r="D758" s="34" t="n"/>
      <c r="E758" s="34" t="n"/>
      <c r="F758" s="34" t="n"/>
      <c r="G758" s="34" t="n"/>
    </row>
    <row r="759" ht="15.75" customHeight="1" s="104">
      <c r="D759" s="34" t="n"/>
      <c r="E759" s="34" t="n"/>
      <c r="F759" s="34" t="n"/>
      <c r="G759" s="34" t="n"/>
    </row>
    <row r="760" ht="15.75" customHeight="1" s="104">
      <c r="D760" s="34" t="n"/>
      <c r="E760" s="34" t="n"/>
      <c r="F760" s="34" t="n"/>
      <c r="G760" s="34" t="n"/>
    </row>
    <row r="761" ht="15.75" customHeight="1" s="104">
      <c r="D761" s="34" t="n"/>
      <c r="E761" s="34" t="n"/>
      <c r="F761" s="34" t="n"/>
      <c r="G761" s="34" t="n"/>
    </row>
    <row r="762" ht="15.75" customHeight="1" s="104">
      <c r="D762" s="34" t="n"/>
      <c r="E762" s="34" t="n"/>
      <c r="F762" s="34" t="n"/>
      <c r="G762" s="34" t="n"/>
    </row>
    <row r="763" ht="15.75" customHeight="1" s="104">
      <c r="D763" s="34" t="n"/>
      <c r="E763" s="34" t="n"/>
      <c r="F763" s="34" t="n"/>
      <c r="G763" s="34" t="n"/>
    </row>
    <row r="764" ht="15.75" customHeight="1" s="104">
      <c r="D764" s="34" t="n"/>
      <c r="E764" s="34" t="n"/>
      <c r="F764" s="34" t="n"/>
      <c r="G764" s="34" t="n"/>
    </row>
    <row r="765" ht="15.75" customHeight="1" s="104">
      <c r="D765" s="34" t="n"/>
      <c r="E765" s="34" t="n"/>
      <c r="F765" s="34" t="n"/>
      <c r="G765" s="34" t="n"/>
    </row>
    <row r="766" ht="15.75" customHeight="1" s="104">
      <c r="D766" s="34" t="n"/>
      <c r="E766" s="34" t="n"/>
      <c r="F766" s="34" t="n"/>
      <c r="G766" s="34" t="n"/>
    </row>
    <row r="767" ht="15.75" customHeight="1" s="104">
      <c r="D767" s="34" t="n"/>
      <c r="E767" s="34" t="n"/>
      <c r="F767" s="34" t="n"/>
      <c r="G767" s="34" t="n"/>
    </row>
    <row r="768" ht="15.75" customHeight="1" s="104">
      <c r="D768" s="34" t="n"/>
      <c r="E768" s="34" t="n"/>
      <c r="F768" s="34" t="n"/>
      <c r="G768" s="34" t="n"/>
    </row>
    <row r="769" ht="15.75" customHeight="1" s="104">
      <c r="D769" s="34" t="n"/>
      <c r="E769" s="34" t="n"/>
      <c r="F769" s="34" t="n"/>
      <c r="G769" s="34" t="n"/>
    </row>
    <row r="770" ht="15.75" customHeight="1" s="104">
      <c r="D770" s="34" t="n"/>
      <c r="E770" s="34" t="n"/>
      <c r="F770" s="34" t="n"/>
      <c r="G770" s="34" t="n"/>
    </row>
    <row r="771" ht="15.75" customHeight="1" s="104">
      <c r="D771" s="34" t="n"/>
      <c r="E771" s="34" t="n"/>
      <c r="F771" s="34" t="n"/>
      <c r="G771" s="34" t="n"/>
    </row>
    <row r="772" ht="15.75" customHeight="1" s="104">
      <c r="D772" s="34" t="n"/>
      <c r="E772" s="34" t="n"/>
      <c r="F772" s="34" t="n"/>
      <c r="G772" s="34" t="n"/>
    </row>
    <row r="773" ht="15.75" customHeight="1" s="104">
      <c r="D773" s="34" t="n"/>
      <c r="E773" s="34" t="n"/>
      <c r="F773" s="34" t="n"/>
      <c r="G773" s="34" t="n"/>
    </row>
    <row r="774" ht="15.75" customHeight="1" s="104">
      <c r="D774" s="34" t="n"/>
      <c r="E774" s="34" t="n"/>
      <c r="F774" s="34" t="n"/>
      <c r="G774" s="34" t="n"/>
    </row>
    <row r="775" ht="15.75" customHeight="1" s="104">
      <c r="D775" s="34" t="n"/>
      <c r="E775" s="34" t="n"/>
      <c r="F775" s="34" t="n"/>
      <c r="G775" s="34" t="n"/>
    </row>
    <row r="776" ht="15.75" customHeight="1" s="104">
      <c r="D776" s="34" t="n"/>
      <c r="E776" s="34" t="n"/>
      <c r="F776" s="34" t="n"/>
      <c r="G776" s="34" t="n"/>
    </row>
    <row r="777" ht="15.75" customHeight="1" s="104">
      <c r="D777" s="34" t="n"/>
      <c r="E777" s="34" t="n"/>
      <c r="F777" s="34" t="n"/>
      <c r="G777" s="34" t="n"/>
    </row>
    <row r="778" ht="15.75" customHeight="1" s="104">
      <c r="D778" s="34" t="n"/>
      <c r="E778" s="34" t="n"/>
      <c r="F778" s="34" t="n"/>
      <c r="G778" s="34" t="n"/>
    </row>
    <row r="779" ht="15.75" customHeight="1" s="104">
      <c r="D779" s="34" t="n"/>
      <c r="E779" s="34" t="n"/>
      <c r="F779" s="34" t="n"/>
      <c r="G779" s="34" t="n"/>
    </row>
    <row r="780" ht="15.75" customHeight="1" s="104">
      <c r="D780" s="34" t="n"/>
      <c r="E780" s="34" t="n"/>
      <c r="F780" s="34" t="n"/>
      <c r="G780" s="34" t="n"/>
    </row>
    <row r="781" ht="15.75" customHeight="1" s="104">
      <c r="D781" s="34" t="n"/>
      <c r="E781" s="34" t="n"/>
      <c r="F781" s="34" t="n"/>
      <c r="G781" s="34" t="n"/>
    </row>
    <row r="782" ht="15.75" customHeight="1" s="104">
      <c r="D782" s="34" t="n"/>
      <c r="E782" s="34" t="n"/>
      <c r="F782" s="34" t="n"/>
      <c r="G782" s="34" t="n"/>
    </row>
    <row r="783" ht="15.75" customHeight="1" s="104">
      <c r="D783" s="34" t="n"/>
      <c r="E783" s="34" t="n"/>
      <c r="F783" s="34" t="n"/>
      <c r="G783" s="34" t="n"/>
    </row>
    <row r="784" ht="15.75" customHeight="1" s="104">
      <c r="D784" s="34" t="n"/>
      <c r="E784" s="34" t="n"/>
      <c r="F784" s="34" t="n"/>
      <c r="G784" s="34" t="n"/>
    </row>
    <row r="785" ht="15.75" customHeight="1" s="104">
      <c r="D785" s="34" t="n"/>
      <c r="E785" s="34" t="n"/>
      <c r="F785" s="34" t="n"/>
      <c r="G785" s="34" t="n"/>
    </row>
    <row r="786" ht="15.75" customHeight="1" s="104">
      <c r="D786" s="34" t="n"/>
      <c r="E786" s="34" t="n"/>
      <c r="F786" s="34" t="n"/>
      <c r="G786" s="34" t="n"/>
    </row>
    <row r="787" ht="15.75" customHeight="1" s="104">
      <c r="D787" s="34" t="n"/>
      <c r="E787" s="34" t="n"/>
      <c r="F787" s="34" t="n"/>
      <c r="G787" s="34" t="n"/>
    </row>
    <row r="788" ht="15.75" customHeight="1" s="104">
      <c r="D788" s="34" t="n"/>
      <c r="E788" s="34" t="n"/>
      <c r="F788" s="34" t="n"/>
      <c r="G788" s="34" t="n"/>
    </row>
    <row r="789" ht="15.75" customHeight="1" s="104">
      <c r="D789" s="34" t="n"/>
      <c r="E789" s="34" t="n"/>
      <c r="F789" s="34" t="n"/>
      <c r="G789" s="34" t="n"/>
    </row>
    <row r="790" ht="15.75" customHeight="1" s="104">
      <c r="D790" s="34" t="n"/>
      <c r="E790" s="34" t="n"/>
      <c r="F790" s="34" t="n"/>
      <c r="G790" s="34" t="n"/>
    </row>
    <row r="791" ht="15.75" customHeight="1" s="104">
      <c r="D791" s="34" t="n"/>
      <c r="E791" s="34" t="n"/>
      <c r="F791" s="34" t="n"/>
      <c r="G791" s="34" t="n"/>
    </row>
    <row r="792" ht="15.75" customHeight="1" s="104">
      <c r="D792" s="34" t="n"/>
      <c r="E792" s="34" t="n"/>
      <c r="F792" s="34" t="n"/>
      <c r="G792" s="34" t="n"/>
    </row>
    <row r="793" ht="15.75" customHeight="1" s="104">
      <c r="D793" s="34" t="n"/>
      <c r="E793" s="34" t="n"/>
      <c r="F793" s="34" t="n"/>
      <c r="G793" s="34" t="n"/>
    </row>
    <row r="794" ht="15.75" customHeight="1" s="104">
      <c r="D794" s="34" t="n"/>
      <c r="E794" s="34" t="n"/>
      <c r="F794" s="34" t="n"/>
      <c r="G794" s="34" t="n"/>
    </row>
    <row r="795" ht="15.75" customHeight="1" s="104">
      <c r="D795" s="34" t="n"/>
      <c r="E795" s="34" t="n"/>
      <c r="F795" s="34" t="n"/>
      <c r="G795" s="34" t="n"/>
    </row>
    <row r="796" ht="15.75" customHeight="1" s="104">
      <c r="D796" s="34" t="n"/>
      <c r="E796" s="34" t="n"/>
      <c r="F796" s="34" t="n"/>
      <c r="G796" s="34" t="n"/>
    </row>
    <row r="797" ht="15.75" customHeight="1" s="104">
      <c r="D797" s="34" t="n"/>
      <c r="E797" s="34" t="n"/>
      <c r="F797" s="34" t="n"/>
      <c r="G797" s="34" t="n"/>
    </row>
    <row r="798" ht="15.75" customHeight="1" s="104">
      <c r="D798" s="34" t="n"/>
      <c r="E798" s="34" t="n"/>
      <c r="F798" s="34" t="n"/>
      <c r="G798" s="34" t="n"/>
    </row>
    <row r="799" ht="15.75" customHeight="1" s="104">
      <c r="D799" s="34" t="n"/>
      <c r="E799" s="34" t="n"/>
      <c r="F799" s="34" t="n"/>
      <c r="G799" s="34" t="n"/>
    </row>
    <row r="800" ht="15.75" customHeight="1" s="104">
      <c r="D800" s="34" t="n"/>
      <c r="E800" s="34" t="n"/>
      <c r="F800" s="34" t="n"/>
      <c r="G800" s="34" t="n"/>
    </row>
    <row r="801" ht="15.75" customHeight="1" s="104">
      <c r="D801" s="34" t="n"/>
      <c r="E801" s="34" t="n"/>
      <c r="F801" s="34" t="n"/>
      <c r="G801" s="34" t="n"/>
    </row>
    <row r="802" ht="15.75" customHeight="1" s="104">
      <c r="D802" s="34" t="n"/>
      <c r="E802" s="34" t="n"/>
      <c r="F802" s="34" t="n"/>
      <c r="G802" s="34" t="n"/>
    </row>
    <row r="803" ht="15.75" customHeight="1" s="104">
      <c r="D803" s="34" t="n"/>
      <c r="E803" s="34" t="n"/>
      <c r="F803" s="34" t="n"/>
      <c r="G803" s="34" t="n"/>
    </row>
    <row r="804" ht="15.75" customHeight="1" s="104">
      <c r="D804" s="34" t="n"/>
      <c r="E804" s="34" t="n"/>
      <c r="F804" s="34" t="n"/>
      <c r="G804" s="34" t="n"/>
    </row>
    <row r="805" ht="15.75" customHeight="1" s="104">
      <c r="D805" s="34" t="n"/>
      <c r="E805" s="34" t="n"/>
      <c r="F805" s="34" t="n"/>
      <c r="G805" s="34" t="n"/>
    </row>
    <row r="806" ht="15.75" customHeight="1" s="104">
      <c r="D806" s="34" t="n"/>
      <c r="E806" s="34" t="n"/>
      <c r="F806" s="34" t="n"/>
      <c r="G806" s="34" t="n"/>
    </row>
    <row r="807" ht="15.75" customHeight="1" s="104">
      <c r="D807" s="34" t="n"/>
      <c r="E807" s="34" t="n"/>
      <c r="F807" s="34" t="n"/>
      <c r="G807" s="34" t="n"/>
    </row>
    <row r="808" ht="15.75" customHeight="1" s="104">
      <c r="D808" s="34" t="n"/>
      <c r="E808" s="34" t="n"/>
      <c r="F808" s="34" t="n"/>
      <c r="G808" s="34" t="n"/>
    </row>
    <row r="809" ht="15.75" customHeight="1" s="104">
      <c r="D809" s="34" t="n"/>
      <c r="E809" s="34" t="n"/>
      <c r="F809" s="34" t="n"/>
      <c r="G809" s="34" t="n"/>
    </row>
    <row r="810" ht="15.75" customHeight="1" s="104">
      <c r="D810" s="34" t="n"/>
      <c r="E810" s="34" t="n"/>
      <c r="F810" s="34" t="n"/>
      <c r="G810" s="34" t="n"/>
    </row>
    <row r="811" ht="15.75" customHeight="1" s="104">
      <c r="D811" s="34" t="n"/>
      <c r="E811" s="34" t="n"/>
      <c r="F811" s="34" t="n"/>
      <c r="G811" s="34" t="n"/>
    </row>
    <row r="812" ht="15.75" customHeight="1" s="104">
      <c r="D812" s="34" t="n"/>
      <c r="E812" s="34" t="n"/>
      <c r="F812" s="34" t="n"/>
      <c r="G812" s="34" t="n"/>
    </row>
    <row r="813" ht="15.75" customHeight="1" s="104">
      <c r="D813" s="34" t="n"/>
      <c r="E813" s="34" t="n"/>
      <c r="F813" s="34" t="n"/>
      <c r="G813" s="34" t="n"/>
    </row>
    <row r="814" ht="15.75" customHeight="1" s="104">
      <c r="D814" s="34" t="n"/>
      <c r="E814" s="34" t="n"/>
      <c r="F814" s="34" t="n"/>
      <c r="G814" s="34" t="n"/>
    </row>
    <row r="815" ht="15.75" customHeight="1" s="104">
      <c r="D815" s="34" t="n"/>
      <c r="E815" s="34" t="n"/>
      <c r="F815" s="34" t="n"/>
      <c r="G815" s="34" t="n"/>
    </row>
    <row r="816" ht="15.75" customHeight="1" s="104">
      <c r="D816" s="34" t="n"/>
      <c r="E816" s="34" t="n"/>
      <c r="F816" s="34" t="n"/>
      <c r="G816" s="34" t="n"/>
    </row>
    <row r="817" ht="15.75" customHeight="1" s="104">
      <c r="D817" s="34" t="n"/>
      <c r="E817" s="34" t="n"/>
      <c r="F817" s="34" t="n"/>
      <c r="G817" s="34" t="n"/>
    </row>
    <row r="818" ht="15.75" customHeight="1" s="104">
      <c r="D818" s="34" t="n"/>
      <c r="E818" s="34" t="n"/>
      <c r="F818" s="34" t="n"/>
      <c r="G818" s="34" t="n"/>
    </row>
    <row r="819" ht="15.75" customHeight="1" s="104">
      <c r="D819" s="34" t="n"/>
      <c r="E819" s="34" t="n"/>
      <c r="F819" s="34" t="n"/>
      <c r="G819" s="34" t="n"/>
    </row>
    <row r="820" ht="15.75" customHeight="1" s="104">
      <c r="D820" s="34" t="n"/>
      <c r="E820" s="34" t="n"/>
      <c r="F820" s="34" t="n"/>
      <c r="G820" s="34" t="n"/>
    </row>
    <row r="821" ht="15.75" customHeight="1" s="104">
      <c r="D821" s="34" t="n"/>
      <c r="E821" s="34" t="n"/>
      <c r="F821" s="34" t="n"/>
      <c r="G821" s="34" t="n"/>
    </row>
    <row r="822" ht="15.75" customHeight="1" s="104">
      <c r="D822" s="34" t="n"/>
      <c r="E822" s="34" t="n"/>
      <c r="F822" s="34" t="n"/>
      <c r="G822" s="34" t="n"/>
    </row>
    <row r="823" ht="15.75" customHeight="1" s="104">
      <c r="D823" s="34" t="n"/>
      <c r="E823" s="34" t="n"/>
      <c r="F823" s="34" t="n"/>
      <c r="G823" s="34" t="n"/>
    </row>
    <row r="824" ht="15.75" customHeight="1" s="104">
      <c r="D824" s="34" t="n"/>
      <c r="E824" s="34" t="n"/>
      <c r="F824" s="34" t="n"/>
      <c r="G824" s="34" t="n"/>
    </row>
    <row r="825" ht="15.75" customHeight="1" s="104">
      <c r="D825" s="34" t="n"/>
      <c r="E825" s="34" t="n"/>
      <c r="F825" s="34" t="n"/>
      <c r="G825" s="34" t="n"/>
    </row>
    <row r="826" ht="15.75" customHeight="1" s="104">
      <c r="D826" s="34" t="n"/>
      <c r="E826" s="34" t="n"/>
      <c r="F826" s="34" t="n"/>
      <c r="G826" s="34" t="n"/>
    </row>
    <row r="827" ht="15.75" customHeight="1" s="104">
      <c r="D827" s="34" t="n"/>
      <c r="E827" s="34" t="n"/>
      <c r="F827" s="34" t="n"/>
      <c r="G827" s="34" t="n"/>
    </row>
    <row r="828" ht="15.75" customHeight="1" s="104">
      <c r="D828" s="34" t="n"/>
      <c r="E828" s="34" t="n"/>
      <c r="F828" s="34" t="n"/>
      <c r="G828" s="34" t="n"/>
    </row>
    <row r="829" ht="15.75" customHeight="1" s="104">
      <c r="D829" s="34" t="n"/>
      <c r="E829" s="34" t="n"/>
      <c r="F829" s="34" t="n"/>
      <c r="G829" s="34" t="n"/>
    </row>
    <row r="830" ht="15.75" customHeight="1" s="104">
      <c r="D830" s="34" t="n"/>
      <c r="E830" s="34" t="n"/>
      <c r="F830" s="34" t="n"/>
      <c r="G830" s="34" t="n"/>
    </row>
    <row r="831" ht="15.75" customHeight="1" s="104">
      <c r="D831" s="34" t="n"/>
      <c r="E831" s="34" t="n"/>
      <c r="F831" s="34" t="n"/>
      <c r="G831" s="34" t="n"/>
    </row>
    <row r="832" ht="15.75" customHeight="1" s="104">
      <c r="D832" s="34" t="n"/>
      <c r="E832" s="34" t="n"/>
      <c r="F832" s="34" t="n"/>
      <c r="G832" s="34" t="n"/>
    </row>
    <row r="833" ht="15.75" customHeight="1" s="104">
      <c r="D833" s="34" t="n"/>
      <c r="E833" s="34" t="n"/>
      <c r="F833" s="34" t="n"/>
      <c r="G833" s="34" t="n"/>
    </row>
    <row r="834" ht="15.75" customHeight="1" s="104">
      <c r="D834" s="34" t="n"/>
      <c r="E834" s="34" t="n"/>
      <c r="F834" s="34" t="n"/>
      <c r="G834" s="34" t="n"/>
    </row>
    <row r="835" ht="15.75" customHeight="1" s="104">
      <c r="D835" s="34" t="n"/>
      <c r="E835" s="34" t="n"/>
      <c r="F835" s="34" t="n"/>
      <c r="G835" s="34" t="n"/>
    </row>
    <row r="836" ht="15.75" customHeight="1" s="104">
      <c r="D836" s="34" t="n"/>
      <c r="E836" s="34" t="n"/>
      <c r="F836" s="34" t="n"/>
      <c r="G836" s="34" t="n"/>
    </row>
    <row r="837" ht="15.75" customHeight="1" s="104">
      <c r="D837" s="34" t="n"/>
      <c r="E837" s="34" t="n"/>
      <c r="F837" s="34" t="n"/>
      <c r="G837" s="34" t="n"/>
    </row>
    <row r="838" ht="15.75" customHeight="1" s="104">
      <c r="D838" s="34" t="n"/>
      <c r="E838" s="34" t="n"/>
      <c r="F838" s="34" t="n"/>
      <c r="G838" s="34" t="n"/>
    </row>
    <row r="839" ht="15.75" customHeight="1" s="104">
      <c r="D839" s="34" t="n"/>
      <c r="E839" s="34" t="n"/>
      <c r="F839" s="34" t="n"/>
      <c r="G839" s="34" t="n"/>
    </row>
    <row r="840" ht="15.75" customHeight="1" s="104">
      <c r="D840" s="34" t="n"/>
      <c r="E840" s="34" t="n"/>
      <c r="F840" s="34" t="n"/>
      <c r="G840" s="34" t="n"/>
    </row>
    <row r="841" ht="15.75" customHeight="1" s="104">
      <c r="D841" s="34" t="n"/>
      <c r="E841" s="34" t="n"/>
      <c r="F841" s="34" t="n"/>
      <c r="G841" s="34" t="n"/>
    </row>
    <row r="842" ht="15.75" customHeight="1" s="104">
      <c r="D842" s="34" t="n"/>
      <c r="E842" s="34" t="n"/>
      <c r="F842" s="34" t="n"/>
      <c r="G842" s="34" t="n"/>
    </row>
    <row r="843" ht="15.75" customHeight="1" s="104">
      <c r="D843" s="34" t="n"/>
      <c r="E843" s="34" t="n"/>
      <c r="F843" s="34" t="n"/>
      <c r="G843" s="34" t="n"/>
    </row>
    <row r="844" ht="15.75" customHeight="1" s="104">
      <c r="D844" s="34" t="n"/>
      <c r="E844" s="34" t="n"/>
      <c r="F844" s="34" t="n"/>
      <c r="G844" s="34" t="n"/>
    </row>
    <row r="845" ht="15.75" customHeight="1" s="104">
      <c r="D845" s="34" t="n"/>
      <c r="E845" s="34" t="n"/>
      <c r="F845" s="34" t="n"/>
      <c r="G845" s="34" t="n"/>
    </row>
    <row r="846" ht="15.75" customHeight="1" s="104">
      <c r="D846" s="34" t="n"/>
      <c r="E846" s="34" t="n"/>
      <c r="F846" s="34" t="n"/>
      <c r="G846" s="34" t="n"/>
    </row>
    <row r="847" ht="15.75" customHeight="1" s="104">
      <c r="D847" s="34" t="n"/>
      <c r="E847" s="34" t="n"/>
      <c r="F847" s="34" t="n"/>
      <c r="G847" s="34" t="n"/>
    </row>
    <row r="848" ht="15.75" customHeight="1" s="104">
      <c r="D848" s="34" t="n"/>
      <c r="E848" s="34" t="n"/>
      <c r="F848" s="34" t="n"/>
      <c r="G848" s="34" t="n"/>
    </row>
    <row r="849" ht="15.75" customHeight="1" s="104">
      <c r="D849" s="34" t="n"/>
      <c r="E849" s="34" t="n"/>
      <c r="F849" s="34" t="n"/>
      <c r="G849" s="34" t="n"/>
    </row>
    <row r="850" ht="15.75" customHeight="1" s="104">
      <c r="D850" s="34" t="n"/>
      <c r="E850" s="34" t="n"/>
      <c r="F850" s="34" t="n"/>
      <c r="G850" s="34" t="n"/>
    </row>
    <row r="851" ht="15.75" customHeight="1" s="104">
      <c r="D851" s="34" t="n"/>
      <c r="E851" s="34" t="n"/>
      <c r="F851" s="34" t="n"/>
      <c r="G851" s="34" t="n"/>
    </row>
    <row r="852" ht="15.75" customHeight="1" s="104">
      <c r="D852" s="34" t="n"/>
      <c r="E852" s="34" t="n"/>
      <c r="F852" s="34" t="n"/>
      <c r="G852" s="34" t="n"/>
    </row>
    <row r="853" ht="15.75" customHeight="1" s="104">
      <c r="D853" s="34" t="n"/>
      <c r="E853" s="34" t="n"/>
      <c r="F853" s="34" t="n"/>
      <c r="G853" s="34" t="n"/>
    </row>
    <row r="854" ht="15.75" customHeight="1" s="104">
      <c r="D854" s="34" t="n"/>
      <c r="E854" s="34" t="n"/>
      <c r="F854" s="34" t="n"/>
      <c r="G854" s="34" t="n"/>
    </row>
    <row r="855" ht="15.75" customHeight="1" s="104">
      <c r="D855" s="34" t="n"/>
      <c r="E855" s="34" t="n"/>
      <c r="F855" s="34" t="n"/>
      <c r="G855" s="34" t="n"/>
    </row>
    <row r="856" ht="15.75" customHeight="1" s="104">
      <c r="D856" s="34" t="n"/>
      <c r="E856" s="34" t="n"/>
      <c r="F856" s="34" t="n"/>
      <c r="G856" s="34" t="n"/>
    </row>
    <row r="857" ht="15.75" customHeight="1" s="104">
      <c r="D857" s="34" t="n"/>
      <c r="E857" s="34" t="n"/>
      <c r="F857" s="34" t="n"/>
      <c r="G857" s="34" t="n"/>
    </row>
    <row r="858" ht="15.75" customHeight="1" s="104">
      <c r="D858" s="34" t="n"/>
      <c r="E858" s="34" t="n"/>
      <c r="F858" s="34" t="n"/>
      <c r="G858" s="34" t="n"/>
    </row>
    <row r="859" ht="15.75" customHeight="1" s="104">
      <c r="D859" s="34" t="n"/>
      <c r="E859" s="34" t="n"/>
      <c r="F859" s="34" t="n"/>
      <c r="G859" s="34" t="n"/>
    </row>
    <row r="860" ht="15.75" customHeight="1" s="104">
      <c r="D860" s="34" t="n"/>
      <c r="E860" s="34" t="n"/>
      <c r="F860" s="34" t="n"/>
      <c r="G860" s="34" t="n"/>
    </row>
    <row r="861" ht="15.75" customHeight="1" s="104">
      <c r="D861" s="34" t="n"/>
      <c r="E861" s="34" t="n"/>
      <c r="F861" s="34" t="n"/>
      <c r="G861" s="34" t="n"/>
    </row>
    <row r="862" ht="15.75" customHeight="1" s="104">
      <c r="D862" s="34" t="n"/>
      <c r="E862" s="34" t="n"/>
      <c r="F862" s="34" t="n"/>
      <c r="G862" s="34" t="n"/>
    </row>
    <row r="863" ht="15.75" customHeight="1" s="104">
      <c r="D863" s="34" t="n"/>
      <c r="E863" s="34" t="n"/>
      <c r="F863" s="34" t="n"/>
      <c r="G863" s="34" t="n"/>
    </row>
    <row r="864" ht="15.75" customHeight="1" s="104">
      <c r="D864" s="34" t="n"/>
      <c r="E864" s="34" t="n"/>
      <c r="F864" s="34" t="n"/>
      <c r="G864" s="34" t="n"/>
    </row>
    <row r="865" ht="15.75" customHeight="1" s="104">
      <c r="D865" s="34" t="n"/>
      <c r="E865" s="34" t="n"/>
      <c r="F865" s="34" t="n"/>
      <c r="G865" s="34" t="n"/>
    </row>
    <row r="866" ht="15.75" customHeight="1" s="104">
      <c r="D866" s="34" t="n"/>
      <c r="E866" s="34" t="n"/>
      <c r="F866" s="34" t="n"/>
      <c r="G866" s="34" t="n"/>
    </row>
    <row r="867" ht="15.75" customHeight="1" s="104">
      <c r="D867" s="34" t="n"/>
      <c r="E867" s="34" t="n"/>
      <c r="F867" s="34" t="n"/>
      <c r="G867" s="34" t="n"/>
    </row>
    <row r="868" ht="15.75" customHeight="1" s="104">
      <c r="D868" s="34" t="n"/>
      <c r="E868" s="34" t="n"/>
      <c r="F868" s="34" t="n"/>
      <c r="G868" s="34" t="n"/>
    </row>
    <row r="869" ht="15.75" customHeight="1" s="104">
      <c r="D869" s="34" t="n"/>
      <c r="E869" s="34" t="n"/>
      <c r="F869" s="34" t="n"/>
      <c r="G869" s="34" t="n"/>
    </row>
    <row r="870" ht="15.75" customHeight="1" s="104">
      <c r="D870" s="34" t="n"/>
      <c r="E870" s="34" t="n"/>
      <c r="F870" s="34" t="n"/>
      <c r="G870" s="34" t="n"/>
    </row>
    <row r="871" ht="15.75" customHeight="1" s="104">
      <c r="D871" s="34" t="n"/>
      <c r="E871" s="34" t="n"/>
      <c r="F871" s="34" t="n"/>
      <c r="G871" s="34" t="n"/>
    </row>
    <row r="872" ht="15.75" customHeight="1" s="104">
      <c r="D872" s="34" t="n"/>
      <c r="E872" s="34" t="n"/>
      <c r="F872" s="34" t="n"/>
      <c r="G872" s="34" t="n"/>
    </row>
    <row r="873" ht="15.75" customHeight="1" s="104">
      <c r="D873" s="34" t="n"/>
      <c r="E873" s="34" t="n"/>
      <c r="F873" s="34" t="n"/>
      <c r="G873" s="34" t="n"/>
    </row>
    <row r="874" ht="15.75" customHeight="1" s="104">
      <c r="D874" s="34" t="n"/>
      <c r="E874" s="34" t="n"/>
      <c r="F874" s="34" t="n"/>
      <c r="G874" s="34" t="n"/>
    </row>
    <row r="875" ht="15.75" customHeight="1" s="104">
      <c r="D875" s="34" t="n"/>
      <c r="E875" s="34" t="n"/>
      <c r="F875" s="34" t="n"/>
      <c r="G875" s="34" t="n"/>
    </row>
    <row r="876" ht="15.75" customHeight="1" s="104">
      <c r="D876" s="34" t="n"/>
      <c r="E876" s="34" t="n"/>
      <c r="F876" s="34" t="n"/>
      <c r="G876" s="34" t="n"/>
    </row>
    <row r="877" ht="15.75" customHeight="1" s="104">
      <c r="D877" s="34" t="n"/>
      <c r="E877" s="34" t="n"/>
      <c r="F877" s="34" t="n"/>
      <c r="G877" s="34" t="n"/>
    </row>
    <row r="878" ht="15.75" customHeight="1" s="104">
      <c r="D878" s="34" t="n"/>
      <c r="E878" s="34" t="n"/>
      <c r="F878" s="34" t="n"/>
      <c r="G878" s="34" t="n"/>
    </row>
    <row r="879" ht="15.75" customHeight="1" s="104">
      <c r="D879" s="34" t="n"/>
      <c r="E879" s="34" t="n"/>
      <c r="F879" s="34" t="n"/>
      <c r="G879" s="34" t="n"/>
    </row>
    <row r="880" ht="15.75" customHeight="1" s="104">
      <c r="D880" s="34" t="n"/>
      <c r="E880" s="34" t="n"/>
      <c r="F880" s="34" t="n"/>
      <c r="G880" s="34" t="n"/>
    </row>
    <row r="881" ht="15.75" customHeight="1" s="104">
      <c r="D881" s="34" t="n"/>
      <c r="E881" s="34" t="n"/>
      <c r="F881" s="34" t="n"/>
      <c r="G881" s="34" t="n"/>
    </row>
    <row r="882" ht="15.75" customHeight="1" s="104">
      <c r="D882" s="34" t="n"/>
      <c r="E882" s="34" t="n"/>
      <c r="F882" s="34" t="n"/>
      <c r="G882" s="34" t="n"/>
    </row>
    <row r="883" ht="15.75" customHeight="1" s="104">
      <c r="D883" s="34" t="n"/>
      <c r="E883" s="34" t="n"/>
      <c r="F883" s="34" t="n"/>
      <c r="G883" s="34" t="n"/>
    </row>
    <row r="884" ht="15.75" customHeight="1" s="104">
      <c r="D884" s="34" t="n"/>
      <c r="E884" s="34" t="n"/>
      <c r="F884" s="34" t="n"/>
      <c r="G884" s="34" t="n"/>
    </row>
    <row r="885" ht="15.75" customHeight="1" s="104">
      <c r="D885" s="34" t="n"/>
      <c r="E885" s="34" t="n"/>
      <c r="F885" s="34" t="n"/>
      <c r="G885" s="34" t="n"/>
    </row>
    <row r="886" ht="15.75" customHeight="1" s="104">
      <c r="D886" s="34" t="n"/>
      <c r="E886" s="34" t="n"/>
      <c r="F886" s="34" t="n"/>
      <c r="G886" s="34" t="n"/>
    </row>
    <row r="887" ht="15.75" customHeight="1" s="104">
      <c r="D887" s="34" t="n"/>
      <c r="E887" s="34" t="n"/>
      <c r="F887" s="34" t="n"/>
      <c r="G887" s="34" t="n"/>
    </row>
    <row r="888" ht="15.75" customHeight="1" s="104">
      <c r="D888" s="34" t="n"/>
      <c r="E888" s="34" t="n"/>
      <c r="F888" s="34" t="n"/>
      <c r="G888" s="34" t="n"/>
    </row>
    <row r="889" ht="15.75" customHeight="1" s="104">
      <c r="D889" s="34" t="n"/>
      <c r="E889" s="34" t="n"/>
      <c r="F889" s="34" t="n"/>
      <c r="G889" s="34" t="n"/>
    </row>
    <row r="890" ht="15.75" customHeight="1" s="104">
      <c r="D890" s="34" t="n"/>
      <c r="E890" s="34" t="n"/>
      <c r="F890" s="34" t="n"/>
      <c r="G890" s="34" t="n"/>
    </row>
    <row r="891" ht="15.75" customHeight="1" s="104">
      <c r="D891" s="34" t="n"/>
      <c r="E891" s="34" t="n"/>
      <c r="F891" s="34" t="n"/>
      <c r="G891" s="34" t="n"/>
    </row>
    <row r="892" ht="15.75" customHeight="1" s="104">
      <c r="D892" s="34" t="n"/>
      <c r="E892" s="34" t="n"/>
      <c r="F892" s="34" t="n"/>
      <c r="G892" s="34" t="n"/>
    </row>
    <row r="893" ht="15.75" customHeight="1" s="104">
      <c r="D893" s="34" t="n"/>
      <c r="E893" s="34" t="n"/>
      <c r="F893" s="34" t="n"/>
      <c r="G893" s="34" t="n"/>
    </row>
    <row r="894" ht="15.75" customHeight="1" s="104">
      <c r="D894" s="34" t="n"/>
      <c r="E894" s="34" t="n"/>
      <c r="F894" s="34" t="n"/>
      <c r="G894" s="34" t="n"/>
    </row>
    <row r="895" ht="15.75" customHeight="1" s="104">
      <c r="D895" s="34" t="n"/>
      <c r="E895" s="34" t="n"/>
      <c r="F895" s="34" t="n"/>
      <c r="G895" s="34" t="n"/>
    </row>
    <row r="896" ht="15.75" customHeight="1" s="104">
      <c r="D896" s="34" t="n"/>
      <c r="E896" s="34" t="n"/>
      <c r="F896" s="34" t="n"/>
      <c r="G896" s="34" t="n"/>
    </row>
    <row r="897" ht="15.75" customHeight="1" s="104">
      <c r="D897" s="34" t="n"/>
      <c r="E897" s="34" t="n"/>
      <c r="F897" s="34" t="n"/>
      <c r="G897" s="34" t="n"/>
    </row>
    <row r="898" ht="15.75" customHeight="1" s="104">
      <c r="D898" s="34" t="n"/>
      <c r="E898" s="34" t="n"/>
      <c r="F898" s="34" t="n"/>
      <c r="G898" s="34" t="n"/>
    </row>
    <row r="899" ht="15.75" customHeight="1" s="104">
      <c r="D899" s="34" t="n"/>
      <c r="E899" s="34" t="n"/>
      <c r="F899" s="34" t="n"/>
      <c r="G899" s="34" t="n"/>
    </row>
    <row r="900" ht="15.75" customHeight="1" s="104">
      <c r="D900" s="34" t="n"/>
      <c r="E900" s="34" t="n"/>
      <c r="F900" s="34" t="n"/>
      <c r="G900" s="34" t="n"/>
    </row>
    <row r="901" ht="15.75" customHeight="1" s="104">
      <c r="D901" s="34" t="n"/>
      <c r="E901" s="34" t="n"/>
      <c r="F901" s="34" t="n"/>
      <c r="G901" s="34" t="n"/>
    </row>
    <row r="902" ht="15.75" customHeight="1" s="104">
      <c r="D902" s="34" t="n"/>
      <c r="E902" s="34" t="n"/>
      <c r="F902" s="34" t="n"/>
      <c r="G902" s="34" t="n"/>
    </row>
    <row r="903" ht="15.75" customHeight="1" s="104">
      <c r="D903" s="34" t="n"/>
      <c r="E903" s="34" t="n"/>
      <c r="F903" s="34" t="n"/>
      <c r="G903" s="34" t="n"/>
    </row>
    <row r="904" ht="15.75" customHeight="1" s="104">
      <c r="D904" s="34" t="n"/>
      <c r="E904" s="34" t="n"/>
      <c r="F904" s="34" t="n"/>
      <c r="G904" s="34" t="n"/>
    </row>
    <row r="905" ht="15.75" customHeight="1" s="104">
      <c r="D905" s="34" t="n"/>
      <c r="E905" s="34" t="n"/>
      <c r="F905" s="34" t="n"/>
      <c r="G905" s="34" t="n"/>
    </row>
    <row r="906" ht="15.75" customHeight="1" s="104">
      <c r="D906" s="34" t="n"/>
      <c r="E906" s="34" t="n"/>
      <c r="F906" s="34" t="n"/>
      <c r="G906" s="34" t="n"/>
    </row>
    <row r="907" ht="15.75" customHeight="1" s="104">
      <c r="D907" s="34" t="n"/>
      <c r="E907" s="34" t="n"/>
      <c r="F907" s="34" t="n"/>
      <c r="G907" s="34" t="n"/>
    </row>
    <row r="908" ht="15.75" customHeight="1" s="104">
      <c r="D908" s="34" t="n"/>
      <c r="E908" s="34" t="n"/>
      <c r="F908" s="34" t="n"/>
      <c r="G908" s="34" t="n"/>
    </row>
    <row r="909" ht="15.75" customHeight="1" s="104">
      <c r="D909" s="34" t="n"/>
      <c r="E909" s="34" t="n"/>
      <c r="F909" s="34" t="n"/>
      <c r="G909" s="34" t="n"/>
    </row>
    <row r="910" ht="15.75" customHeight="1" s="104">
      <c r="D910" s="34" t="n"/>
      <c r="E910" s="34" t="n"/>
      <c r="F910" s="34" t="n"/>
      <c r="G910" s="34" t="n"/>
    </row>
    <row r="911" ht="15.75" customHeight="1" s="104">
      <c r="D911" s="34" t="n"/>
      <c r="E911" s="34" t="n"/>
      <c r="F911" s="34" t="n"/>
      <c r="G911" s="34" t="n"/>
    </row>
    <row r="912" ht="15.75" customHeight="1" s="104">
      <c r="D912" s="34" t="n"/>
      <c r="E912" s="34" t="n"/>
      <c r="F912" s="34" t="n"/>
      <c r="G912" s="34" t="n"/>
    </row>
    <row r="913" ht="15.75" customHeight="1" s="104">
      <c r="D913" s="34" t="n"/>
      <c r="E913" s="34" t="n"/>
      <c r="F913" s="34" t="n"/>
      <c r="G913" s="34" t="n"/>
    </row>
    <row r="914" ht="15.75" customHeight="1" s="104">
      <c r="D914" s="34" t="n"/>
      <c r="E914" s="34" t="n"/>
      <c r="F914" s="34" t="n"/>
      <c r="G914" s="34" t="n"/>
    </row>
    <row r="915" ht="15.75" customHeight="1" s="104">
      <c r="D915" s="34" t="n"/>
      <c r="E915" s="34" t="n"/>
      <c r="F915" s="34" t="n"/>
      <c r="G915" s="34" t="n"/>
    </row>
    <row r="916" ht="15.75" customHeight="1" s="104">
      <c r="D916" s="34" t="n"/>
      <c r="E916" s="34" t="n"/>
      <c r="F916" s="34" t="n"/>
      <c r="G916" s="34" t="n"/>
    </row>
    <row r="917" ht="15.75" customHeight="1" s="104">
      <c r="D917" s="34" t="n"/>
      <c r="E917" s="34" t="n"/>
      <c r="F917" s="34" t="n"/>
      <c r="G917" s="34" t="n"/>
    </row>
    <row r="918" ht="15.75" customHeight="1" s="104">
      <c r="D918" s="34" t="n"/>
      <c r="E918" s="34" t="n"/>
      <c r="F918" s="34" t="n"/>
      <c r="G918" s="34" t="n"/>
    </row>
    <row r="919" ht="15.75" customHeight="1" s="104">
      <c r="D919" s="34" t="n"/>
      <c r="E919" s="34" t="n"/>
      <c r="F919" s="34" t="n"/>
      <c r="G919" s="34" t="n"/>
    </row>
    <row r="920" ht="15.75" customHeight="1" s="104">
      <c r="D920" s="34" t="n"/>
      <c r="E920" s="34" t="n"/>
      <c r="F920" s="34" t="n"/>
      <c r="G920" s="34" t="n"/>
    </row>
    <row r="921" ht="15.75" customHeight="1" s="104">
      <c r="D921" s="34" t="n"/>
      <c r="E921" s="34" t="n"/>
      <c r="F921" s="34" t="n"/>
      <c r="G921" s="34" t="n"/>
    </row>
    <row r="922" ht="15.75" customHeight="1" s="104">
      <c r="D922" s="34" t="n"/>
      <c r="E922" s="34" t="n"/>
      <c r="F922" s="34" t="n"/>
      <c r="G922" s="34" t="n"/>
    </row>
    <row r="923" ht="15.75" customHeight="1" s="104">
      <c r="D923" s="34" t="n"/>
      <c r="E923" s="34" t="n"/>
      <c r="F923" s="34" t="n"/>
      <c r="G923" s="34" t="n"/>
    </row>
    <row r="924" ht="15.75" customHeight="1" s="104">
      <c r="D924" s="34" t="n"/>
      <c r="E924" s="34" t="n"/>
      <c r="F924" s="34" t="n"/>
      <c r="G924" s="34" t="n"/>
    </row>
    <row r="925" ht="15.75" customHeight="1" s="104">
      <c r="D925" s="34" t="n"/>
      <c r="E925" s="34" t="n"/>
      <c r="F925" s="34" t="n"/>
      <c r="G925" s="34" t="n"/>
    </row>
    <row r="926" ht="15.75" customHeight="1" s="104">
      <c r="D926" s="34" t="n"/>
      <c r="E926" s="34" t="n"/>
      <c r="F926" s="34" t="n"/>
      <c r="G926" s="34" t="n"/>
    </row>
    <row r="927" ht="15.75" customHeight="1" s="104">
      <c r="D927" s="34" t="n"/>
      <c r="E927" s="34" t="n"/>
      <c r="F927" s="34" t="n"/>
      <c r="G927" s="34" t="n"/>
    </row>
    <row r="928" ht="15.75" customHeight="1" s="104">
      <c r="D928" s="34" t="n"/>
      <c r="E928" s="34" t="n"/>
      <c r="F928" s="34" t="n"/>
      <c r="G928" s="34" t="n"/>
    </row>
    <row r="929" ht="15.75" customHeight="1" s="104">
      <c r="D929" s="34" t="n"/>
      <c r="E929" s="34" t="n"/>
      <c r="F929" s="34" t="n"/>
      <c r="G929" s="34" t="n"/>
    </row>
    <row r="930" ht="15.75" customHeight="1" s="104">
      <c r="D930" s="34" t="n"/>
      <c r="E930" s="34" t="n"/>
      <c r="F930" s="34" t="n"/>
      <c r="G930" s="34" t="n"/>
    </row>
    <row r="931" ht="15.75" customHeight="1" s="104">
      <c r="D931" s="34" t="n"/>
      <c r="E931" s="34" t="n"/>
      <c r="F931" s="34" t="n"/>
      <c r="G931" s="34" t="n"/>
    </row>
    <row r="932" ht="15.75" customHeight="1" s="104">
      <c r="D932" s="34" t="n"/>
      <c r="E932" s="34" t="n"/>
      <c r="F932" s="34" t="n"/>
      <c r="G932" s="34" t="n"/>
    </row>
    <row r="933" ht="15.75" customHeight="1" s="104">
      <c r="D933" s="34" t="n"/>
      <c r="E933" s="34" t="n"/>
      <c r="F933" s="34" t="n"/>
      <c r="G933" s="34" t="n"/>
    </row>
    <row r="934" ht="15.75" customHeight="1" s="104">
      <c r="D934" s="34" t="n"/>
      <c r="E934" s="34" t="n"/>
      <c r="F934" s="34" t="n"/>
      <c r="G934" s="34" t="n"/>
    </row>
    <row r="935" ht="15.75" customHeight="1" s="104">
      <c r="D935" s="34" t="n"/>
      <c r="E935" s="34" t="n"/>
      <c r="F935" s="34" t="n"/>
      <c r="G935" s="34" t="n"/>
    </row>
    <row r="936" ht="15.75" customHeight="1" s="104">
      <c r="D936" s="34" t="n"/>
      <c r="E936" s="34" t="n"/>
      <c r="F936" s="34" t="n"/>
      <c r="G936" s="34" t="n"/>
    </row>
    <row r="937" ht="15.75" customHeight="1" s="104">
      <c r="D937" s="34" t="n"/>
      <c r="E937" s="34" t="n"/>
      <c r="F937" s="34" t="n"/>
      <c r="G937" s="34" t="n"/>
    </row>
    <row r="938" ht="15.75" customHeight="1" s="104">
      <c r="D938" s="34" t="n"/>
      <c r="E938" s="34" t="n"/>
      <c r="F938" s="34" t="n"/>
      <c r="G938" s="34" t="n"/>
    </row>
    <row r="939" ht="15.75" customHeight="1" s="104">
      <c r="D939" s="34" t="n"/>
      <c r="E939" s="34" t="n"/>
      <c r="F939" s="34" t="n"/>
      <c r="G939" s="34" t="n"/>
    </row>
    <row r="940" ht="15.75" customHeight="1" s="104">
      <c r="D940" s="34" t="n"/>
      <c r="E940" s="34" t="n"/>
      <c r="F940" s="34" t="n"/>
      <c r="G940" s="34" t="n"/>
    </row>
    <row r="941" ht="15.75" customHeight="1" s="104">
      <c r="D941" s="34" t="n"/>
      <c r="E941" s="34" t="n"/>
      <c r="F941" s="34" t="n"/>
      <c r="G941" s="34" t="n"/>
    </row>
    <row r="942" ht="15.75" customHeight="1" s="104">
      <c r="D942" s="34" t="n"/>
      <c r="E942" s="34" t="n"/>
      <c r="F942" s="34" t="n"/>
      <c r="G942" s="34" t="n"/>
    </row>
    <row r="943" ht="15.75" customHeight="1" s="104">
      <c r="D943" s="34" t="n"/>
      <c r="E943" s="34" t="n"/>
      <c r="F943" s="34" t="n"/>
      <c r="G943" s="34" t="n"/>
    </row>
    <row r="944" ht="15.75" customHeight="1" s="104">
      <c r="D944" s="34" t="n"/>
      <c r="E944" s="34" t="n"/>
      <c r="F944" s="34" t="n"/>
      <c r="G944" s="34" t="n"/>
    </row>
    <row r="945" ht="15.75" customHeight="1" s="104">
      <c r="D945" s="34" t="n"/>
      <c r="E945" s="34" t="n"/>
      <c r="F945" s="34" t="n"/>
      <c r="G945" s="34" t="n"/>
    </row>
    <row r="946" ht="15.75" customHeight="1" s="104">
      <c r="D946" s="34" t="n"/>
      <c r="E946" s="34" t="n"/>
      <c r="F946" s="34" t="n"/>
      <c r="G946" s="34" t="n"/>
    </row>
    <row r="947" ht="15.75" customHeight="1" s="104">
      <c r="D947" s="34" t="n"/>
      <c r="E947" s="34" t="n"/>
      <c r="F947" s="34" t="n"/>
      <c r="G947" s="34" t="n"/>
    </row>
    <row r="948" ht="15.75" customHeight="1" s="104">
      <c r="D948" s="34" t="n"/>
      <c r="E948" s="34" t="n"/>
      <c r="F948" s="34" t="n"/>
      <c r="G948" s="34" t="n"/>
    </row>
    <row r="949" ht="15.75" customHeight="1" s="104">
      <c r="D949" s="34" t="n"/>
      <c r="E949" s="34" t="n"/>
      <c r="F949" s="34" t="n"/>
      <c r="G949" s="34" t="n"/>
    </row>
    <row r="950" ht="15.75" customHeight="1" s="104">
      <c r="D950" s="34" t="n"/>
      <c r="E950" s="34" t="n"/>
      <c r="F950" s="34" t="n"/>
      <c r="G950" s="34" t="n"/>
    </row>
    <row r="951" ht="15.75" customHeight="1" s="104">
      <c r="D951" s="34" t="n"/>
      <c r="E951" s="34" t="n"/>
      <c r="F951" s="34" t="n"/>
      <c r="G951" s="34" t="n"/>
    </row>
    <row r="952" ht="15.75" customHeight="1" s="104">
      <c r="D952" s="34" t="n"/>
      <c r="E952" s="34" t="n"/>
      <c r="F952" s="34" t="n"/>
      <c r="G952" s="34" t="n"/>
    </row>
    <row r="953" ht="15.75" customHeight="1" s="104">
      <c r="D953" s="34" t="n"/>
      <c r="E953" s="34" t="n"/>
      <c r="F953" s="34" t="n"/>
      <c r="G953" s="34" t="n"/>
    </row>
    <row r="954" ht="15.75" customHeight="1" s="104">
      <c r="D954" s="34" t="n"/>
      <c r="E954" s="34" t="n"/>
      <c r="F954" s="34" t="n"/>
      <c r="G954" s="34" t="n"/>
    </row>
    <row r="955" ht="15.75" customHeight="1" s="104">
      <c r="D955" s="34" t="n"/>
      <c r="E955" s="34" t="n"/>
      <c r="F955" s="34" t="n"/>
      <c r="G955" s="34" t="n"/>
    </row>
    <row r="956" ht="15.75" customHeight="1" s="104">
      <c r="D956" s="34" t="n"/>
      <c r="E956" s="34" t="n"/>
      <c r="F956" s="34" t="n"/>
      <c r="G956" s="34" t="n"/>
    </row>
    <row r="957" ht="15.75" customHeight="1" s="104">
      <c r="D957" s="34" t="n"/>
      <c r="E957" s="34" t="n"/>
      <c r="F957" s="34" t="n"/>
      <c r="G957" s="34" t="n"/>
    </row>
    <row r="958" ht="15.75" customHeight="1" s="104">
      <c r="D958" s="34" t="n"/>
      <c r="E958" s="34" t="n"/>
      <c r="F958" s="34" t="n"/>
      <c r="G958" s="34" t="n"/>
    </row>
    <row r="959" ht="15.75" customHeight="1" s="104">
      <c r="D959" s="34" t="n"/>
      <c r="E959" s="34" t="n"/>
      <c r="F959" s="34" t="n"/>
      <c r="G959" s="34" t="n"/>
    </row>
    <row r="960" ht="15.75" customHeight="1" s="104">
      <c r="D960" s="34" t="n"/>
      <c r="E960" s="34" t="n"/>
      <c r="F960" s="34" t="n"/>
      <c r="G960" s="34" t="n"/>
    </row>
    <row r="961" ht="15.75" customHeight="1" s="104">
      <c r="D961" s="34" t="n"/>
      <c r="E961" s="34" t="n"/>
      <c r="F961" s="34" t="n"/>
      <c r="G961" s="34" t="n"/>
    </row>
    <row r="962" ht="15.75" customHeight="1" s="104">
      <c r="D962" s="34" t="n"/>
      <c r="E962" s="34" t="n"/>
      <c r="F962" s="34" t="n"/>
      <c r="G962" s="34" t="n"/>
    </row>
    <row r="963" ht="15.75" customHeight="1" s="104">
      <c r="D963" s="34" t="n"/>
      <c r="E963" s="34" t="n"/>
      <c r="F963" s="34" t="n"/>
      <c r="G963" s="34" t="n"/>
    </row>
    <row r="964" ht="15.75" customHeight="1" s="104">
      <c r="D964" s="34" t="n"/>
      <c r="E964" s="34" t="n"/>
      <c r="F964" s="34" t="n"/>
      <c r="G964" s="34" t="n"/>
    </row>
    <row r="965" ht="15.75" customHeight="1" s="104">
      <c r="D965" s="34" t="n"/>
      <c r="E965" s="34" t="n"/>
      <c r="F965" s="34" t="n"/>
      <c r="G965" s="34" t="n"/>
    </row>
    <row r="966" ht="15.75" customHeight="1" s="104">
      <c r="D966" s="34" t="n"/>
      <c r="E966" s="34" t="n"/>
      <c r="F966" s="34" t="n"/>
      <c r="G966" s="34" t="n"/>
    </row>
    <row r="967" ht="15.75" customHeight="1" s="104">
      <c r="D967" s="34" t="n"/>
      <c r="E967" s="34" t="n"/>
      <c r="F967" s="34" t="n"/>
      <c r="G967" s="34" t="n"/>
    </row>
    <row r="968" ht="15.75" customHeight="1" s="104">
      <c r="D968" s="34" t="n"/>
      <c r="E968" s="34" t="n"/>
      <c r="F968" s="34" t="n"/>
      <c r="G968" s="34" t="n"/>
    </row>
    <row r="969" ht="15.75" customHeight="1" s="104">
      <c r="D969" s="34" t="n"/>
      <c r="E969" s="34" t="n"/>
      <c r="F969" s="34" t="n"/>
      <c r="G969" s="34" t="n"/>
    </row>
    <row r="970" ht="15.75" customHeight="1" s="104">
      <c r="D970" s="34" t="n"/>
      <c r="E970" s="34" t="n"/>
      <c r="F970" s="34" t="n"/>
      <c r="G970" s="34" t="n"/>
    </row>
    <row r="971" ht="15.75" customHeight="1" s="104">
      <c r="D971" s="34" t="n"/>
      <c r="E971" s="34" t="n"/>
      <c r="F971" s="34" t="n"/>
      <c r="G971" s="34" t="n"/>
    </row>
    <row r="972" ht="15.75" customHeight="1" s="104">
      <c r="D972" s="34" t="n"/>
      <c r="E972" s="34" t="n"/>
      <c r="F972" s="34" t="n"/>
      <c r="G972" s="34" t="n"/>
    </row>
    <row r="973" ht="15.75" customHeight="1" s="104">
      <c r="D973" s="34" t="n"/>
      <c r="E973" s="34" t="n"/>
      <c r="F973" s="34" t="n"/>
      <c r="G973" s="34" t="n"/>
    </row>
    <row r="974" ht="15.75" customHeight="1" s="104">
      <c r="D974" s="34" t="n"/>
      <c r="E974" s="34" t="n"/>
      <c r="F974" s="34" t="n"/>
      <c r="G974" s="34" t="n"/>
    </row>
    <row r="975" ht="15.75" customHeight="1" s="104">
      <c r="D975" s="34" t="n"/>
      <c r="E975" s="34" t="n"/>
      <c r="F975" s="34" t="n"/>
      <c r="G975" s="34" t="n"/>
    </row>
    <row r="976" ht="15.75" customHeight="1" s="104">
      <c r="D976" s="34" t="n"/>
      <c r="E976" s="34" t="n"/>
      <c r="F976" s="34" t="n"/>
      <c r="G976" s="34" t="n"/>
    </row>
    <row r="977" ht="15.75" customHeight="1" s="104">
      <c r="D977" s="34" t="n"/>
      <c r="E977" s="34" t="n"/>
      <c r="F977" s="34" t="n"/>
      <c r="G977" s="34" t="n"/>
    </row>
    <row r="978" ht="15.75" customHeight="1" s="104">
      <c r="D978" s="34" t="n"/>
      <c r="E978" s="34" t="n"/>
      <c r="F978" s="34" t="n"/>
      <c r="G978" s="34" t="n"/>
    </row>
    <row r="979" ht="15.75" customHeight="1" s="104">
      <c r="D979" s="34" t="n"/>
      <c r="E979" s="34" t="n"/>
      <c r="F979" s="34" t="n"/>
      <c r="G979" s="34" t="n"/>
    </row>
    <row r="980" ht="15.75" customHeight="1" s="104">
      <c r="D980" s="34" t="n"/>
      <c r="E980" s="34" t="n"/>
      <c r="F980" s="34" t="n"/>
      <c r="G980" s="34" t="n"/>
    </row>
    <row r="981" ht="15.75" customHeight="1" s="104">
      <c r="D981" s="34" t="n"/>
      <c r="E981" s="34" t="n"/>
      <c r="F981" s="34" t="n"/>
      <c r="G981" s="34" t="n"/>
    </row>
    <row r="982" ht="15.75" customHeight="1" s="104">
      <c r="D982" s="34" t="n"/>
      <c r="E982" s="34" t="n"/>
      <c r="F982" s="34" t="n"/>
      <c r="G982" s="34" t="n"/>
    </row>
    <row r="983" ht="15.75" customHeight="1" s="104">
      <c r="D983" s="34" t="n"/>
      <c r="E983" s="34" t="n"/>
      <c r="F983" s="34" t="n"/>
      <c r="G983" s="34" t="n"/>
    </row>
    <row r="984" ht="15.75" customHeight="1" s="104">
      <c r="D984" s="34" t="n"/>
      <c r="E984" s="34" t="n"/>
      <c r="F984" s="34" t="n"/>
      <c r="G984" s="34" t="n"/>
    </row>
    <row r="985" ht="15.75" customHeight="1" s="104">
      <c r="D985" s="34" t="n"/>
      <c r="E985" s="34" t="n"/>
      <c r="F985" s="34" t="n"/>
      <c r="G985" s="34" t="n"/>
    </row>
    <row r="986" ht="15.75" customHeight="1" s="104">
      <c r="D986" s="34" t="n"/>
      <c r="E986" s="34" t="n"/>
      <c r="F986" s="34" t="n"/>
      <c r="G986" s="34" t="n"/>
    </row>
    <row r="987" ht="15.75" customHeight="1" s="104">
      <c r="D987" s="34" t="n"/>
      <c r="E987" s="34" t="n"/>
      <c r="F987" s="34" t="n"/>
      <c r="G987" s="34" t="n"/>
    </row>
    <row r="988" ht="15.75" customHeight="1" s="104">
      <c r="D988" s="34" t="n"/>
      <c r="E988" s="34" t="n"/>
      <c r="F988" s="34" t="n"/>
      <c r="G988" s="34" t="n"/>
    </row>
    <row r="989" ht="15.75" customHeight="1" s="104">
      <c r="D989" s="34" t="n"/>
      <c r="E989" s="34" t="n"/>
      <c r="F989" s="34" t="n"/>
      <c r="G989" s="34" t="n"/>
    </row>
    <row r="990" ht="15.75" customHeight="1" s="104">
      <c r="D990" s="34" t="n"/>
      <c r="E990" s="34" t="n"/>
      <c r="F990" s="34" t="n"/>
      <c r="G990" s="34" t="n"/>
    </row>
    <row r="991" ht="15.75" customHeight="1" s="104">
      <c r="D991" s="34" t="n"/>
      <c r="E991" s="34" t="n"/>
      <c r="F991" s="34" t="n"/>
      <c r="G991" s="34" t="n"/>
    </row>
    <row r="992" ht="15.75" customHeight="1" s="104">
      <c r="D992" s="34" t="n"/>
      <c r="E992" s="34" t="n"/>
      <c r="F992" s="34" t="n"/>
      <c r="G992" s="34" t="n"/>
    </row>
    <row r="993" ht="15.75" customHeight="1" s="104">
      <c r="D993" s="34" t="n"/>
      <c r="E993" s="34" t="n"/>
      <c r="F993" s="34" t="n"/>
      <c r="G993" s="34" t="n"/>
    </row>
    <row r="994" ht="15.75" customHeight="1" s="104">
      <c r="D994" s="34" t="n"/>
      <c r="E994" s="34" t="n"/>
      <c r="F994" s="34" t="n"/>
      <c r="G994" s="34" t="n"/>
    </row>
    <row r="995" ht="15.75" customHeight="1" s="104">
      <c r="D995" s="34" t="n"/>
      <c r="E995" s="34" t="n"/>
      <c r="F995" s="34" t="n"/>
      <c r="G995" s="34" t="n"/>
    </row>
    <row r="996" ht="15.75" customHeight="1" s="104">
      <c r="D996" s="34" t="n"/>
      <c r="E996" s="34" t="n"/>
      <c r="F996" s="34" t="n"/>
      <c r="G996" s="34" t="n"/>
    </row>
    <row r="997" ht="15.75" customHeight="1" s="104">
      <c r="D997" s="34" t="n"/>
      <c r="E997" s="34" t="n"/>
      <c r="F997" s="34" t="n"/>
      <c r="G997" s="34" t="n"/>
    </row>
    <row r="998" ht="15.75" customHeight="1" s="104">
      <c r="D998" s="34" t="n"/>
      <c r="E998" s="34" t="n"/>
      <c r="F998" s="34" t="n"/>
      <c r="G998" s="34" t="n"/>
    </row>
    <row r="999" ht="15.75" customHeight="1" s="104">
      <c r="D999" s="34" t="n"/>
      <c r="E999" s="34" t="n"/>
      <c r="F999" s="34" t="n"/>
      <c r="G999" s="34" t="n"/>
    </row>
    <row r="1000" ht="15.75" customHeight="1" s="104">
      <c r="D1000" s="34" t="n"/>
      <c r="E1000" s="34" t="n"/>
      <c r="F1000" s="34" t="n"/>
      <c r="G1000" s="34" t="n"/>
    </row>
    <row r="1001" ht="15.75" customHeight="1" s="104">
      <c r="D1001" s="34" t="n"/>
      <c r="E1001" s="34" t="n"/>
      <c r="F1001" s="34" t="n"/>
      <c r="G1001" s="34" t="n"/>
    </row>
    <row r="1002" ht="15.75" customHeight="1" s="104">
      <c r="D1002" s="34" t="n"/>
      <c r="E1002" s="34" t="n"/>
      <c r="F1002" s="34" t="n"/>
      <c r="G1002" s="34" t="n"/>
    </row>
    <row r="1003" ht="15.75" customHeight="1" s="104">
      <c r="D1003" s="34" t="n"/>
      <c r="E1003" s="34" t="n"/>
      <c r="F1003" s="34" t="n"/>
      <c r="G1003" s="34" t="n"/>
    </row>
    <row r="1004" ht="15.75" customHeight="1" s="104">
      <c r="D1004" s="34" t="n"/>
      <c r="E1004" s="34" t="n"/>
      <c r="F1004" s="34" t="n"/>
      <c r="G1004" s="34" t="n"/>
    </row>
    <row r="1005" ht="15.75" customHeight="1" s="104">
      <c r="D1005" s="34" t="n"/>
      <c r="E1005" s="34" t="n"/>
      <c r="F1005" s="34" t="n"/>
      <c r="G1005" s="34" t="n"/>
    </row>
    <row r="1006" ht="15.75" customHeight="1" s="104">
      <c r="D1006" s="34" t="n"/>
      <c r="E1006" s="34" t="n"/>
      <c r="F1006" s="34" t="n"/>
      <c r="G1006" s="34" t="n"/>
    </row>
    <row r="1007" ht="15.75" customHeight="1" s="104">
      <c r="D1007" s="34" t="n"/>
      <c r="E1007" s="34" t="n"/>
      <c r="F1007" s="34" t="n"/>
      <c r="G1007" s="34" t="n"/>
    </row>
    <row r="1008" ht="15.75" customHeight="1" s="104">
      <c r="D1008" s="34" t="n"/>
      <c r="E1008" s="34" t="n"/>
      <c r="F1008" s="34" t="n"/>
      <c r="G1008" s="34" t="n"/>
    </row>
    <row r="1009" ht="15.75" customHeight="1" s="104">
      <c r="D1009" s="34" t="n"/>
      <c r="E1009" s="34" t="n"/>
      <c r="F1009" s="34" t="n"/>
      <c r="G1009" s="34" t="n"/>
    </row>
    <row r="1010" ht="15.75" customHeight="1" s="104">
      <c r="D1010" s="34" t="n"/>
      <c r="E1010" s="34" t="n"/>
      <c r="F1010" s="34" t="n"/>
      <c r="G1010" s="34" t="n"/>
    </row>
    <row r="1011" ht="15.75" customHeight="1" s="104">
      <c r="D1011" s="34" t="n"/>
      <c r="E1011" s="34" t="n"/>
      <c r="F1011" s="34" t="n"/>
      <c r="G1011" s="34" t="n"/>
    </row>
    <row r="1012" ht="15.75" customHeight="1" s="104">
      <c r="D1012" s="34" t="n"/>
      <c r="E1012" s="34" t="n"/>
      <c r="F1012" s="34" t="n"/>
      <c r="G1012" s="34" t="n"/>
    </row>
    <row r="1013" ht="15.75" customHeight="1" s="104">
      <c r="D1013" s="34" t="n"/>
      <c r="E1013" s="34" t="n"/>
      <c r="F1013" s="34" t="n"/>
      <c r="G1013" s="34" t="n"/>
    </row>
    <row r="1014" ht="15.75" customHeight="1" s="104">
      <c r="D1014" s="34" t="n"/>
      <c r="E1014" s="34" t="n"/>
      <c r="F1014" s="34" t="n"/>
      <c r="G1014" s="34" t="n"/>
    </row>
    <row r="1015" ht="15.75" customHeight="1" s="104">
      <c r="D1015" s="34" t="n"/>
      <c r="E1015" s="34" t="n"/>
      <c r="F1015" s="34" t="n"/>
      <c r="G1015" s="34" t="n"/>
    </row>
    <row r="1016" ht="15.75" customHeight="1" s="104">
      <c r="D1016" s="34" t="n"/>
      <c r="E1016" s="34" t="n"/>
      <c r="F1016" s="34" t="n"/>
      <c r="G1016" s="34" t="n"/>
    </row>
    <row r="1017" ht="15.75" customHeight="1" s="104">
      <c r="D1017" s="34" t="n"/>
      <c r="E1017" s="34" t="n"/>
      <c r="F1017" s="34" t="n"/>
      <c r="G1017" s="34" t="n"/>
    </row>
    <row r="1018" ht="15.75" customHeight="1" s="104">
      <c r="D1018" s="34" t="n"/>
      <c r="E1018" s="34" t="n"/>
      <c r="F1018" s="34" t="n"/>
      <c r="G1018" s="34" t="n"/>
    </row>
    <row r="1019" ht="15.75" customHeight="1" s="104">
      <c r="D1019" s="34" t="n"/>
      <c r="E1019" s="34" t="n"/>
      <c r="F1019" s="34" t="n"/>
      <c r="G1019" s="34" t="n"/>
    </row>
    <row r="1020" ht="15.75" customHeight="1" s="104">
      <c r="D1020" s="34" t="n"/>
      <c r="E1020" s="34" t="n"/>
      <c r="F1020" s="34" t="n"/>
      <c r="G1020" s="34" t="n"/>
    </row>
    <row r="1021" ht="15.75" customHeight="1" s="104">
      <c r="D1021" s="34" t="n"/>
      <c r="E1021" s="34" t="n"/>
      <c r="F1021" s="34" t="n"/>
      <c r="G1021" s="34" t="n"/>
    </row>
    <row r="1022" ht="15.75" customHeight="1" s="104">
      <c r="D1022" s="34" t="n"/>
      <c r="E1022" s="34" t="n"/>
      <c r="F1022" s="34" t="n"/>
      <c r="G1022" s="34" t="n"/>
    </row>
    <row r="1023" ht="15.75" customHeight="1" s="104">
      <c r="D1023" s="34" t="n"/>
      <c r="E1023" s="34" t="n"/>
      <c r="F1023" s="34" t="n"/>
      <c r="G1023" s="34" t="n"/>
    </row>
    <row r="1024" ht="15.75" customHeight="1" s="104">
      <c r="D1024" s="34" t="n"/>
      <c r="E1024" s="34" t="n"/>
      <c r="F1024" s="34" t="n"/>
      <c r="G1024" s="34" t="n"/>
    </row>
    <row r="1025" ht="15.75" customHeight="1" s="104">
      <c r="D1025" s="34" t="n"/>
      <c r="E1025" s="34" t="n"/>
      <c r="F1025" s="34" t="n"/>
      <c r="G1025" s="34" t="n"/>
    </row>
    <row r="1026" ht="15.75" customHeight="1" s="104">
      <c r="D1026" s="34" t="n"/>
      <c r="E1026" s="34" t="n"/>
      <c r="F1026" s="34" t="n"/>
      <c r="G1026" s="34" t="n"/>
    </row>
    <row r="1027" ht="15.75" customHeight="1" s="104">
      <c r="D1027" s="34" t="n"/>
      <c r="E1027" s="34" t="n"/>
      <c r="F1027" s="34" t="n"/>
      <c r="G1027" s="34" t="n"/>
    </row>
    <row r="1028" ht="15.75" customHeight="1" s="104">
      <c r="D1028" s="34" t="n"/>
      <c r="E1028" s="34" t="n"/>
      <c r="F1028" s="34" t="n"/>
      <c r="G1028" s="34" t="n"/>
    </row>
    <row r="1029" ht="15.75" customHeight="1" s="104">
      <c r="D1029" s="34" t="n"/>
      <c r="E1029" s="34" t="n"/>
      <c r="F1029" s="34" t="n"/>
      <c r="G1029" s="34" t="n"/>
    </row>
    <row r="1030" ht="15.75" customHeight="1" s="104">
      <c r="D1030" s="34" t="n"/>
      <c r="E1030" s="34" t="n"/>
      <c r="F1030" s="34" t="n"/>
      <c r="G1030" s="34" t="n"/>
    </row>
    <row r="1031" ht="15.75" customHeight="1" s="104">
      <c r="D1031" s="34" t="n"/>
      <c r="E1031" s="34" t="n"/>
      <c r="F1031" s="34" t="n"/>
      <c r="G1031" s="34" t="n"/>
    </row>
    <row r="1032" ht="15.75" customHeight="1" s="104">
      <c r="D1032" s="34" t="n"/>
      <c r="E1032" s="34" t="n"/>
      <c r="F1032" s="34" t="n"/>
      <c r="G1032" s="34" t="n"/>
    </row>
    <row r="1033" ht="15.75" customHeight="1" s="104">
      <c r="D1033" s="34" t="n"/>
      <c r="E1033" s="34" t="n"/>
      <c r="F1033" s="34" t="n"/>
      <c r="G1033" s="34" t="n"/>
    </row>
    <row r="1034" ht="15.75" customHeight="1" s="104">
      <c r="D1034" s="34" t="n"/>
      <c r="E1034" s="34" t="n"/>
      <c r="F1034" s="34" t="n"/>
      <c r="G1034" s="34" t="n"/>
    </row>
    <row r="1035" ht="15.75" customHeight="1" s="104">
      <c r="D1035" s="34" t="n"/>
      <c r="E1035" s="34" t="n"/>
      <c r="F1035" s="34" t="n"/>
      <c r="G1035" s="34" t="n"/>
    </row>
    <row r="1036" ht="15.75" customHeight="1" s="104">
      <c r="D1036" s="34" t="n"/>
      <c r="E1036" s="34" t="n"/>
      <c r="F1036" s="34" t="n"/>
      <c r="G1036" s="34" t="n"/>
    </row>
    <row r="1037" ht="15.75" customHeight="1" s="104">
      <c r="D1037" s="34" t="n"/>
      <c r="E1037" s="34" t="n"/>
      <c r="F1037" s="34" t="n"/>
      <c r="G1037" s="34" t="n"/>
    </row>
    <row r="1038" ht="15.75" customHeight="1" s="104">
      <c r="D1038" s="34" t="n"/>
      <c r="E1038" s="34" t="n"/>
      <c r="F1038" s="34" t="n"/>
      <c r="G1038" s="34" t="n"/>
    </row>
    <row r="1039" ht="15.75" customHeight="1" s="104">
      <c r="D1039" s="34" t="n"/>
      <c r="E1039" s="34" t="n"/>
      <c r="F1039" s="34" t="n"/>
      <c r="G1039" s="34" t="n"/>
    </row>
    <row r="1040" ht="15.75" customHeight="1" s="104">
      <c r="D1040" s="34" t="n"/>
      <c r="E1040" s="34" t="n"/>
      <c r="F1040" s="34" t="n"/>
      <c r="G1040" s="34" t="n"/>
    </row>
    <row r="1041" ht="15.75" customHeight="1" s="104">
      <c r="D1041" s="34" t="n"/>
      <c r="E1041" s="34" t="n"/>
      <c r="F1041" s="34" t="n"/>
      <c r="G1041" s="34" t="n"/>
    </row>
    <row r="1042" ht="15.75" customHeight="1" s="104">
      <c r="D1042" s="34" t="n"/>
      <c r="E1042" s="34" t="n"/>
      <c r="F1042" s="34" t="n"/>
      <c r="G1042" s="34" t="n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X11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32.11" customWidth="1" style="104" min="2" max="2"/>
    <col width="11.11" customWidth="1" style="104" min="3" max="26"/>
  </cols>
  <sheetData>
    <row r="1">
      <c r="A1" s="16" t="inlineStr">
        <is>
          <t xml:space="preserve">а </t>
        </is>
      </c>
      <c r="B1" s="37" t="n"/>
      <c r="C1" s="16" t="n"/>
      <c r="D1" s="16" t="n"/>
      <c r="E1" s="16" t="n"/>
      <c r="F1" s="16" t="n"/>
      <c r="G1" s="37" t="n"/>
    </row>
    <row r="2" ht="21.75" customHeight="1" s="104">
      <c r="A2" s="24" t="n"/>
      <c r="B2" s="24" t="inlineStr">
        <is>
          <t>2025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3" t="n"/>
      <c r="B4" s="54" t="inlineStr">
        <is>
          <t>DX-B-011-010</t>
        </is>
      </c>
      <c r="C4" s="24" t="n">
        <v>4.5</v>
      </c>
      <c r="D4" s="23" t="n">
        <v>4.5</v>
      </c>
      <c r="G4" s="24" t="n"/>
      <c r="H4" s="10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3" t="n"/>
      <c r="B5" s="54" t="inlineStr">
        <is>
          <t>DX-B-015-010</t>
        </is>
      </c>
      <c r="C5" s="24" t="n">
        <v>4.5</v>
      </c>
      <c r="D5" s="23" t="n">
        <v>4.5</v>
      </c>
      <c r="G5" s="24" t="n"/>
      <c r="H5" s="10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3" t="n"/>
      <c r="B6" s="54" t="inlineStr">
        <is>
          <t>DX-B-020-002</t>
        </is>
      </c>
      <c r="C6" s="24" t="n">
        <v>4.5</v>
      </c>
      <c r="D6" s="23" t="n">
        <v>4.5</v>
      </c>
      <c r="G6" s="24" t="n"/>
      <c r="H6" s="10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79" t="n"/>
      <c r="B7" s="54" t="inlineStr">
        <is>
          <t>DX-H-085-030_DE2024_Valentines+ DX-V-098-001_Hearts_DE_60s Length 30s | Hook Combo</t>
        </is>
      </c>
      <c r="C7" s="24" t="n">
        <v>2.7</v>
      </c>
      <c r="F7" s="23" t="n">
        <v>2.7</v>
      </c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13" t="n"/>
      <c r="B8" s="54" t="inlineStr">
        <is>
          <t>DX-V-002-029_Worlds_CupidBlow_DX-H-099-001_DE_30s  |  Hook Combo</t>
        </is>
      </c>
      <c r="C8" s="24" t="n">
        <v>2.7</v>
      </c>
      <c r="G8" s="23" t="n">
        <v>2.7</v>
      </c>
      <c r="H8" s="10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13" t="n"/>
      <c r="B9" s="54" t="inlineStr">
        <is>
          <t>DX-V-098-001_Hearts_CupidBlow_DX-H-099-001_EN_60s  |  Hook Combo</t>
        </is>
      </c>
      <c r="C9" s="24" t="n">
        <v>2.7</v>
      </c>
      <c r="F9" s="23" t="n">
        <v>2.7</v>
      </c>
      <c r="G9" s="24" t="n"/>
      <c r="H9" s="10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13" t="n"/>
      <c r="B10" s="54" t="inlineStr">
        <is>
          <t>DX-V-098-001_Hearts_EN_60s Length ITR  |  Comp</t>
        </is>
      </c>
      <c r="C10" s="24" t="n">
        <v>2.7</v>
      </c>
      <c r="F10" s="19" t="n">
        <v>2.7</v>
      </c>
      <c r="H10" s="10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15.75" customHeight="1" s="104">
      <c r="A11" s="13" t="n"/>
      <c r="B11" s="54" t="inlineStr">
        <is>
          <t>DX-V-098-001_Hearts_VdayRoses_DX-H-097-001_EN_30s  |  Hook Combo</t>
        </is>
      </c>
      <c r="C11" s="24" t="n">
        <v>2.7</v>
      </c>
      <c r="F11" s="23" t="n">
        <v>2.7</v>
      </c>
      <c r="G11" s="10" t="n"/>
      <c r="H11" s="10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13" t="n"/>
      <c r="B12" s="54" t="inlineStr">
        <is>
          <t>DX-V-098-001_Hearts_VDayRoses_DX-H-097-001_EN_60s  |  Hook Combo</t>
        </is>
      </c>
      <c r="C12" s="24" t="n">
        <v>2.7</v>
      </c>
      <c r="F12" s="23" t="n">
        <v>2.7</v>
      </c>
      <c r="G12" s="10" t="n"/>
      <c r="H12" s="10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5.75" customHeight="1" s="104">
      <c r="A13" s="13" t="n"/>
      <c r="B13" s="54" t="inlineStr">
        <is>
          <t>DX-V-098-002_Hearts_RT Length ITR  |  Comp</t>
        </is>
      </c>
      <c r="C13" s="24" t="n">
        <v>2.7</v>
      </c>
      <c r="D13" s="4" t="inlineStr">
        <is>
          <t xml:space="preserve"> </t>
        </is>
      </c>
      <c r="F13" s="19" t="n">
        <v>2.7</v>
      </c>
      <c r="H13" s="10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5.75" customHeight="1" s="104">
      <c r="A14" s="13" t="n"/>
      <c r="B14" s="54" t="inlineStr">
        <is>
          <t>DX-V-098-004_Hearts_DE2024_Valentines_DX-H-085-030_DE_60s  |  Hook Combo</t>
        </is>
      </c>
      <c r="C14" s="24" t="n">
        <v>2.7</v>
      </c>
      <c r="F14" s="19" t="n">
        <v>2.7</v>
      </c>
      <c r="H14" s="10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15.75" customHeight="1" s="104">
      <c r="A15" s="13" t="n"/>
      <c r="B15" s="54" t="inlineStr">
        <is>
          <t>DX-V-106-003_BaseTrail_VDayRoses_DX-H-097-001_EN_30s  |  Hook Combo</t>
        </is>
      </c>
      <c r="C15" s="24" t="n">
        <v>2.7</v>
      </c>
      <c r="G15" s="23" t="n">
        <v>2.7</v>
      </c>
      <c r="H15" s="10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5.75" customHeight="1" s="104">
      <c r="A16" s="13" t="n"/>
      <c r="B16" s="54" t="inlineStr">
        <is>
          <t>DX-V-107-002_RollBack_CupidBlow_DX-H-099-001_EN_60s  |  Hook Combo</t>
        </is>
      </c>
      <c r="C16" s="24" t="n">
        <v>2.7</v>
      </c>
      <c r="G16" s="19" t="n">
        <v>2.7</v>
      </c>
      <c r="H16" s="10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5.75" customHeight="1" s="104">
      <c r="A17" s="13" t="n"/>
      <c r="B17" s="54" t="inlineStr">
        <is>
          <t>DX-B-020-002 dop resizes</t>
        </is>
      </c>
      <c r="C17" s="24" t="n">
        <v>2.7</v>
      </c>
      <c r="D17" s="23">
        <f>C17</f>
        <v/>
      </c>
      <c r="G17" s="24" t="n"/>
      <c r="H17" s="10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5.75" customHeight="1" s="104">
      <c r="A18" s="79" t="n"/>
      <c r="B18" s="54" t="inlineStr">
        <is>
          <t>DX-V-084-005</t>
        </is>
      </c>
      <c r="C18" s="24" t="n">
        <v>9</v>
      </c>
      <c r="D18" s="24" t="n"/>
      <c r="G18" s="19" t="n">
        <v>9</v>
      </c>
      <c r="H18" s="10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5.75" customHeight="1" s="104">
      <c r="A19" s="13" t="n"/>
      <c r="B19" s="54" t="inlineStr">
        <is>
          <t>DX-V-022-005_01</t>
        </is>
      </c>
      <c r="C19" s="24" t="n">
        <v>4.5</v>
      </c>
      <c r="D19" s="24" t="n"/>
      <c r="F19" s="19" t="n">
        <v>4.5</v>
      </c>
      <c r="G19" s="24" t="n"/>
      <c r="H19" s="10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15.75" customHeight="1" s="104">
      <c r="A20" s="13" t="n"/>
      <c r="B20" s="54" t="inlineStr">
        <is>
          <t>DX-B-011-003 01</t>
        </is>
      </c>
      <c r="C20" s="24" t="n">
        <v>2.7</v>
      </c>
      <c r="D20" s="19" t="n">
        <v>2.7</v>
      </c>
      <c r="G20" s="24" t="n"/>
      <c r="H20" s="10" t="n"/>
      <c r="I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5.75" customHeight="1" s="104">
      <c r="A21" s="13" t="n"/>
      <c r="B21" s="54" t="inlineStr">
        <is>
          <t>DX-B-011-003 02</t>
        </is>
      </c>
      <c r="C21" s="24" t="n">
        <v>2.7</v>
      </c>
      <c r="D21" s="19" t="n">
        <v>2.7</v>
      </c>
      <c r="G21" s="24" t="n"/>
      <c r="H21" s="10" t="n"/>
      <c r="I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5.75" customHeight="1" s="104">
      <c r="A22" s="13" t="n"/>
      <c r="B22" s="54" t="inlineStr">
        <is>
          <t>DX-B-015-004 01</t>
        </is>
      </c>
      <c r="C22" s="24" t="n">
        <v>4.5</v>
      </c>
      <c r="D22" s="19">
        <f>C22</f>
        <v/>
      </c>
      <c r="G22" s="24" t="n"/>
      <c r="H22" s="10" t="n"/>
      <c r="I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5.75" customHeight="1" s="104">
      <c r="A23" s="13" t="n"/>
      <c r="B23" s="54" t="inlineStr">
        <is>
          <t>DX-B-015-004 02</t>
        </is>
      </c>
      <c r="C23" s="24" t="n">
        <v>2.7</v>
      </c>
      <c r="D23" s="19" t="n">
        <v>2.7</v>
      </c>
      <c r="G23" s="24" t="n"/>
      <c r="H23" s="10" t="n"/>
      <c r="I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15.75" customHeight="1" s="104">
      <c r="A24" s="13" t="n"/>
      <c r="B24" s="54" t="inlineStr">
        <is>
          <t>DX-B-052-003</t>
        </is>
      </c>
      <c r="C24" s="24" t="n">
        <v>2.7</v>
      </c>
      <c r="D24" s="19" t="n">
        <v>2.7</v>
      </c>
      <c r="E24" s="10" t="n"/>
      <c r="G24" s="24" t="n"/>
      <c r="H24" s="10" t="n"/>
      <c r="I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ht="15.75" customHeight="1" s="104">
      <c r="A25" s="13" t="n"/>
      <c r="B25" s="54" t="inlineStr">
        <is>
          <t>DX-V-015-015</t>
        </is>
      </c>
      <c r="C25" s="24" t="n">
        <v>2.7</v>
      </c>
      <c r="D25" s="24" t="n"/>
      <c r="E25" s="10" t="n"/>
      <c r="F25" s="23" t="n">
        <v>2.7</v>
      </c>
      <c r="G25" s="24" t="n"/>
      <c r="H25" s="10" t="n"/>
      <c r="I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5.75" customHeight="1" s="104">
      <c r="A26" s="13" t="n"/>
      <c r="B26" s="54" t="inlineStr">
        <is>
          <t>DX-V-032-005</t>
        </is>
      </c>
      <c r="C26" s="24" t="n">
        <v>2.7</v>
      </c>
      <c r="D26" s="24" t="n"/>
      <c r="E26" s="10" t="n"/>
      <c r="F26" s="23" t="n">
        <v>2.7</v>
      </c>
      <c r="G26" s="24" t="n"/>
      <c r="H26" s="10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5.75" customHeight="1" s="104">
      <c r="A27" s="79" t="n"/>
      <c r="B27" s="54" t="inlineStr">
        <is>
          <t>DX-V-032-007</t>
        </is>
      </c>
      <c r="C27" s="24" t="n">
        <v>2.7</v>
      </c>
      <c r="D27" s="24" t="n"/>
      <c r="E27" s="23" t="n">
        <v>2.7</v>
      </c>
      <c r="F27" s="34" t="n"/>
      <c r="G27" s="24" t="n"/>
      <c r="H27" s="10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15.75" customHeight="1" s="104">
      <c r="A28" s="13" t="n"/>
      <c r="B28" s="54" t="inlineStr">
        <is>
          <t>DX-V-087-003</t>
        </is>
      </c>
      <c r="C28" s="24" t="n">
        <v>2.7</v>
      </c>
      <c r="D28" s="24" t="n"/>
      <c r="E28" s="24" t="n"/>
      <c r="F28" s="23" t="n">
        <v>2.7</v>
      </c>
      <c r="G28" s="24" t="n"/>
      <c r="H28" s="10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ht="15.75" customHeight="1" s="104">
      <c r="A29" s="79" t="n"/>
      <c r="B29" s="54" t="inlineStr">
        <is>
          <t>DX-V-106-002</t>
        </is>
      </c>
      <c r="C29" s="24" t="n">
        <v>2.7</v>
      </c>
      <c r="D29" s="24" t="n"/>
      <c r="E29" s="24" t="n"/>
      <c r="F29" s="23" t="n">
        <v>2.7</v>
      </c>
      <c r="G29" s="24" t="n"/>
      <c r="H29" s="10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5.75" customHeight="1" s="104">
      <c r="A30" s="13" t="n"/>
      <c r="B30" s="54" t="inlineStr">
        <is>
          <t>DX-V-002-031</t>
        </is>
      </c>
      <c r="C30" s="24" t="n">
        <v>2.7</v>
      </c>
      <c r="D30" s="24" t="n"/>
      <c r="E30" s="23" t="n">
        <v>2.7</v>
      </c>
      <c r="G30" s="24" t="n"/>
      <c r="H30" s="10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5.75" customHeight="1" s="104">
      <c r="A31" s="13" t="n"/>
      <c r="B31" s="54" t="inlineStr">
        <is>
          <t>DX-V-022-005_02</t>
        </is>
      </c>
      <c r="C31" s="24" t="n">
        <v>2.7</v>
      </c>
      <c r="D31" s="24" t="n"/>
      <c r="F31" s="19" t="n">
        <v>2.7</v>
      </c>
      <c r="G31" s="24" t="n"/>
      <c r="H31" s="10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5.75" customHeight="1" s="104">
      <c r="A32" s="19" t="n"/>
      <c r="B32" s="54" t="inlineStr">
        <is>
          <t>DX-V-002-030_30s</t>
        </is>
      </c>
      <c r="C32" s="24" t="n">
        <v>2.7</v>
      </c>
      <c r="D32" s="24" t="n"/>
      <c r="E32" s="23" t="n">
        <v>2.7</v>
      </c>
      <c r="G32" s="24" t="n"/>
      <c r="H32" s="10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5.75" customHeight="1" s="104">
      <c r="A33" s="85" t="n"/>
      <c r="B33" s="54" t="inlineStr">
        <is>
          <t>DX-V-002-030_60s</t>
        </is>
      </c>
      <c r="C33" s="24" t="n">
        <v>2.7</v>
      </c>
      <c r="D33" s="24" t="n"/>
      <c r="E33" s="20" t="n"/>
      <c r="F33" s="86" t="n"/>
      <c r="G33" s="24" t="n"/>
      <c r="H33" s="10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</row>
    <row r="34" ht="15.75" customHeight="1" s="104">
      <c r="A34" s="83" t="n"/>
      <c r="B34" s="54" t="inlineStr">
        <is>
          <t>DX-V-098-010</t>
        </is>
      </c>
      <c r="C34" s="24" t="n">
        <v>2.7</v>
      </c>
      <c r="D34" s="24" t="n"/>
      <c r="E34" s="23" t="n">
        <v>2.7</v>
      </c>
      <c r="G34" s="24" t="n"/>
      <c r="H34" s="10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ht="15.75" customHeight="1" s="104">
      <c r="A35" s="19" t="n"/>
      <c r="B35" s="54" t="inlineStr">
        <is>
          <t>DX-V-106-001</t>
        </is>
      </c>
      <c r="C35" s="24" t="n">
        <v>4.5</v>
      </c>
      <c r="D35" s="19">
        <f>C35</f>
        <v/>
      </c>
      <c r="E35" s="24" t="n"/>
      <c r="G35" s="24" t="n"/>
      <c r="H35" s="10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5.75" customHeight="1" s="104">
      <c r="A36" s="19" t="n"/>
      <c r="B36" s="54" t="inlineStr">
        <is>
          <t>DX-V-017-002_30s</t>
        </is>
      </c>
      <c r="C36" s="24" t="n">
        <v>4.5</v>
      </c>
      <c r="D36" s="24" t="n"/>
      <c r="E36" s="24" t="n"/>
      <c r="F36" s="23" t="n">
        <v>4.5</v>
      </c>
      <c r="G36" s="24" t="n"/>
      <c r="H36" s="10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ht="15.75" customHeight="1" s="104">
      <c r="A37" s="13" t="n"/>
      <c r="B37" s="54" t="inlineStr">
        <is>
          <t>DX-V-107-002_60s</t>
        </is>
      </c>
      <c r="C37" s="24" t="n">
        <v>4.5</v>
      </c>
      <c r="D37" s="24" t="n"/>
      <c r="E37" s="24" t="n"/>
      <c r="F37" s="19" t="n">
        <v>4.5</v>
      </c>
      <c r="G37" s="24" t="n"/>
      <c r="H37" s="10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ht="15.75" customHeight="1" s="104">
      <c r="A38" s="13" t="n"/>
      <c r="B38" s="54" t="inlineStr">
        <is>
          <t>DX-V-032-008</t>
        </is>
      </c>
      <c r="C38" s="24" t="n">
        <v>4.5</v>
      </c>
      <c r="D38" s="24" t="n"/>
      <c r="E38" s="24" t="n"/>
      <c r="F38" s="24" t="n"/>
      <c r="G38" s="19" t="n">
        <v>4.5</v>
      </c>
      <c r="H38" s="10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ht="15.75" customHeight="1" s="104">
      <c r="A39" s="13" t="n"/>
      <c r="B39" s="54" t="inlineStr">
        <is>
          <t>DX-B-011-011</t>
        </is>
      </c>
      <c r="C39" s="24" t="n">
        <v>4.5</v>
      </c>
      <c r="D39" s="19">
        <f>C39</f>
        <v/>
      </c>
      <c r="E39" s="24" t="n"/>
      <c r="F39" s="24" t="n"/>
      <c r="G39" s="24" t="n"/>
      <c r="H39" s="10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</row>
    <row r="40" ht="15.75" customHeight="1" s="104">
      <c r="A40" s="13" t="n"/>
      <c r="B40" s="54" t="inlineStr">
        <is>
          <t>DX-B-011-012</t>
        </is>
      </c>
      <c r="C40" s="24" t="n">
        <v>2.7</v>
      </c>
      <c r="D40" s="19">
        <f>C40</f>
        <v/>
      </c>
      <c r="E40" s="24" t="n"/>
      <c r="F40" s="24" t="n"/>
      <c r="G40" s="24" t="n"/>
      <c r="H40" s="10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ht="15.75" customHeight="1" s="104">
      <c r="A41" s="13" t="n"/>
      <c r="B41" s="54" t="inlineStr">
        <is>
          <t>DX-V-015-004_15s</t>
        </is>
      </c>
      <c r="C41" s="24" t="n">
        <v>4.5</v>
      </c>
      <c r="D41" s="19">
        <f>C41</f>
        <v/>
      </c>
      <c r="E41" s="24" t="n"/>
      <c r="F41" s="24" t="n"/>
      <c r="G41" s="24" t="n"/>
      <c r="H41" s="10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</row>
    <row r="42" ht="15.75" customHeight="1" s="104">
      <c r="A42" s="13" t="n"/>
      <c r="B42" s="54" t="inlineStr">
        <is>
          <t>DX-V-015-028</t>
        </is>
      </c>
      <c r="C42" s="24" t="n">
        <v>2.7</v>
      </c>
      <c r="D42" s="24" t="n"/>
      <c r="E42" s="23" t="n">
        <v>2.7</v>
      </c>
      <c r="F42" s="24" t="n"/>
      <c r="G42" s="24" t="n"/>
      <c r="H42" s="10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ht="15.75" customHeight="1" s="104">
      <c r="A43" s="79" t="n"/>
      <c r="B43" s="54" t="inlineStr">
        <is>
          <t>DX-V-022-005</t>
        </is>
      </c>
      <c r="C43" s="24" t="n">
        <v>4.5</v>
      </c>
      <c r="D43" s="24" t="n"/>
      <c r="F43" s="24" t="n"/>
      <c r="G43" s="19" t="n">
        <v>4.5</v>
      </c>
      <c r="H43" s="10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ht="15.75" customHeight="1" s="104">
      <c r="A44" s="13" t="n"/>
      <c r="B44" s="54" t="inlineStr">
        <is>
          <t>DX-V-026-012</t>
        </is>
      </c>
      <c r="C44" s="24" t="n">
        <v>2.7</v>
      </c>
      <c r="D44" s="24" t="n"/>
      <c r="E44" s="23" t="n">
        <v>2.7</v>
      </c>
      <c r="F44" s="24" t="n"/>
      <c r="G44" s="24" t="n"/>
      <c r="H44" s="10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</row>
    <row r="45" ht="15.75" customHeight="1" s="104">
      <c r="A45" s="13" t="n"/>
      <c r="B45" s="54" t="inlineStr">
        <is>
          <t>DX-V-032-023</t>
        </is>
      </c>
      <c r="C45" s="24" t="n">
        <v>2.7</v>
      </c>
      <c r="D45" s="24" t="n"/>
      <c r="F45" s="23" t="n">
        <v>2.7</v>
      </c>
      <c r="G45" s="24" t="n"/>
      <c r="H45" s="10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ht="15.75" customHeight="1" s="104">
      <c r="A46" s="13" t="n"/>
      <c r="B46" s="54" t="inlineStr">
        <is>
          <t>DX-V-042-008</t>
        </is>
      </c>
      <c r="C46" s="24" t="n">
        <v>2.7</v>
      </c>
      <c r="D46" s="24" t="n"/>
      <c r="E46" s="23" t="n">
        <v>2.7</v>
      </c>
      <c r="G46" s="24" t="n"/>
      <c r="H46" s="10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ht="15.75" customHeight="1" s="104">
      <c r="A47" s="13" t="n"/>
      <c r="B47" s="54" t="inlineStr">
        <is>
          <t>DX-V-085-012</t>
        </is>
      </c>
      <c r="C47" s="24" t="n">
        <v>2.7</v>
      </c>
      <c r="D47" s="24" t="n"/>
      <c r="E47" s="23" t="n">
        <v>2.7</v>
      </c>
      <c r="G47" s="24" t="n"/>
      <c r="H47" s="10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ht="15.75" customHeight="1" s="104">
      <c r="A48" s="13" t="n"/>
      <c r="B48" s="54" t="inlineStr">
        <is>
          <t>DX-V-085-013</t>
        </is>
      </c>
      <c r="C48" s="24" t="n">
        <v>2.7</v>
      </c>
      <c r="D48" s="24" t="n"/>
      <c r="E48" s="23" t="n">
        <v>2.7</v>
      </c>
      <c r="G48" s="24" t="n"/>
      <c r="H48" s="10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</row>
    <row r="49" ht="15.75" customHeight="1" s="104">
      <c r="A49" s="13" t="n"/>
      <c r="B49" s="54" t="inlineStr">
        <is>
          <t>DX-V-087-001</t>
        </is>
      </c>
      <c r="C49" s="24" t="n">
        <v>2.7</v>
      </c>
      <c r="D49" s="19" t="n">
        <v>2.7</v>
      </c>
      <c r="G49" s="24" t="n"/>
      <c r="H49" s="10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</row>
    <row r="50" ht="15.75" customHeight="1" s="104">
      <c r="A50" s="13" t="inlineStr">
        <is>
          <t xml:space="preserve">            </t>
        </is>
      </c>
      <c r="B50" s="54" t="inlineStr">
        <is>
          <t>DX-V-087-008</t>
        </is>
      </c>
      <c r="C50" s="24" t="n">
        <v>2.7</v>
      </c>
      <c r="G50" s="19" t="n">
        <v>2.7</v>
      </c>
      <c r="H50" s="10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ht="15.75" customHeight="1" s="104">
      <c r="A51" s="13" t="n"/>
      <c r="B51" s="54" t="inlineStr">
        <is>
          <t>DX-V-106-002</t>
        </is>
      </c>
      <c r="C51" s="24" t="n">
        <v>4.5</v>
      </c>
      <c r="D51" s="19" t="n">
        <v>4.5</v>
      </c>
      <c r="G51" s="24" t="n"/>
      <c r="H51" s="10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ht="15.75" customHeight="1" s="104">
      <c r="A52" s="13" t="n"/>
      <c r="B52" s="54" t="inlineStr">
        <is>
          <t>DX-V-085-038</t>
        </is>
      </c>
      <c r="C52" s="24" t="n">
        <v>2.7</v>
      </c>
      <c r="D52" s="24" t="n"/>
      <c r="F52" s="23" t="n">
        <v>2.7</v>
      </c>
      <c r="G52" s="24" t="n"/>
      <c r="H52" s="10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ht="15" customHeight="1" s="104">
      <c r="A53" s="13" t="n"/>
      <c r="B53" s="54" t="inlineStr">
        <is>
          <t>DX-V-028-016</t>
        </is>
      </c>
      <c r="C53" s="24" t="n">
        <v>4.5</v>
      </c>
      <c r="D53" s="19" t="n">
        <v>4.5</v>
      </c>
      <c r="G53" s="24" t="n"/>
      <c r="H53" s="10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</row>
    <row r="54" ht="15.75" customHeight="1" s="104">
      <c r="A54" s="79" t="n"/>
      <c r="B54" s="54" t="inlineStr">
        <is>
          <t>DX-V-002-032</t>
        </is>
      </c>
      <c r="C54" s="24" t="n">
        <v>4.5</v>
      </c>
      <c r="D54" s="24" t="n"/>
      <c r="G54" s="83" t="n">
        <v>4.5</v>
      </c>
      <c r="H54" s="10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ht="15.75" customHeight="1" s="104">
      <c r="A55" s="13" t="n"/>
      <c r="B55" s="54" t="inlineStr">
        <is>
          <t>DX-V-015-029</t>
        </is>
      </c>
      <c r="C55" s="24" t="n">
        <v>4.5</v>
      </c>
      <c r="D55" s="19" t="n">
        <v>4.5</v>
      </c>
      <c r="G55" s="24" t="n"/>
      <c r="H55" s="10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ht="15.75" customHeight="1" s="104">
      <c r="A56" s="13" t="n"/>
      <c r="B56" s="54" t="inlineStr">
        <is>
          <t>DX-V-033-021</t>
        </is>
      </c>
      <c r="C56" s="24" t="n">
        <v>4.5</v>
      </c>
      <c r="D56" s="24" t="n"/>
      <c r="F56" s="23" t="n">
        <v>4.5</v>
      </c>
      <c r="G56" s="24" t="n"/>
      <c r="H56" s="10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ht="15.75" customHeight="1" s="104">
      <c r="A57" s="13" t="n"/>
      <c r="B57" s="54" t="inlineStr">
        <is>
          <t>DX-V-002-033</t>
        </is>
      </c>
      <c r="C57" s="24" t="n">
        <v>4.5</v>
      </c>
      <c r="D57" s="24" t="n"/>
      <c r="G57" s="19" t="n">
        <v>4.5</v>
      </c>
      <c r="H57" s="10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</row>
    <row r="58" ht="15.75" customHeight="1" s="104">
      <c r="A58" s="13" t="n"/>
      <c r="B58" s="54" t="inlineStr">
        <is>
          <t>DX-V-106-009</t>
        </is>
      </c>
      <c r="C58" s="24" t="n">
        <v>4.5</v>
      </c>
      <c r="D58" s="24" t="n"/>
      <c r="F58" s="23" t="n">
        <v>4.5</v>
      </c>
      <c r="G58" s="24" t="n"/>
      <c r="H58" s="1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ht="15.75" customHeight="1" s="104">
      <c r="B59" s="54" t="inlineStr">
        <is>
          <t xml:space="preserve">  </t>
        </is>
      </c>
      <c r="D59" s="24" t="n"/>
      <c r="G59" s="24" t="n"/>
      <c r="H59" s="10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ht="25.5" customHeight="1" s="104">
      <c r="A60" s="69" t="inlineStr">
        <is>
          <t>DD</t>
        </is>
      </c>
      <c r="B60" s="70" t="inlineStr">
        <is>
          <t>MGX</t>
        </is>
      </c>
      <c r="C60" s="15" t="inlineStr">
        <is>
          <t>HOURS</t>
        </is>
      </c>
      <c r="D60" s="16" t="inlineStr">
        <is>
          <t>EMPL 1</t>
        </is>
      </c>
      <c r="E60" s="16" t="inlineStr">
        <is>
          <t>EMPL 2</t>
        </is>
      </c>
      <c r="F60" s="16" t="inlineStr">
        <is>
          <t>EMPL 3</t>
        </is>
      </c>
      <c r="G60" s="16" t="inlineStr">
        <is>
          <t>EMPL 4</t>
        </is>
      </c>
      <c r="H60" s="10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</row>
    <row r="61" ht="15.75" customHeight="1" s="104">
      <c r="A61" s="13" t="n"/>
      <c r="B61" s="54" t="inlineStr">
        <is>
          <t>DD-V-250-031</t>
        </is>
      </c>
      <c r="C61" s="24" t="n">
        <v>27</v>
      </c>
      <c r="D61" s="4" t="n"/>
      <c r="F61" s="23">
        <f>C61</f>
        <v/>
      </c>
      <c r="G61" s="24" t="n"/>
      <c r="H61" s="10" t="n"/>
      <c r="I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15.75" customHeight="1" s="104">
      <c r="A62" s="13" t="n"/>
      <c r="B62" s="54" t="inlineStr">
        <is>
          <t>DD-V-250-032</t>
        </is>
      </c>
      <c r="C62" s="24" t="n">
        <v>13.5</v>
      </c>
      <c r="D62" s="4" t="n"/>
      <c r="G62" s="19">
        <f>C62</f>
        <v/>
      </c>
      <c r="H62" s="10" t="n"/>
      <c r="I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</row>
    <row r="63" ht="15.75" customHeight="1" s="104">
      <c r="A63" s="13" t="n"/>
      <c r="B63" s="54" t="inlineStr">
        <is>
          <t>DD-V-250-033</t>
        </is>
      </c>
      <c r="C63" s="24" t="n">
        <v>9</v>
      </c>
      <c r="D63" s="4" t="n"/>
      <c r="G63" s="19">
        <f>C63</f>
        <v/>
      </c>
      <c r="H63" s="10" t="n"/>
      <c r="I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</row>
    <row r="64" ht="15.75" customHeight="1" s="104">
      <c r="A64" s="13" t="n"/>
      <c r="B64" s="54" t="inlineStr">
        <is>
          <t>DD-V-250-034</t>
        </is>
      </c>
      <c r="C64" s="24" t="n">
        <v>9</v>
      </c>
      <c r="D64" s="4" t="n"/>
      <c r="G64" s="19">
        <f>C64</f>
        <v/>
      </c>
      <c r="H64" s="10" t="n"/>
      <c r="I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</row>
    <row r="65" ht="15.75" customHeight="1" s="104">
      <c r="A65" s="13" t="n"/>
      <c r="B65" s="54" t="inlineStr">
        <is>
          <t>DD-V-250-035</t>
        </is>
      </c>
      <c r="C65" s="24" t="n">
        <v>9</v>
      </c>
      <c r="D65" s="4" t="n"/>
      <c r="G65" s="19">
        <f>C65</f>
        <v/>
      </c>
      <c r="H65" s="10" t="n"/>
      <c r="I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</row>
    <row r="66" ht="15.75" customHeight="1" s="104">
      <c r="A66" s="13" t="n"/>
      <c r="B66" s="54" t="inlineStr">
        <is>
          <t>DD-V-049-049</t>
        </is>
      </c>
      <c r="C66" s="24" t="n">
        <v>2.7</v>
      </c>
      <c r="D66" s="23">
        <f>C66</f>
        <v/>
      </c>
      <c r="G66" s="24" t="n"/>
      <c r="H66" s="10" t="n"/>
      <c r="I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</row>
    <row r="67" ht="15.75" customHeight="1" s="104">
      <c r="A67" s="13" t="n"/>
      <c r="B67" s="54" t="inlineStr">
        <is>
          <t>DD-V-229-008</t>
        </is>
      </c>
      <c r="C67" s="24" t="n">
        <v>2.7</v>
      </c>
      <c r="D67" s="23">
        <f>C67</f>
        <v/>
      </c>
      <c r="G67" s="24" t="n"/>
      <c r="H67" s="10" t="n"/>
      <c r="I67" s="24" t="n"/>
      <c r="J67" s="5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</row>
    <row r="68" ht="15.75" customHeight="1" s="104">
      <c r="A68" s="13" t="n"/>
      <c r="B68" s="54" t="inlineStr">
        <is>
          <t>DD-V-223-017</t>
        </is>
      </c>
      <c r="C68" s="24" t="n">
        <v>2.7</v>
      </c>
      <c r="D68" s="23">
        <f>C68</f>
        <v/>
      </c>
      <c r="G68" s="24" t="n"/>
      <c r="H68" s="10" t="n"/>
      <c r="I68" s="24" t="n"/>
      <c r="J68" s="87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</row>
    <row r="69" ht="15.75" customHeight="1" s="104">
      <c r="A69" s="13" t="n"/>
      <c r="B69" s="54" t="inlineStr">
        <is>
          <t>DD-V-223-018</t>
        </is>
      </c>
      <c r="C69" s="24" t="n">
        <v>2.7</v>
      </c>
      <c r="D69" s="23">
        <f>C69</f>
        <v/>
      </c>
      <c r="G69" s="24" t="n"/>
      <c r="H69" s="10" t="n"/>
      <c r="I69" s="24" t="n"/>
      <c r="J69" s="87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</row>
    <row r="70" ht="15.75" customHeight="1" s="104">
      <c r="A70" s="13" t="n"/>
      <c r="B70" s="54" t="inlineStr">
        <is>
          <t>DD-V-034-034</t>
        </is>
      </c>
      <c r="C70" s="24" t="n">
        <v>2.7</v>
      </c>
      <c r="D70" s="4" t="n"/>
      <c r="E70" s="23">
        <f>C70</f>
        <v/>
      </c>
      <c r="G70" s="24" t="n"/>
      <c r="H70" s="10" t="n"/>
      <c r="I70" s="24" t="n"/>
      <c r="J70" s="87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</row>
    <row r="71" ht="15.75" customHeight="1" s="104">
      <c r="A71" s="13" t="n"/>
      <c r="B71" s="54" t="inlineStr">
        <is>
          <t>DD-V-034-035</t>
        </is>
      </c>
      <c r="C71" s="24" t="n">
        <v>2.7</v>
      </c>
      <c r="D71" s="4" t="n"/>
      <c r="E71" s="23">
        <f>C71</f>
        <v/>
      </c>
      <c r="G71" s="24" t="n"/>
      <c r="H71" s="10" t="n"/>
      <c r="I71" s="24" t="n"/>
      <c r="J71" s="87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</row>
    <row r="72" ht="15.75" customHeight="1" s="104">
      <c r="A72" s="13" t="n"/>
      <c r="B72" s="54" t="inlineStr">
        <is>
          <t>DD-V-250-024</t>
        </is>
      </c>
      <c r="C72" s="24" t="n">
        <v>4.5</v>
      </c>
      <c r="D72" s="23">
        <f>C72</f>
        <v/>
      </c>
      <c r="G72" s="24" t="n"/>
      <c r="H72" s="10" t="n"/>
      <c r="I72" s="24" t="n"/>
      <c r="J72" s="87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</row>
    <row r="73" ht="15.75" customHeight="1" s="104">
      <c r="A73" s="79" t="n"/>
      <c r="B73" s="54" t="inlineStr">
        <is>
          <t>DD-V-143-003</t>
        </is>
      </c>
      <c r="C73" s="24" t="n">
        <v>4.5</v>
      </c>
      <c r="D73" s="4" t="n"/>
      <c r="G73" s="19" t="n">
        <v>4.5</v>
      </c>
      <c r="H73" s="24" t="n"/>
      <c r="I73" s="24" t="n"/>
      <c r="J73" s="87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</row>
    <row r="74" ht="15.75" customHeight="1" s="104">
      <c r="A74" s="13" t="n"/>
      <c r="B74" s="54" t="inlineStr">
        <is>
          <t>DD-V-049-054</t>
        </is>
      </c>
      <c r="C74" s="24" t="n">
        <v>2.7</v>
      </c>
      <c r="D74" s="4" t="n"/>
      <c r="F74" s="23" t="n">
        <v>2.7</v>
      </c>
      <c r="G74" s="24" t="n"/>
      <c r="H74" s="24" t="n"/>
      <c r="I74" s="24" t="n"/>
      <c r="J74" s="87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ht="15.75" customHeight="1" s="104">
      <c r="A75" s="79" t="n"/>
      <c r="B75" s="54" t="inlineStr">
        <is>
          <t>DD-V-105-008</t>
        </is>
      </c>
      <c r="C75" s="24" t="n">
        <v>2.7</v>
      </c>
      <c r="D75" s="4" t="n"/>
      <c r="E75" s="23" t="n">
        <v>2.7</v>
      </c>
      <c r="G75" s="24" t="n"/>
      <c r="H75" s="24" t="n"/>
      <c r="I75" s="24" t="n"/>
      <c r="J75" s="87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</row>
    <row r="76" ht="15.75" customHeight="1" s="104">
      <c r="A76" s="13" t="n"/>
      <c r="B76" s="54" t="inlineStr">
        <is>
          <t>DD-V-105-009</t>
        </is>
      </c>
      <c r="C76" s="24" t="n">
        <v>2.7</v>
      </c>
      <c r="D76" s="4" t="n"/>
      <c r="E76" s="23" t="n">
        <v>2.7</v>
      </c>
      <c r="G76" s="24" t="n"/>
      <c r="H76" s="24" t="n"/>
      <c r="I76" s="24" t="n"/>
      <c r="J76" s="87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</row>
    <row r="77" ht="15.75" customHeight="1" s="104">
      <c r="A77" s="13" t="n"/>
      <c r="B77" s="54" t="inlineStr">
        <is>
          <t>DD-V-144-035</t>
        </is>
      </c>
      <c r="C77" s="24" t="n">
        <v>2.7</v>
      </c>
      <c r="D77" s="4" t="n"/>
      <c r="E77" s="23" t="n">
        <v>2.7</v>
      </c>
      <c r="G77" s="24" t="n"/>
      <c r="H77" s="24" t="n"/>
      <c r="I77" s="24" t="n"/>
      <c r="J77" s="87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</row>
    <row r="78" ht="15.75" customHeight="1" s="104">
      <c r="A78" s="13" t="n"/>
      <c r="B78" s="54" t="inlineStr">
        <is>
          <t>DD-V-223-019</t>
        </is>
      </c>
      <c r="C78" s="24" t="n">
        <v>2.7</v>
      </c>
      <c r="D78" s="4" t="n"/>
      <c r="E78" s="20" t="n"/>
      <c r="F78" s="23" t="n">
        <v>2.7</v>
      </c>
      <c r="G78" s="24" t="n"/>
      <c r="H78" s="24" t="n"/>
      <c r="I78" s="24" t="n"/>
      <c r="J78" s="87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</row>
    <row r="79" ht="15.75" customHeight="1" s="104">
      <c r="A79" s="13" t="n"/>
      <c r="B79" s="54" t="inlineStr">
        <is>
          <t>DD-V-229-009</t>
        </is>
      </c>
      <c r="C79" s="24" t="n">
        <v>2.7</v>
      </c>
      <c r="D79" s="4" t="n"/>
      <c r="E79" s="23" t="n">
        <v>2.7</v>
      </c>
      <c r="G79" s="24" t="n"/>
      <c r="H79" s="24" t="n"/>
      <c r="I79" s="24" t="n"/>
      <c r="J79" s="87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</row>
    <row r="80" ht="15.75" customHeight="1" s="104">
      <c r="A80" s="13" t="n"/>
      <c r="B80" s="54" t="inlineStr">
        <is>
          <t>DD-V-209-004</t>
        </is>
      </c>
      <c r="C80" s="24" t="n">
        <v>2.7</v>
      </c>
      <c r="D80" s="4" t="n"/>
      <c r="E80" s="23" t="n">
        <v>2.7</v>
      </c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</row>
    <row r="81" ht="15.75" customHeight="1" s="104">
      <c r="A81" s="19" t="n"/>
      <c r="B81" s="54" t="inlineStr">
        <is>
          <t>DD-V-034-036</t>
        </is>
      </c>
      <c r="C81" s="24" t="n">
        <v>2.7</v>
      </c>
      <c r="D81" s="4" t="n"/>
      <c r="E81" s="23" t="n">
        <v>2.7</v>
      </c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</row>
    <row r="82" ht="15.75" customHeight="1" s="104">
      <c r="A82" s="19" t="n"/>
      <c r="B82" s="54" t="inlineStr">
        <is>
          <t>DD-V-034-037</t>
        </is>
      </c>
      <c r="C82" s="24" t="n">
        <v>2.7</v>
      </c>
      <c r="D82" s="4" t="n"/>
      <c r="E82" s="23" t="n">
        <v>2.7</v>
      </c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</row>
    <row r="83" ht="15.75" customHeight="1" s="104">
      <c r="A83" s="19" t="n"/>
      <c r="B83" s="82" t="inlineStr">
        <is>
          <t>DD-V-034-038</t>
        </is>
      </c>
      <c r="C83" s="24" t="n">
        <v>2.7</v>
      </c>
      <c r="D83" s="4" t="n"/>
      <c r="E83" s="23" t="n">
        <v>2.7</v>
      </c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</row>
    <row r="84" ht="15.75" customHeight="1" s="104">
      <c r="A84" s="19" t="n"/>
      <c r="B84" s="54" t="inlineStr">
        <is>
          <t>DD-V-056-011</t>
        </is>
      </c>
      <c r="C84" s="24" t="n">
        <v>2.7</v>
      </c>
      <c r="D84" s="23" t="n">
        <v>2.7</v>
      </c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</row>
    <row r="85" ht="15" customHeight="1" s="104">
      <c r="A85" s="19" t="n"/>
      <c r="B85" s="54" t="inlineStr">
        <is>
          <t>DD-V-056-012</t>
        </is>
      </c>
      <c r="C85" s="24" t="n">
        <v>2.7</v>
      </c>
      <c r="D85" s="4" t="n"/>
      <c r="E85" s="23" t="n">
        <v>2.7</v>
      </c>
    </row>
    <row r="86" ht="15.75" customHeight="1" s="104">
      <c r="A86" s="19" t="n"/>
      <c r="B86" s="82" t="inlineStr">
        <is>
          <t>DD-V-056-013</t>
        </is>
      </c>
      <c r="C86" s="24" t="n">
        <v>2.7</v>
      </c>
      <c r="D86" s="4" t="n"/>
      <c r="E86" s="23" t="n">
        <v>2.7</v>
      </c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</row>
    <row r="87" ht="15.75" customHeight="1" s="104">
      <c r="A87" s="19" t="n"/>
      <c r="B87" s="82" t="inlineStr">
        <is>
          <t>DD-V-093-004</t>
        </is>
      </c>
      <c r="C87" s="24" t="n">
        <v>2.7</v>
      </c>
      <c r="D87" s="4" t="n"/>
      <c r="G87" s="19" t="n">
        <v>2.7</v>
      </c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</row>
    <row r="88" ht="15.75" customHeight="1" s="104">
      <c r="A88" s="19" t="n"/>
      <c r="B88" s="54" t="inlineStr">
        <is>
          <t>DD-V-144-036</t>
        </is>
      </c>
      <c r="C88" s="24" t="n">
        <v>2.7</v>
      </c>
      <c r="D88" s="4" t="n"/>
      <c r="E88" s="23" t="n">
        <v>2.7</v>
      </c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</row>
    <row r="89" ht="15.75" customHeight="1" s="104">
      <c r="A89" s="19" t="n"/>
      <c r="B89" s="82" t="inlineStr">
        <is>
          <t>DD-V-144-037</t>
        </is>
      </c>
      <c r="C89" s="24" t="n">
        <v>2.7</v>
      </c>
      <c r="D89" s="4" t="n"/>
      <c r="E89" s="23" t="n">
        <v>2.7</v>
      </c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</row>
    <row r="90" ht="15.75" customHeight="1" s="104">
      <c r="A90" s="19" t="n"/>
      <c r="B90" s="54" t="inlineStr">
        <is>
          <t>DD-V-223-020</t>
        </is>
      </c>
      <c r="C90" s="24" t="n">
        <v>2.7</v>
      </c>
      <c r="D90" s="4" t="n"/>
      <c r="E90" s="23" t="n">
        <v>2.7</v>
      </c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</row>
    <row r="91" ht="15.75" customHeight="1" s="104">
      <c r="A91" s="19" t="n"/>
      <c r="B91" s="54" t="inlineStr">
        <is>
          <t>DD-V-223-021</t>
        </is>
      </c>
      <c r="C91" s="24" t="n">
        <v>2.7</v>
      </c>
      <c r="D91" s="4" t="n"/>
      <c r="E91" s="23" t="n">
        <v>2.7</v>
      </c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</row>
    <row r="92" ht="15.75" customHeight="1" s="104">
      <c r="A92" s="19" t="n"/>
      <c r="B92" s="82" t="inlineStr">
        <is>
          <t>DD-V-223-022</t>
        </is>
      </c>
      <c r="C92" s="24" t="n">
        <v>2.7</v>
      </c>
      <c r="D92" s="4" t="n"/>
      <c r="E92" s="23" t="n">
        <v>2.7</v>
      </c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</row>
    <row r="93" ht="15.75" customHeight="1" s="104">
      <c r="A93" s="19" t="n"/>
      <c r="B93" s="82" t="inlineStr">
        <is>
          <t>DD-V-229-010</t>
        </is>
      </c>
      <c r="C93" s="24" t="n">
        <v>2.7</v>
      </c>
      <c r="D93" s="4" t="n"/>
      <c r="E93" s="23" t="n">
        <v>2.7</v>
      </c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</row>
    <row r="94" ht="15.75" customHeight="1" s="104">
      <c r="A94" s="19" t="n"/>
      <c r="B94" s="54" t="inlineStr">
        <is>
          <t>DD-V-229-011</t>
        </is>
      </c>
      <c r="C94" s="24" t="n">
        <v>2.7</v>
      </c>
      <c r="D94" s="4" t="n"/>
      <c r="E94" s="23" t="n">
        <v>2.7</v>
      </c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</row>
    <row r="95" ht="15.75" customHeight="1" s="104">
      <c r="A95" s="19" t="n"/>
      <c r="B95" s="54" t="inlineStr">
        <is>
          <t>DD-V-229-012</t>
        </is>
      </c>
      <c r="C95" s="24" t="n">
        <v>2.7</v>
      </c>
      <c r="D95" s="4" t="n"/>
      <c r="E95" s="23" t="n">
        <v>2.7</v>
      </c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</row>
    <row r="96" ht="15.75" customHeight="1" s="104">
      <c r="A96" s="19" t="n"/>
      <c r="B96" s="82" t="inlineStr">
        <is>
          <t>DD-V-229-013</t>
        </is>
      </c>
      <c r="C96" s="24" t="n">
        <v>2.7</v>
      </c>
      <c r="G96" s="23" t="n">
        <v>2.7</v>
      </c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</row>
    <row r="97" ht="15.75" customHeight="1" s="104">
      <c r="A97" s="13" t="n"/>
      <c r="B97" s="54" t="inlineStr">
        <is>
          <t>DD-V-049-055</t>
        </is>
      </c>
      <c r="C97" s="24" t="n">
        <v>5.4</v>
      </c>
      <c r="D97" s="23" t="n">
        <v>5.4</v>
      </c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</row>
    <row r="98" ht="15.75" customHeight="1" s="104">
      <c r="A98" s="13" t="n"/>
      <c r="B98" s="54" t="inlineStr">
        <is>
          <t>DD-V-049-056</t>
        </is>
      </c>
      <c r="C98" s="24" t="n">
        <v>2.7</v>
      </c>
      <c r="E98" s="23" t="n">
        <v>2.7</v>
      </c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</row>
    <row r="99" ht="15.75" customHeight="1" s="104">
      <c r="A99" s="13" t="n"/>
      <c r="B99" s="54" t="inlineStr">
        <is>
          <t>DD-V-105-010</t>
        </is>
      </c>
      <c r="C99" s="24" t="n">
        <v>2.7</v>
      </c>
      <c r="E99" s="23" t="n">
        <v>2.7</v>
      </c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</row>
    <row r="100" ht="15.75" customHeight="1" s="104">
      <c r="A100" s="13" t="n"/>
      <c r="B100" s="54" t="inlineStr">
        <is>
          <t>DD-V-105-011</t>
        </is>
      </c>
      <c r="C100" s="24" t="n">
        <v>2.7</v>
      </c>
      <c r="E100" s="23" t="n">
        <v>2.7</v>
      </c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</row>
    <row r="101" ht="15.75" customHeight="1" s="104">
      <c r="A101" s="13" t="n"/>
      <c r="B101" s="54" t="inlineStr">
        <is>
          <t>DD-V-116-028</t>
        </is>
      </c>
      <c r="C101" s="24" t="n">
        <v>2.7</v>
      </c>
      <c r="E101" s="23" t="n">
        <v>2.7</v>
      </c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</row>
    <row r="102" ht="15.75" customHeight="1" s="104">
      <c r="A102" s="13" t="n"/>
      <c r="B102" s="54" t="inlineStr">
        <is>
          <t>DD-V-137-047</t>
        </is>
      </c>
      <c r="C102" s="24" t="n">
        <v>2.7</v>
      </c>
      <c r="G102" s="19" t="n">
        <v>2.7</v>
      </c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</row>
    <row r="103" ht="15.75" customHeight="1" s="104">
      <c r="A103" s="13" t="n"/>
      <c r="B103" s="54" t="inlineStr">
        <is>
          <t>DD-V-223-023</t>
        </is>
      </c>
      <c r="C103" s="24" t="n">
        <v>5.4</v>
      </c>
      <c r="D103" s="4" t="n"/>
      <c r="G103" s="19" t="n">
        <v>5.4</v>
      </c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</row>
    <row r="104" ht="15.75" customHeight="1" s="104">
      <c r="A104" s="13" t="n"/>
      <c r="B104" s="54" t="inlineStr">
        <is>
          <t>DD-V-257-003</t>
        </is>
      </c>
      <c r="C104" s="24" t="n">
        <v>2.7</v>
      </c>
      <c r="D104" s="23" t="n">
        <v>2.7</v>
      </c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</row>
    <row r="105" ht="15.75" customHeight="1" s="104">
      <c r="A105" s="19" t="n"/>
      <c r="B105" s="54" t="inlineStr">
        <is>
          <t>DD-V-049-057</t>
        </is>
      </c>
      <c r="C105" s="24" t="n">
        <v>2.7</v>
      </c>
      <c r="D105" s="4" t="n"/>
      <c r="E105" s="23" t="n">
        <v>2.7</v>
      </c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</row>
    <row r="106" ht="15.75" customHeight="1" s="104">
      <c r="A106" s="19" t="n"/>
      <c r="B106" s="54" t="inlineStr">
        <is>
          <t>DD-V-049-058</t>
        </is>
      </c>
      <c r="C106" s="24" t="n">
        <v>2.7</v>
      </c>
      <c r="D106" s="4" t="n"/>
      <c r="E106" s="23" t="n">
        <v>2.7</v>
      </c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</row>
    <row r="107" ht="15.75" customHeight="1" s="104">
      <c r="A107" s="83" t="n"/>
      <c r="B107" s="54" t="inlineStr">
        <is>
          <t>DD-V-078-057</t>
        </is>
      </c>
      <c r="C107" s="24" t="n">
        <v>2.7</v>
      </c>
      <c r="D107" s="4" t="n"/>
      <c r="E107" s="23" t="n">
        <v>2.7</v>
      </c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</row>
    <row r="108" ht="15.75" customHeight="1" s="104">
      <c r="A108" s="19" t="n"/>
      <c r="B108" s="54" t="inlineStr">
        <is>
          <t>DD-V-034-039</t>
        </is>
      </c>
      <c r="C108" s="24" t="n">
        <v>2.7</v>
      </c>
      <c r="D108" s="4" t="n"/>
      <c r="E108" s="23" t="n">
        <v>2.7</v>
      </c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</row>
    <row r="109" ht="15.75" customHeight="1" s="104">
      <c r="A109" s="19" t="n"/>
      <c r="B109" s="54" t="inlineStr">
        <is>
          <t>DD-V-223-025</t>
        </is>
      </c>
      <c r="C109" s="24" t="n">
        <v>2.7</v>
      </c>
      <c r="D109" s="23" t="n">
        <v>2.7</v>
      </c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</row>
    <row r="110" ht="15.75" customHeight="1" s="104">
      <c r="A110" s="19" t="n"/>
      <c r="B110" s="54" t="inlineStr">
        <is>
          <t>DD-V-223-026</t>
        </is>
      </c>
      <c r="C110" s="24" t="n">
        <v>2.7</v>
      </c>
      <c r="D110" s="23" t="n">
        <v>2.7</v>
      </c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</row>
    <row r="111" ht="15.75" customHeight="1" s="104">
      <c r="A111" s="19" t="n"/>
      <c r="B111" s="54" t="inlineStr">
        <is>
          <t>DD-H-155-001</t>
        </is>
      </c>
      <c r="C111" s="24" t="n">
        <v>4.5</v>
      </c>
      <c r="D111" s="4" t="n"/>
      <c r="F111" s="23" t="n">
        <v>4.5</v>
      </c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</row>
    <row r="112" ht="15.75" customHeight="1" s="104">
      <c r="A112" s="19" t="n"/>
      <c r="B112" s="54" t="inlineStr">
        <is>
          <t>DD-V-137-048</t>
        </is>
      </c>
      <c r="C112" s="24" t="n">
        <v>2.7</v>
      </c>
      <c r="D112" s="20" t="n"/>
      <c r="E112" s="23" t="n">
        <v>2.7</v>
      </c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</row>
    <row r="113" ht="15.75" customHeight="1" s="104">
      <c r="A113" s="13" t="n"/>
      <c r="B113" s="54" t="inlineStr">
        <is>
          <t>DD-V-223-001</t>
        </is>
      </c>
      <c r="C113" s="24" t="n">
        <v>9</v>
      </c>
      <c r="D113" s="34" t="n"/>
      <c r="F113" s="23" t="n">
        <v>9</v>
      </c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</row>
    <row r="114" ht="15.75" customHeight="1" s="104">
      <c r="A114" s="79" t="n"/>
      <c r="B114" s="54" t="inlineStr">
        <is>
          <t>DD-V-116-001</t>
        </is>
      </c>
      <c r="C114" s="24" t="n">
        <v>4.5</v>
      </c>
      <c r="D114" s="34" t="n"/>
      <c r="G114" s="23" t="n">
        <v>4.5</v>
      </c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</row>
    <row r="115" ht="15.75" customHeight="1" s="104">
      <c r="A115" s="79" t="n"/>
      <c r="B115" s="54" t="inlineStr">
        <is>
          <t>DD-V-137-001</t>
        </is>
      </c>
      <c r="C115" s="24" t="n">
        <v>4.5</v>
      </c>
      <c r="D115" s="34" t="n"/>
      <c r="G115" s="23" t="n">
        <v>4.5</v>
      </c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</row>
    <row r="116" ht="15.75" customHeight="1" s="104">
      <c r="A116" s="13" t="n"/>
      <c r="B116" s="54" t="inlineStr">
        <is>
          <t>DD-V-126-001</t>
        </is>
      </c>
      <c r="C116" s="24" t="n">
        <v>4.5</v>
      </c>
      <c r="D116" s="20" t="n"/>
      <c r="F116" s="23" t="n">
        <v>4.5</v>
      </c>
      <c r="G116" s="3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</row>
    <row r="117" ht="15.75" customHeight="1" s="104">
      <c r="A117" s="13" t="n"/>
      <c r="B117" s="54" t="inlineStr">
        <is>
          <t>DD-V-078-001</t>
        </is>
      </c>
      <c r="C117" s="24" t="n">
        <v>4.5</v>
      </c>
      <c r="D117" s="20" t="n"/>
      <c r="F117" s="34" t="n"/>
      <c r="G117" s="23" t="n">
        <v>4.5</v>
      </c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</row>
    <row r="118" ht="15.75" customHeight="1" s="104"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</row>
    <row r="119" ht="15.75" customHeight="1" s="104">
      <c r="A119" s="36" t="inlineStr">
        <is>
          <t>total</t>
        </is>
      </c>
      <c r="B119" s="37" t="n"/>
      <c r="C119" s="16">
        <f>SUM(C4:C118)</f>
        <v/>
      </c>
      <c r="D119" s="16">
        <f>SUM(D4:D118)</f>
        <v/>
      </c>
      <c r="E119" s="16">
        <f>SUM(E4:E118)</f>
        <v/>
      </c>
      <c r="F119" s="16">
        <f>SUM(F4:F118)</f>
        <v/>
      </c>
      <c r="G119" s="16">
        <f>SUM(G4:G118)</f>
        <v/>
      </c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</row>
    <row r="120" ht="15.75" customHeight="1" s="104"/>
    <row r="121" ht="15.75" customHeight="1" s="104"/>
    <row r="122" ht="15.75" customHeight="1" s="104"/>
    <row r="123" ht="15.75" customHeight="1" s="104"/>
    <row r="124" ht="15.75" customHeight="1" s="104"/>
    <row r="125" ht="15.75" customHeight="1" s="104"/>
    <row r="126" ht="15.75" customHeight="1" s="104"/>
    <row r="127" ht="15.75" customHeight="1" s="104"/>
    <row r="128" ht="15.75" customHeight="1" s="104"/>
    <row r="129" ht="15.75" customHeight="1" s="104"/>
    <row r="130" ht="15.75" customHeight="1" s="104"/>
    <row r="131" ht="15.75" customHeight="1" s="104"/>
    <row r="132" ht="15.75" customHeight="1" s="104"/>
    <row r="133" ht="15.75" customHeight="1" s="104"/>
    <row r="134" ht="15.75" customHeight="1" s="104"/>
    <row r="135" ht="15.75" customHeight="1" s="104"/>
    <row r="136" ht="15.75" customHeight="1" s="104"/>
    <row r="137" ht="15.75" customHeight="1" s="104"/>
    <row r="138" ht="15.75" customHeight="1" s="104"/>
    <row r="139" ht="15.75" customHeight="1" s="104"/>
    <row r="140" ht="15.75" customHeight="1" s="104"/>
    <row r="141" ht="15.75" customHeight="1" s="104"/>
    <row r="142" ht="15.75" customHeight="1" s="104"/>
    <row r="143" ht="15.75" customHeight="1" s="104"/>
    <row r="144" ht="15.75" customHeight="1" s="104"/>
    <row r="145" ht="15.75" customHeight="1" s="104"/>
    <row r="146" ht="15.75" customHeight="1" s="104"/>
    <row r="147" ht="15.75" customHeight="1" s="104"/>
    <row r="148" ht="15.75" customHeight="1" s="104"/>
    <row r="149" ht="15.75" customHeight="1" s="104"/>
    <row r="150" ht="15.75" customHeight="1" s="104"/>
    <row r="151" ht="15.75" customHeight="1" s="104"/>
    <row r="152" ht="15.75" customHeight="1" s="104"/>
    <row r="153" ht="15.75" customHeight="1" s="104"/>
    <row r="154" ht="15.75" customHeight="1" s="104"/>
    <row r="155" ht="15.75" customHeight="1" s="104"/>
    <row r="156" ht="15.75" customHeight="1" s="104"/>
    <row r="157" ht="15.75" customHeight="1" s="104"/>
    <row r="158" ht="15.75" customHeight="1" s="104"/>
    <row r="159" ht="15.75" customHeight="1" s="104"/>
    <row r="160" ht="15.75" customHeight="1" s="104"/>
    <row r="161" ht="15.75" customHeight="1" s="104"/>
    <row r="162" ht="15.75" customHeight="1" s="104"/>
    <row r="163" ht="15.75" customHeight="1" s="104"/>
    <row r="164" ht="15.75" customHeight="1" s="104"/>
    <row r="165" ht="15.75" customHeight="1" s="104"/>
    <row r="166" ht="15.75" customHeight="1" s="104"/>
    <row r="167" ht="15.75" customHeight="1" s="104"/>
    <row r="168" ht="15.75" customHeight="1" s="104"/>
    <row r="169" ht="15.75" customHeight="1" s="104"/>
    <row r="170" ht="15.75" customHeight="1" s="104"/>
    <row r="171" ht="15.75" customHeight="1" s="104"/>
    <row r="172" ht="15.75" customHeight="1" s="104"/>
    <row r="173" ht="15.75" customHeight="1" s="104"/>
    <row r="174" ht="15.75" customHeight="1" s="104"/>
    <row r="175" ht="15.75" customHeight="1" s="104"/>
    <row r="176" ht="15.75" customHeight="1" s="104"/>
    <row r="177" ht="15.75" customHeight="1" s="104"/>
    <row r="178" ht="15.75" customHeight="1" s="104"/>
    <row r="179" ht="15.75" customHeight="1" s="104"/>
    <row r="180" ht="15.75" customHeight="1" s="104"/>
    <row r="181" ht="15.75" customHeight="1" s="104"/>
    <row r="182" ht="15.75" customHeight="1" s="104"/>
    <row r="183" ht="15.75" customHeight="1" s="104"/>
    <row r="184" ht="15.75" customHeight="1" s="104"/>
    <row r="185" ht="15.75" customHeight="1" s="104"/>
    <row r="186" ht="15.75" customHeight="1" s="104"/>
    <row r="187" ht="15.75" customHeight="1" s="104"/>
    <row r="188" ht="15.75" customHeight="1" s="104"/>
    <row r="189" ht="15.75" customHeight="1" s="104"/>
    <row r="190" ht="15.75" customHeight="1" s="104"/>
    <row r="191" ht="15.75" customHeight="1" s="104"/>
    <row r="192" ht="15.75" customHeight="1" s="104"/>
    <row r="193" ht="15.75" customHeight="1" s="104"/>
    <row r="194" ht="15.75" customHeight="1" s="104"/>
    <row r="195" ht="15.75" customHeight="1" s="104"/>
    <row r="196" ht="15.75" customHeight="1" s="104"/>
    <row r="197" ht="15.75" customHeight="1" s="104"/>
    <row r="198" ht="15.75" customHeight="1" s="104"/>
    <row r="199" ht="15.75" customHeight="1" s="104"/>
    <row r="200" ht="15.75" customHeight="1" s="104"/>
    <row r="201" ht="15.75" customHeight="1" s="104"/>
    <row r="202" ht="15.75" customHeight="1" s="104"/>
    <row r="203" ht="15.75" customHeight="1" s="104"/>
    <row r="204" ht="15.75" customHeight="1" s="104"/>
    <row r="205" ht="15.75" customHeight="1" s="104"/>
    <row r="206" ht="15.75" customHeight="1" s="104"/>
    <row r="207" ht="15.75" customHeight="1" s="104"/>
    <row r="208" ht="15.75" customHeight="1" s="104"/>
    <row r="209" ht="15.75" customHeight="1" s="104"/>
    <row r="210" ht="15.75" customHeight="1" s="104"/>
    <row r="211" ht="15.75" customHeight="1" s="104"/>
    <row r="212" ht="15.75" customHeight="1" s="104"/>
    <row r="213" ht="15.75" customHeight="1" s="104"/>
    <row r="214" ht="15.75" customHeight="1" s="104"/>
    <row r="215" ht="15.75" customHeight="1" s="104"/>
    <row r="216" ht="15.75" customHeight="1" s="104"/>
    <row r="217" ht="15.75" customHeight="1" s="104"/>
    <row r="218" ht="15.75" customHeight="1" s="104"/>
    <row r="219" ht="15.75" customHeight="1" s="104"/>
    <row r="220" ht="15.75" customHeight="1" s="104"/>
    <row r="221" ht="15.75" customHeight="1" s="104"/>
    <row r="222" ht="15.75" customHeight="1" s="104"/>
    <row r="223" ht="15.75" customHeight="1" s="104"/>
    <row r="224" ht="15.75" customHeight="1" s="104"/>
    <row r="225" ht="15.75" customHeight="1" s="104"/>
    <row r="226" ht="15.75" customHeight="1" s="104"/>
    <row r="227" ht="15.75" customHeight="1" s="104"/>
    <row r="228" ht="15.75" customHeight="1" s="104"/>
    <row r="229" ht="15.75" customHeight="1" s="104"/>
    <row r="230" ht="15.75" customHeight="1" s="104"/>
    <row r="231" ht="15.75" customHeight="1" s="104"/>
    <row r="232" ht="15.75" customHeight="1" s="104"/>
    <row r="233" ht="15.75" customHeight="1" s="104"/>
    <row r="234" ht="15.75" customHeight="1" s="104"/>
    <row r="235" ht="15.75" customHeight="1" s="104"/>
    <row r="236" ht="15.75" customHeight="1" s="104"/>
    <row r="237" ht="15.75" customHeight="1" s="104"/>
    <row r="238" ht="15.75" customHeight="1" s="104"/>
    <row r="239" ht="15.75" customHeight="1" s="104"/>
    <row r="240" ht="15.75" customHeight="1" s="104"/>
    <row r="241" ht="15.75" customHeight="1" s="104"/>
    <row r="242" ht="15.75" customHeight="1" s="104"/>
    <row r="243" ht="15.75" customHeight="1" s="104"/>
    <row r="244" ht="15.75" customHeight="1" s="104"/>
    <row r="245" ht="15.75" customHeight="1" s="104"/>
    <row r="246" ht="15.75" customHeight="1" s="104"/>
    <row r="247" ht="15.75" customHeight="1" s="104"/>
    <row r="248" ht="15.75" customHeight="1" s="104"/>
    <row r="249" ht="15.75" customHeight="1" s="104"/>
    <row r="250" ht="15.75" customHeight="1" s="104"/>
    <row r="251" ht="15.75" customHeight="1" s="104"/>
    <row r="252" ht="15.75" customHeight="1" s="104"/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  <row r="1001" ht="15.75" customHeight="1" s="104"/>
    <row r="1002" ht="15.75" customHeight="1" s="104"/>
    <row r="1003" ht="15.75" customHeight="1" s="104"/>
    <row r="1004" ht="15.75" customHeight="1" s="104"/>
    <row r="1005" ht="15.75" customHeight="1" s="104"/>
    <row r="1006" ht="15.75" customHeight="1" s="104"/>
    <row r="1007" ht="15.75" customHeight="1" s="104"/>
    <row r="1008" ht="15.75" customHeight="1" s="104"/>
    <row r="1009" ht="15.75" customHeight="1" s="104"/>
    <row r="1010" ht="15.75" customHeight="1" s="104"/>
    <row r="1011" ht="15.75" customHeight="1" s="104"/>
    <row r="1012" ht="15.75" customHeight="1" s="104"/>
    <row r="1013" ht="15.75" customHeight="1" s="104"/>
    <row r="1014" ht="15.75" customHeight="1" s="104"/>
    <row r="1015" ht="15.75" customHeight="1" s="104"/>
    <row r="1016" ht="15.75" customHeight="1" s="104"/>
    <row r="1017" ht="15.75" customHeight="1" s="104"/>
    <row r="1018" ht="15.75" customHeight="1" s="104"/>
    <row r="1019" ht="15.75" customHeight="1" s="104"/>
    <row r="1020" ht="15.75" customHeight="1" s="104"/>
    <row r="1021" ht="15.75" customHeight="1" s="104"/>
    <row r="1022" ht="15.75" customHeight="1" s="104"/>
    <row r="1023" ht="15.75" customHeight="1" s="104"/>
    <row r="1024" ht="15.75" customHeight="1" s="104"/>
    <row r="1025" ht="15.75" customHeight="1" s="104"/>
    <row r="1026" ht="15.75" customHeight="1" s="104"/>
    <row r="1027" ht="15.75" customHeight="1" s="104"/>
    <row r="1028" ht="15.75" customHeight="1" s="104"/>
    <row r="1029" ht="15.75" customHeight="1" s="104"/>
    <row r="1030" ht="15.75" customHeight="1" s="104"/>
    <row r="1031" ht="15.75" customHeight="1" s="104"/>
    <row r="1032" ht="15.75" customHeight="1" s="104"/>
    <row r="1033" ht="15.75" customHeight="1" s="104"/>
    <row r="1034" ht="15.75" customHeight="1" s="104"/>
    <row r="1035" ht="15.75" customHeight="1" s="104"/>
    <row r="1036" ht="15.75" customHeight="1" s="104"/>
    <row r="1037" ht="15.75" customHeight="1" s="104"/>
    <row r="1038" ht="15.75" customHeight="1" s="104"/>
    <row r="1039" ht="15.75" customHeight="1" s="104"/>
    <row r="1040" ht="15.75" customHeight="1" s="104"/>
    <row r="1041" ht="15.75" customHeight="1" s="104"/>
    <row r="1042" ht="15.75" customHeight="1" s="104"/>
    <row r="1043" ht="15.75" customHeight="1" s="104"/>
    <row r="1044" ht="15.75" customHeight="1" s="104"/>
    <row r="1045" ht="15.75" customHeight="1" s="104"/>
    <row r="1046" ht="15.75" customHeight="1" s="104"/>
    <row r="1047" ht="15.75" customHeight="1" s="104"/>
    <row r="1048" ht="15.75" customHeight="1" s="104"/>
    <row r="1049" ht="15.75" customHeight="1" s="104"/>
    <row r="1050" ht="15.75" customHeight="1" s="104"/>
    <row r="1051" ht="15.75" customHeight="1" s="104"/>
    <row r="1052" ht="15.75" customHeight="1" s="104"/>
    <row r="1053" ht="15.75" customHeight="1" s="104"/>
    <row r="1054" ht="15.75" customHeight="1" s="104"/>
    <row r="1055" ht="15.75" customHeight="1" s="104"/>
    <row r="1056" ht="15.75" customHeight="1" s="104"/>
    <row r="1057" ht="15.75" customHeight="1" s="104"/>
    <row r="1058" ht="15.75" customHeight="1" s="104"/>
    <row r="1059" ht="15.75" customHeight="1" s="104"/>
    <row r="1060" ht="15.75" customHeight="1" s="104"/>
    <row r="1061" ht="15.75" customHeight="1" s="104"/>
    <row r="1062" ht="15.75" customHeight="1" s="104"/>
    <row r="1063" ht="15.75" customHeight="1" s="104"/>
    <row r="1064" ht="15.75" customHeight="1" s="104"/>
    <row r="1065" ht="15.75" customHeight="1" s="104"/>
    <row r="1066" ht="15.75" customHeight="1" s="104"/>
    <row r="1067" ht="15.75" customHeight="1" s="104"/>
    <row r="1068" ht="15.75" customHeight="1" s="104"/>
    <row r="1069" ht="15.75" customHeight="1" s="104"/>
    <row r="1070" ht="15.75" customHeight="1" s="104"/>
    <row r="1071" ht="15.75" customHeight="1" s="104"/>
    <row r="1072" ht="15.75" customHeight="1" s="104"/>
    <row r="1073" ht="15.75" customHeight="1" s="104"/>
    <row r="1074" ht="15.75" customHeight="1" s="104"/>
    <row r="1075" ht="15.75" customHeight="1" s="104"/>
    <row r="1076" ht="15.75" customHeight="1" s="104"/>
    <row r="1077" ht="15.75" customHeight="1" s="104"/>
    <row r="1078" ht="15.75" customHeight="1" s="104"/>
    <row r="1079" ht="15.75" customHeight="1" s="104"/>
    <row r="1080" ht="15.75" customHeight="1" s="104"/>
    <row r="1081" ht="15.75" customHeight="1" s="104"/>
    <row r="1082" ht="15.75" customHeight="1" s="104"/>
    <row r="1083" ht="15.75" customHeight="1" s="104"/>
    <row r="1084" ht="15.75" customHeight="1" s="104"/>
    <row r="1085" ht="15.75" customHeight="1" s="104"/>
    <row r="1086" ht="15.75" customHeight="1" s="104"/>
    <row r="1087" ht="15.75" customHeight="1" s="104"/>
    <row r="1088" ht="15.75" customHeight="1" s="104"/>
    <row r="1089" ht="15.75" customHeight="1" s="104"/>
    <row r="1090" ht="15.75" customHeight="1" s="104"/>
    <row r="1091" ht="15.75" customHeight="1" s="104"/>
    <row r="1092" ht="15.75" customHeight="1" s="104"/>
    <row r="1093" ht="15.75" customHeight="1" s="104"/>
    <row r="1094" ht="15.75" customHeight="1" s="104"/>
    <row r="1095" ht="15.75" customHeight="1" s="104"/>
    <row r="1096" ht="15.75" customHeight="1" s="104"/>
    <row r="1097" ht="15.75" customHeight="1" s="104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X78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25.44" customWidth="1" style="104" min="2" max="2"/>
    <col width="11.11" customWidth="1" style="104" min="3" max="26"/>
  </cols>
  <sheetData>
    <row r="1" ht="15.75" customHeight="1" s="104">
      <c r="A1" s="16" t="n"/>
      <c r="B1" s="37" t="n"/>
      <c r="C1" s="37" t="n"/>
      <c r="D1" s="16" t="n"/>
      <c r="E1" s="16" t="n"/>
      <c r="F1" s="16" t="n"/>
      <c r="G1" s="16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</row>
    <row r="2">
      <c r="A2" s="24" t="n"/>
      <c r="B2" s="24" t="inlineStr">
        <is>
          <t>2025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9" t="n"/>
      <c r="B4" s="54" t="inlineStr">
        <is>
          <t>DX-V-060-054</t>
        </is>
      </c>
      <c r="C4" s="24" t="n">
        <v>2.7</v>
      </c>
      <c r="E4" s="23" t="n">
        <v>2.7</v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9" t="n"/>
      <c r="B5" s="54" t="inlineStr">
        <is>
          <t>DX-V-060-055</t>
        </is>
      </c>
      <c r="C5" s="24" t="n">
        <v>2.7</v>
      </c>
      <c r="E5" s="23" t="n">
        <v>2.7</v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9" t="n"/>
      <c r="B6" s="54" t="inlineStr">
        <is>
          <t>DX-V-026-011</t>
        </is>
      </c>
      <c r="C6" s="24" t="n">
        <v>2.7</v>
      </c>
      <c r="E6" s="23" t="n">
        <v>2.7</v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19" t="n"/>
      <c r="B7" s="54" t="inlineStr">
        <is>
          <t>DX-V-015-027</t>
        </is>
      </c>
      <c r="C7" s="24" t="n">
        <v>2.7</v>
      </c>
      <c r="E7" s="23" t="n">
        <v>2.7</v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19" t="n"/>
      <c r="B8" s="54" t="inlineStr">
        <is>
          <t>DX-V-084-001</t>
        </is>
      </c>
      <c r="C8" s="24" t="n">
        <v>2.7</v>
      </c>
      <c r="D8" s="23" t="n">
        <v>2.7</v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19" t="n"/>
      <c r="B9" s="54" t="inlineStr">
        <is>
          <t>DX-V-088-004</t>
        </is>
      </c>
      <c r="C9" s="24" t="n">
        <v>2.7</v>
      </c>
      <c r="D9" s="23" t="n">
        <v>2.7</v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19" t="n"/>
      <c r="B10" s="54" t="inlineStr">
        <is>
          <t>DX-V-002-025</t>
        </is>
      </c>
      <c r="C10" s="24" t="n">
        <v>2.7</v>
      </c>
      <c r="D10" s="23" t="n">
        <v>2.7</v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15.75" customHeight="1" s="104">
      <c r="A11" s="19" t="n"/>
      <c r="B11" s="54" t="inlineStr">
        <is>
          <t>DX-V-032-020</t>
        </is>
      </c>
      <c r="C11" s="24" t="n">
        <v>2.7</v>
      </c>
      <c r="D11" s="23" t="n">
        <v>2.7</v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19" t="n"/>
      <c r="B12" s="54" t="inlineStr">
        <is>
          <t>DX-V-060-056</t>
        </is>
      </c>
      <c r="C12" s="24" t="n">
        <v>2.7</v>
      </c>
      <c r="E12" s="23" t="n">
        <v>2.7</v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6.5" customHeight="1" s="104">
      <c r="A13" s="19" t="n"/>
      <c r="B13" s="54" t="inlineStr">
        <is>
          <t>DX-V-033-019</t>
        </is>
      </c>
      <c r="C13" s="24" t="n">
        <v>2.7</v>
      </c>
      <c r="D13" s="23" t="n">
        <v>2.7</v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6.5" customHeight="1" s="104">
      <c r="A14" s="19" t="n"/>
      <c r="B14" s="54" t="inlineStr">
        <is>
          <t>DX-V-031-005</t>
        </is>
      </c>
      <c r="C14" s="24" t="n">
        <v>2.7</v>
      </c>
      <c r="D14" s="24" t="n"/>
      <c r="E14" s="24" t="n"/>
      <c r="F14" s="19" t="n">
        <v>2.7</v>
      </c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16.5" customHeight="1" s="104">
      <c r="A15" s="19" t="n"/>
      <c r="B15" s="54" t="inlineStr">
        <is>
          <t>DX-V-033-020</t>
        </is>
      </c>
      <c r="C15" s="24" t="n">
        <v>2.7</v>
      </c>
      <c r="D15" s="24" t="n"/>
      <c r="E15" s="23" t="n">
        <v>2.7</v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6.5" customHeight="1" s="104">
      <c r="A16" s="88" t="n"/>
      <c r="B16" s="54" t="inlineStr">
        <is>
          <t>DX-V-087-005</t>
        </is>
      </c>
      <c r="C16" s="24" t="n">
        <v>2.7</v>
      </c>
      <c r="D16" s="24" t="n"/>
      <c r="E16" s="23" t="n">
        <v>2.7</v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6.5" customHeight="1" s="104">
      <c r="A17" s="88" t="n"/>
      <c r="B17" s="54" t="inlineStr">
        <is>
          <t>DX-V-060-060</t>
        </is>
      </c>
      <c r="C17" s="24" t="n">
        <v>2.7</v>
      </c>
      <c r="D17" s="23" t="n">
        <v>2.7</v>
      </c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6.5" customHeight="1" s="104">
      <c r="A18" s="88" t="n"/>
      <c r="B18" s="54" t="inlineStr">
        <is>
          <t>DX-V-081-005</t>
        </is>
      </c>
      <c r="C18" s="24" t="n">
        <v>2.7</v>
      </c>
      <c r="D18" s="23" t="n">
        <v>2.7</v>
      </c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6.5" customHeight="1" s="104">
      <c r="A19" s="88" t="n"/>
      <c r="B19" s="54" t="inlineStr">
        <is>
          <t>DX-V-017-016</t>
        </is>
      </c>
      <c r="C19" s="24" t="n">
        <v>2.7</v>
      </c>
      <c r="D19" s="23">
        <f>C19</f>
        <v/>
      </c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15.75" customHeight="1" s="104">
      <c r="A20" s="19" t="n"/>
      <c r="B20" s="60" t="inlineStr">
        <is>
          <t>DX-V-002-001</t>
        </is>
      </c>
      <c r="C20" s="24" t="n">
        <v>4.5</v>
      </c>
      <c r="D20" s="23">
        <f>C20</f>
        <v/>
      </c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5.75" customHeight="1" s="104">
      <c r="A21" s="19" t="n"/>
      <c r="B21" s="60" t="inlineStr">
        <is>
          <t>DX-V-007-002</t>
        </is>
      </c>
      <c r="C21" s="24" t="n">
        <v>4.5</v>
      </c>
      <c r="F21" s="23" t="n">
        <v>4.5</v>
      </c>
      <c r="G21" s="24" t="n"/>
      <c r="H21" s="10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5.75" customHeight="1" s="104">
      <c r="A22" s="13" t="n"/>
      <c r="B22" s="54" t="inlineStr">
        <is>
          <t>DX-V-088-005</t>
        </is>
      </c>
      <c r="C22" s="24" t="n">
        <v>2.7</v>
      </c>
      <c r="F22" s="23" t="n">
        <v>2.7</v>
      </c>
      <c r="G22" s="24" t="n"/>
      <c r="H22" s="10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5.75" customHeight="1" s="104">
      <c r="A23" s="19" t="n"/>
      <c r="B23" s="54" t="inlineStr">
        <is>
          <t>DX-V-088-006</t>
        </is>
      </c>
      <c r="C23" s="24" t="n">
        <v>2.7</v>
      </c>
      <c r="E23" s="23" t="n">
        <v>2.7</v>
      </c>
      <c r="F23" s="24" t="n"/>
      <c r="G23" s="24" t="n"/>
      <c r="H23" s="10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15.75" customHeight="1" s="104">
      <c r="A24" s="19" t="n"/>
      <c r="B24" s="54" t="inlineStr">
        <is>
          <t>DX-V-088-007</t>
        </is>
      </c>
      <c r="C24" s="24" t="n">
        <v>2.7</v>
      </c>
      <c r="E24" s="23" t="n">
        <v>2.7</v>
      </c>
      <c r="F24" s="24" t="n"/>
      <c r="G24" s="24" t="n"/>
      <c r="H24" s="10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ht="15.75" customHeight="1" s="104">
      <c r="A25" s="19" t="n"/>
      <c r="B25" s="54" t="inlineStr">
        <is>
          <t>DX-V-084-002</t>
        </is>
      </c>
      <c r="C25" s="24" t="n">
        <v>2.7</v>
      </c>
      <c r="E25" s="23" t="n">
        <v>2.7</v>
      </c>
      <c r="F25" s="24" t="n"/>
      <c r="G25" s="24" t="n"/>
      <c r="H25" s="10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5.75" customHeight="1" s="104">
      <c r="A26" s="19" t="n"/>
      <c r="B26" s="54" t="inlineStr">
        <is>
          <t>DX-V-084-003</t>
        </is>
      </c>
      <c r="C26" s="24" t="n">
        <v>2.7</v>
      </c>
      <c r="E26" s="23" t="n">
        <v>2.7</v>
      </c>
      <c r="F26" s="24" t="n"/>
      <c r="G26" s="24" t="n"/>
      <c r="H26" s="10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5.75" customHeight="1" s="104">
      <c r="A27" s="19" t="n"/>
      <c r="B27" s="54" t="inlineStr">
        <is>
          <t>DX-V-084-004</t>
        </is>
      </c>
      <c r="C27" s="24" t="n">
        <v>2.7</v>
      </c>
      <c r="E27" s="23" t="n">
        <v>2.7</v>
      </c>
      <c r="G27" s="24" t="n"/>
      <c r="H27" s="10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15.75" customHeight="1" s="104">
      <c r="A28" s="13" t="n"/>
      <c r="B28" s="54" t="inlineStr">
        <is>
          <t>DX-V-084-005</t>
        </is>
      </c>
      <c r="C28" s="24" t="n">
        <v>2.7</v>
      </c>
      <c r="D28" s="24" t="n"/>
      <c r="E28" s="24" t="n"/>
      <c r="F28" s="23" t="n">
        <v>2.7</v>
      </c>
      <c r="G28" s="24" t="n"/>
      <c r="H28" s="10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ht="15.75" customHeight="1" s="104">
      <c r="A29" s="13" t="n"/>
      <c r="B29" s="54" t="inlineStr">
        <is>
          <t>DX-V-073-003</t>
        </is>
      </c>
      <c r="C29" s="24" t="n">
        <v>2.7</v>
      </c>
      <c r="D29" s="24" t="n"/>
      <c r="E29" s="24" t="n"/>
      <c r="F29" s="23" t="n">
        <v>2.7</v>
      </c>
      <c r="G29" s="24" t="n"/>
      <c r="H29" s="10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5.75" customHeight="1" s="104">
      <c r="A30" s="13" t="n"/>
      <c r="B30" s="54" t="inlineStr">
        <is>
          <t>DX-V-038-004</t>
        </is>
      </c>
      <c r="C30" s="24" t="n">
        <v>4.5</v>
      </c>
      <c r="D30" s="19" t="n">
        <v>4.5</v>
      </c>
      <c r="G30" s="24" t="n"/>
      <c r="H30" s="10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5.75" customHeight="1" s="104">
      <c r="A31" s="19" t="n"/>
      <c r="B31" s="54" t="inlineStr">
        <is>
          <t>DX-V-087-002</t>
        </is>
      </c>
      <c r="C31" s="24" t="n">
        <v>4.5</v>
      </c>
      <c r="D31" s="19" t="n">
        <v>4.5</v>
      </c>
      <c r="G31" s="24" t="n"/>
      <c r="H31" s="10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5.75" customHeight="1" s="104">
      <c r="A32" s="19" t="n"/>
      <c r="B32" s="54" t="inlineStr">
        <is>
          <t>DX-V-065-001</t>
        </is>
      </c>
      <c r="C32" s="24" t="n">
        <v>4.5</v>
      </c>
      <c r="D32" s="19" t="n">
        <v>4.5</v>
      </c>
      <c r="G32" s="24" t="n"/>
      <c r="H32" s="10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5.75" customHeight="1" s="104">
      <c r="A33" s="19" t="n"/>
      <c r="B33" s="54" t="inlineStr">
        <is>
          <t>DX-V-051-008</t>
        </is>
      </c>
      <c r="C33" s="24" t="n">
        <v>2.7</v>
      </c>
      <c r="D33" s="24" t="n"/>
      <c r="E33" s="23" t="n">
        <v>2.7</v>
      </c>
      <c r="G33" s="24" t="n"/>
      <c r="H33" s="10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</row>
    <row r="34" ht="15.75" customHeight="1" s="104">
      <c r="A34" s="19" t="n"/>
      <c r="B34" s="54" t="inlineStr">
        <is>
          <t>DX-V-087-006</t>
        </is>
      </c>
      <c r="C34" s="24" t="n">
        <v>2.7</v>
      </c>
      <c r="D34" s="24" t="n"/>
      <c r="E34" s="23" t="n">
        <v>2.7</v>
      </c>
      <c r="G34" s="24" t="n"/>
      <c r="H34" s="10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ht="15.75" customHeight="1" s="104">
      <c r="A35" s="13" t="n"/>
      <c r="B35" s="54" t="inlineStr">
        <is>
          <t>DX-V-074-001</t>
        </is>
      </c>
      <c r="C35" s="24" t="n">
        <v>4.5</v>
      </c>
      <c r="D35" s="19" t="n">
        <v>4.5</v>
      </c>
      <c r="G35" s="24" t="n"/>
      <c r="H35" s="10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5.75" customHeight="1" s="104">
      <c r="A36" s="79" t="n"/>
      <c r="B36" s="54" t="inlineStr">
        <is>
          <t>DX-V-002-027</t>
        </is>
      </c>
      <c r="C36" s="24" t="n">
        <v>2.7</v>
      </c>
      <c r="D36" s="19" t="n">
        <v>2.7</v>
      </c>
      <c r="G36" s="24" t="n"/>
      <c r="H36" s="10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ht="15.75" customHeight="1" s="104">
      <c r="A37" s="79" t="n"/>
      <c r="B37" s="54" t="inlineStr">
        <is>
          <t>DX-V-073-004</t>
        </is>
      </c>
      <c r="C37" s="24" t="n">
        <v>2.7</v>
      </c>
      <c r="D37" s="19" t="n">
        <v>2.7</v>
      </c>
      <c r="G37" s="24" t="n"/>
      <c r="H37" s="10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ht="15.75" customHeight="1" s="104">
      <c r="A38" s="13" t="n"/>
      <c r="B38" s="54" t="inlineStr">
        <is>
          <t>DX-V-087-007</t>
        </is>
      </c>
      <c r="C38" s="24" t="n">
        <v>2.7</v>
      </c>
      <c r="F38" s="23" t="n">
        <v>2.7</v>
      </c>
      <c r="G38" s="24" t="n"/>
      <c r="H38" s="10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ht="15.75" customHeight="1" s="104">
      <c r="A39" s="13" t="n"/>
      <c r="B39" s="54" t="inlineStr">
        <is>
          <t>DX-V-092-002</t>
        </is>
      </c>
      <c r="C39" s="24" t="n">
        <v>2.7</v>
      </c>
      <c r="F39" s="23" t="n">
        <v>2.7</v>
      </c>
      <c r="G39" s="24" t="n"/>
      <c r="H39" s="10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</row>
    <row r="40" ht="15.75" customHeight="1" s="104">
      <c r="A40" s="13" t="n"/>
      <c r="B40" s="54" t="inlineStr">
        <is>
          <t>DX-V-098-003</t>
        </is>
      </c>
      <c r="C40" s="24" t="n">
        <v>4.5</v>
      </c>
      <c r="F40" s="23" t="n">
        <v>4.5</v>
      </c>
      <c r="G40" s="24" t="n"/>
      <c r="H40" s="10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 ht="15.75" customHeight="1" s="104">
      <c r="G41" s="24" t="n"/>
      <c r="H41" s="10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</row>
    <row r="42" ht="15.75" customHeight="1" s="104">
      <c r="D42" s="24" t="n"/>
      <c r="G42" s="24" t="n"/>
      <c r="H42" s="10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ht="15.75" customHeight="1" s="104">
      <c r="A43" s="69" t="inlineStr">
        <is>
          <t>DD</t>
        </is>
      </c>
      <c r="B43" s="70" t="inlineStr">
        <is>
          <t>MGX</t>
        </is>
      </c>
      <c r="C43" s="15" t="inlineStr">
        <is>
          <t>HOURS</t>
        </is>
      </c>
      <c r="D43" s="16" t="inlineStr">
        <is>
          <t>EMPL 1</t>
        </is>
      </c>
      <c r="E43" s="16" t="inlineStr">
        <is>
          <t>EMPL 2</t>
        </is>
      </c>
      <c r="F43" s="16" t="inlineStr">
        <is>
          <t>EMPL 3</t>
        </is>
      </c>
      <c r="G43" s="16" t="inlineStr">
        <is>
          <t>EMPL 4</t>
        </is>
      </c>
      <c r="H43" s="10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ht="15.75" customHeight="1" s="104">
      <c r="A44" s="19" t="n"/>
      <c r="B44" s="54" t="inlineStr">
        <is>
          <t>DD-V-045-009</t>
        </is>
      </c>
      <c r="C44" s="24" t="n">
        <v>2.7</v>
      </c>
      <c r="D44" s="54" t="n"/>
      <c r="E44" s="89" t="n">
        <v>2.7</v>
      </c>
      <c r="F44" s="24" t="n"/>
      <c r="G44" s="24" t="n"/>
      <c r="H44" s="10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</row>
    <row r="45" ht="15.75" customHeight="1" s="104">
      <c r="A45" s="19" t="n"/>
      <c r="B45" s="54" t="inlineStr">
        <is>
          <t>DD-V-079-023</t>
        </is>
      </c>
      <c r="C45" s="24" t="n">
        <v>2.7</v>
      </c>
      <c r="D45" s="89" t="n">
        <v>2.7</v>
      </c>
      <c r="E45" s="54" t="n"/>
      <c r="F45" s="24" t="n"/>
      <c r="G45" s="24" t="n"/>
      <c r="H45" s="10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ht="15.75" customHeight="1" s="104">
      <c r="A46" s="19" t="n"/>
      <c r="B46" s="54" t="inlineStr">
        <is>
          <t>DD-V-126-033</t>
        </is>
      </c>
      <c r="C46" s="24" t="n">
        <v>2.7</v>
      </c>
      <c r="D46" s="54" t="n"/>
      <c r="E46" s="89" t="n">
        <v>2.7</v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ht="15.75" customHeight="1" s="104">
      <c r="A47" s="19" t="n"/>
      <c r="B47" s="54" t="inlineStr">
        <is>
          <t>DD-V-162-013</t>
        </is>
      </c>
      <c r="C47" s="24" t="n">
        <v>2.7</v>
      </c>
      <c r="D47" s="89" t="n">
        <v>2.7</v>
      </c>
      <c r="E47" s="5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ht="15.75" customHeight="1" s="104">
      <c r="A48" s="19" t="n"/>
      <c r="B48" s="54" t="inlineStr">
        <is>
          <t>DD-V-162-014</t>
        </is>
      </c>
      <c r="C48" s="24" t="n">
        <v>2.7</v>
      </c>
      <c r="D48" s="89" t="n">
        <v>2.7</v>
      </c>
      <c r="E48" s="5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</row>
    <row r="49" ht="15.75" customHeight="1" s="104">
      <c r="A49" s="19" t="n"/>
      <c r="B49" s="54" t="inlineStr">
        <is>
          <t>DD-V-229-005</t>
        </is>
      </c>
      <c r="C49" s="24" t="n">
        <v>2.7</v>
      </c>
      <c r="D49" s="54" t="n"/>
      <c r="E49" s="89" t="n">
        <v>2.7</v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</row>
    <row r="50" ht="15.75" customHeight="1" s="104">
      <c r="A50" s="19" t="n"/>
      <c r="B50" s="54" t="inlineStr">
        <is>
          <t>DD-V-229-006</t>
        </is>
      </c>
      <c r="C50" s="24" t="n">
        <v>2.7</v>
      </c>
      <c r="D50" s="54" t="n"/>
      <c r="E50" s="89" t="n">
        <v>2.7</v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ht="15.75" customHeight="1" s="104">
      <c r="A51" s="19" t="n"/>
      <c r="B51" s="54" t="inlineStr">
        <is>
          <t>DD-V-235-011 FR</t>
        </is>
      </c>
      <c r="C51" s="24" t="n">
        <v>2.7</v>
      </c>
      <c r="D51" s="54" t="n"/>
      <c r="E51" s="89" t="n">
        <v>2.7</v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ht="15.75" customHeight="1" s="104">
      <c r="A52" s="19" t="n"/>
      <c r="B52" s="54" t="inlineStr">
        <is>
          <t>DD-V-235-011 DE</t>
        </is>
      </c>
      <c r="C52" s="24" t="n">
        <v>2.7</v>
      </c>
      <c r="D52" s="54" t="n"/>
      <c r="E52" s="89" t="n">
        <v>2.7</v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ht="15.75" customHeight="1" s="104">
      <c r="A53" s="19" t="n"/>
      <c r="B53" s="54" t="inlineStr">
        <is>
          <t>DD-V-247-002</t>
        </is>
      </c>
      <c r="C53" s="24" t="n">
        <v>2.7</v>
      </c>
      <c r="D53" s="89" t="n">
        <v>2.7</v>
      </c>
      <c r="E53" s="5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</row>
    <row r="54" ht="15.75" customHeight="1" s="104">
      <c r="A54" s="19" t="n"/>
      <c r="B54" s="54" t="inlineStr">
        <is>
          <t>DD-V-255-002</t>
        </is>
      </c>
      <c r="C54" s="24" t="n">
        <v>2.7</v>
      </c>
      <c r="D54" s="89" t="n">
        <v>2.7</v>
      </c>
      <c r="E54" s="5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ht="15.75" customHeight="1" s="104">
      <c r="A55" s="19" t="n"/>
      <c r="B55" s="54" t="inlineStr">
        <is>
          <t>DD-V-049-043</t>
        </is>
      </c>
      <c r="C55" s="24" t="n">
        <v>2.7</v>
      </c>
      <c r="D55" s="89" t="n">
        <v>2.7</v>
      </c>
      <c r="E55" s="5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ht="15.75" customHeight="1" s="104">
      <c r="A56" s="19" t="n"/>
      <c r="B56" s="54" t="inlineStr">
        <is>
          <t>DD-V-144-034</t>
        </is>
      </c>
      <c r="C56" s="24" t="n">
        <v>2.7</v>
      </c>
      <c r="D56" s="89" t="n">
        <v>2.7</v>
      </c>
      <c r="E56" s="5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ht="15.75" customHeight="1" s="104">
      <c r="A57" s="19" t="n"/>
      <c r="B57" s="54" t="inlineStr">
        <is>
          <t>DD-V-209-003</t>
        </is>
      </c>
      <c r="C57" s="24" t="n">
        <v>2.7</v>
      </c>
      <c r="D57" s="54" t="n"/>
      <c r="E57" s="89" t="n">
        <v>2.7</v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</row>
    <row r="58" ht="15.75" customHeight="1" s="104">
      <c r="A58" s="19" t="n"/>
      <c r="B58" s="54" t="inlineStr">
        <is>
          <t>DD-V-049-044</t>
        </is>
      </c>
      <c r="C58" s="24" t="n">
        <v>2.7</v>
      </c>
      <c r="D58" s="89" t="n">
        <v>2.7</v>
      </c>
      <c r="E58" s="54" t="n"/>
      <c r="F58" s="5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ht="15.75" customHeight="1" s="104">
      <c r="A59" s="19" t="n"/>
      <c r="B59" s="54" t="inlineStr">
        <is>
          <t>DD-V-049-045</t>
        </is>
      </c>
      <c r="C59" s="24" t="n">
        <v>2.7</v>
      </c>
      <c r="D59" s="89" t="n">
        <v>2.7</v>
      </c>
      <c r="E59" s="54" t="n"/>
      <c r="F59" s="5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 ht="15.75" customHeight="1" s="104">
      <c r="A60" s="19" t="n"/>
      <c r="B60" s="54" t="inlineStr">
        <is>
          <t>DD-V-056-009</t>
        </is>
      </c>
      <c r="C60" s="24" t="n">
        <v>2.7</v>
      </c>
      <c r="D60" s="54" t="n"/>
      <c r="E60" s="89" t="n">
        <v>2.7</v>
      </c>
      <c r="F60" s="5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</row>
    <row r="61" ht="15.75" customHeight="1" s="104">
      <c r="A61" s="19" t="n"/>
      <c r="B61" s="54" t="inlineStr">
        <is>
          <t>DD-V-056-010</t>
        </is>
      </c>
      <c r="C61" s="24" t="n">
        <v>2.7</v>
      </c>
      <c r="D61" s="54" t="n"/>
      <c r="E61" s="89" t="n">
        <v>2.7</v>
      </c>
      <c r="F61" s="5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15.75" customHeight="1" s="104">
      <c r="A62" s="19" t="n"/>
      <c r="B62" s="54" t="inlineStr">
        <is>
          <t>DD-V-126-034</t>
        </is>
      </c>
      <c r="C62" s="24" t="n">
        <v>2.7</v>
      </c>
      <c r="D62" s="54" t="n"/>
      <c r="E62" s="89" t="n">
        <v>2.7</v>
      </c>
      <c r="F62" s="5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</row>
    <row r="63" ht="15.75" customHeight="1" s="104">
      <c r="A63" s="19" t="n"/>
      <c r="B63" s="54" t="inlineStr">
        <is>
          <t>DD-V-223-012</t>
        </is>
      </c>
      <c r="C63" s="24" t="n">
        <v>2.7</v>
      </c>
      <c r="D63" s="89" t="n">
        <v>2.7</v>
      </c>
      <c r="E63" s="54" t="n"/>
      <c r="F63" s="5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</row>
    <row r="64" ht="15.75" customHeight="1" s="104">
      <c r="A64" s="19" t="n"/>
      <c r="B64" s="54" t="inlineStr">
        <is>
          <t>DD-V-223-013</t>
        </is>
      </c>
      <c r="C64" s="24" t="n">
        <v>2.7</v>
      </c>
      <c r="D64" s="89" t="n">
        <v>2.7</v>
      </c>
      <c r="E64" s="54" t="n"/>
      <c r="F64" s="5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</row>
    <row r="65" ht="15.75" customHeight="1" s="104">
      <c r="A65" s="19" t="n"/>
      <c r="B65" s="54" t="inlineStr">
        <is>
          <t>DD-V-229-007</t>
        </is>
      </c>
      <c r="C65" s="24" t="n">
        <v>2.7</v>
      </c>
      <c r="D65" s="4" t="n"/>
      <c r="E65" s="89" t="n">
        <v>2.7</v>
      </c>
      <c r="F65" s="5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</row>
    <row r="66" ht="15.75" customHeight="1" s="104">
      <c r="A66" s="19" t="n"/>
      <c r="B66" s="54" t="inlineStr">
        <is>
          <t>DD-V-126-035</t>
        </is>
      </c>
      <c r="C66" s="24" t="n">
        <v>2.7</v>
      </c>
      <c r="D66" s="4" t="n"/>
      <c r="E66" s="89" t="n">
        <v>2.7</v>
      </c>
      <c r="F66" s="5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</row>
    <row r="67" ht="15.75" customHeight="1" s="104">
      <c r="A67" s="19" t="n"/>
      <c r="B67" s="54" t="inlineStr">
        <is>
          <t>DD-V-223-014</t>
        </is>
      </c>
      <c r="C67" s="24" t="n">
        <v>4.5</v>
      </c>
      <c r="D67" s="23" t="n">
        <v>4.5</v>
      </c>
      <c r="E67" s="24" t="n"/>
      <c r="F67" s="5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</row>
    <row r="68" ht="15.75" customHeight="1" s="104">
      <c r="A68" s="19" t="n"/>
      <c r="B68" s="54" t="inlineStr">
        <is>
          <t>DD-V-223-015</t>
        </is>
      </c>
      <c r="C68" s="24" t="n">
        <v>4.5</v>
      </c>
      <c r="D68" s="89" t="n">
        <v>4.5</v>
      </c>
      <c r="E68" s="54" t="n"/>
      <c r="F68" s="5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</row>
    <row r="69" ht="15.75" customHeight="1" s="104">
      <c r="A69" s="19" t="n"/>
      <c r="B69" s="54" t="inlineStr">
        <is>
          <t>DD-V-257-002</t>
        </is>
      </c>
      <c r="C69" s="24" t="n">
        <v>40.5</v>
      </c>
      <c r="D69" s="23" t="n">
        <v>40.5</v>
      </c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</row>
    <row r="70" ht="15.75" customHeight="1" s="104">
      <c r="A70" s="19" t="n"/>
      <c r="B70" s="54" t="inlineStr">
        <is>
          <t>DD-V-049-050</t>
        </is>
      </c>
      <c r="C70" s="24" t="n">
        <v>2.7</v>
      </c>
      <c r="D70" s="4" t="n"/>
      <c r="E70" s="23" t="n">
        <v>2.7</v>
      </c>
      <c r="G70" s="24" t="n"/>
      <c r="H70" s="24" t="n"/>
      <c r="I70" s="24" t="n"/>
      <c r="J70" s="24" t="n"/>
      <c r="K70" s="24" t="n"/>
      <c r="L70" s="24" t="inlineStr">
        <is>
          <t xml:space="preserve"> </t>
        </is>
      </c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</row>
    <row r="71" ht="15.75" customHeight="1" s="104">
      <c r="A71" s="19" t="n"/>
      <c r="B71" s="54" t="inlineStr">
        <is>
          <t>DD-V-049-051</t>
        </is>
      </c>
      <c r="C71" s="24" t="n">
        <v>2.7</v>
      </c>
      <c r="D71" s="4" t="n"/>
      <c r="E71" s="23" t="n">
        <v>2.7</v>
      </c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</row>
    <row r="72" ht="15.75" customHeight="1" s="104">
      <c r="A72" s="19" t="n"/>
      <c r="B72" s="54" t="inlineStr">
        <is>
          <t>DD-V-049-053</t>
        </is>
      </c>
      <c r="C72" s="24" t="n">
        <v>2.7</v>
      </c>
      <c r="D72" s="4" t="n"/>
      <c r="E72" s="23" t="n">
        <v>2.7</v>
      </c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</row>
    <row r="73" ht="15.75" customHeight="1" s="104">
      <c r="A73" s="19" t="n"/>
      <c r="B73" s="54" t="inlineStr">
        <is>
          <t>DD-V-134-003</t>
        </is>
      </c>
      <c r="C73" s="24" t="n">
        <v>2.7</v>
      </c>
      <c r="D73" s="4" t="n"/>
      <c r="E73" s="23" t="n">
        <v>2.7</v>
      </c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</row>
    <row r="74" ht="15.75" customHeight="1" s="104">
      <c r="A74" s="19" t="n"/>
      <c r="B74" s="54" t="inlineStr">
        <is>
          <t>DD-V-188-002</t>
        </is>
      </c>
      <c r="C74" s="24" t="n">
        <v>2.7</v>
      </c>
      <c r="D74" s="4" t="n"/>
      <c r="E74" s="23" t="n">
        <v>2.7</v>
      </c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</row>
    <row r="75" ht="15.75" customHeight="1" s="104">
      <c r="A75" s="19" t="n"/>
      <c r="B75" s="54" t="inlineStr">
        <is>
          <t>DD-V-194-002</t>
        </is>
      </c>
      <c r="C75" s="24" t="n">
        <v>2.7</v>
      </c>
      <c r="D75" s="4" t="n"/>
      <c r="E75" s="23" t="n">
        <v>2.7</v>
      </c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</row>
    <row r="76" ht="15.75" customHeight="1" s="104">
      <c r="D76" s="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</row>
    <row r="77" ht="15.75" customHeight="1" s="104"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</row>
    <row r="78" ht="15.75" customHeight="1" s="104">
      <c r="A78" s="36" t="inlineStr">
        <is>
          <t>total</t>
        </is>
      </c>
      <c r="B78" s="37" t="n"/>
      <c r="C78" s="16">
        <f>SUM(C4:C77)</f>
        <v/>
      </c>
      <c r="D78" s="16">
        <f>SUM(D4:D75)</f>
        <v/>
      </c>
      <c r="E78" s="16">
        <f>SUM(E4:E75)</f>
        <v/>
      </c>
      <c r="F78" s="16">
        <f>SUM(F4:F75)</f>
        <v/>
      </c>
      <c r="G78" s="16">
        <f>SUM(G4:G74)</f>
        <v/>
      </c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</row>
    <row r="79" ht="15.75" customHeight="1" s="104"/>
    <row r="80" ht="15.75" customHeight="1" s="104"/>
    <row r="81" ht="15.75" customHeight="1" s="104"/>
    <row r="82" ht="15.75" customHeight="1" s="104"/>
    <row r="83" ht="15.75" customHeight="1" s="104"/>
    <row r="84" ht="15.75" customHeight="1" s="104"/>
    <row r="85" ht="15.75" customHeight="1" s="104"/>
    <row r="86" ht="15.75" customHeight="1" s="104"/>
    <row r="87" ht="15.75" customHeight="1" s="104"/>
    <row r="88" ht="15.75" customHeight="1" s="104"/>
    <row r="89" ht="15.75" customHeight="1" s="104"/>
    <row r="90" ht="15.75" customHeight="1" s="104"/>
    <row r="91" ht="15.75" customHeight="1" s="104"/>
    <row r="92" ht="15.75" customHeight="1" s="104"/>
    <row r="93" ht="15.75" customHeight="1" s="104"/>
    <row r="94" ht="15.75" customHeight="1" s="104"/>
    <row r="95" ht="15.75" customHeight="1" s="104"/>
    <row r="96" ht="15.75" customHeight="1" s="104"/>
    <row r="97" ht="15.75" customHeight="1" s="104"/>
    <row r="98" ht="15.75" customHeight="1" s="104"/>
    <row r="99" ht="15.75" customHeight="1" s="104"/>
    <row r="100" ht="15.75" customHeight="1" s="104"/>
    <row r="101" ht="15.75" customHeight="1" s="104"/>
    <row r="102" ht="15.75" customHeight="1" s="104"/>
    <row r="103" ht="15.75" customHeight="1" s="104"/>
    <row r="104" ht="15.75" customHeight="1" s="104"/>
    <row r="105" ht="15.75" customHeight="1" s="104"/>
    <row r="106" ht="15.75" customHeight="1" s="104"/>
    <row r="107" ht="15.75" customHeight="1" s="104"/>
    <row r="108" ht="15.75" customHeight="1" s="104"/>
    <row r="109" ht="15.75" customHeight="1" s="104"/>
    <row r="110" ht="15.75" customHeight="1" s="104"/>
    <row r="111" ht="15.75" customHeight="1" s="104"/>
    <row r="112" ht="15.75" customHeight="1" s="104"/>
    <row r="113" ht="15.75" customHeight="1" s="104"/>
    <row r="114" ht="15.75" customHeight="1" s="104"/>
    <row r="115" ht="15.75" customHeight="1" s="104"/>
    <row r="116" ht="15.75" customHeight="1" s="104"/>
    <row r="117" ht="15.75" customHeight="1" s="104"/>
    <row r="118" ht="15.75" customHeight="1" s="104"/>
    <row r="119" ht="15.75" customHeight="1" s="104"/>
    <row r="120" ht="15.75" customHeight="1" s="104"/>
    <row r="121" ht="15.75" customHeight="1" s="104"/>
    <row r="122" ht="15.75" customHeight="1" s="104"/>
    <row r="123" ht="15.75" customHeight="1" s="104"/>
    <row r="124" ht="15.75" customHeight="1" s="104"/>
    <row r="125" ht="15.75" customHeight="1" s="104"/>
    <row r="126" ht="15.75" customHeight="1" s="104"/>
    <row r="127" ht="15.75" customHeight="1" s="104"/>
    <row r="128" ht="15.75" customHeight="1" s="104"/>
    <row r="129" ht="15.75" customHeight="1" s="104"/>
    <row r="130" ht="15.75" customHeight="1" s="104"/>
    <row r="131" ht="15.75" customHeight="1" s="104"/>
    <row r="132" ht="15.75" customHeight="1" s="104"/>
    <row r="133" ht="15.75" customHeight="1" s="104"/>
    <row r="134" ht="15.75" customHeight="1" s="104"/>
    <row r="135" ht="15.75" customHeight="1" s="104"/>
    <row r="136" ht="15.75" customHeight="1" s="104"/>
    <row r="137" ht="15.75" customHeight="1" s="104"/>
    <row r="138" ht="15.75" customHeight="1" s="104"/>
    <row r="139" ht="15.75" customHeight="1" s="104"/>
    <row r="140" ht="15.75" customHeight="1" s="104"/>
    <row r="141" ht="15.75" customHeight="1" s="104"/>
    <row r="142" ht="15.75" customHeight="1" s="104"/>
    <row r="143" ht="15.75" customHeight="1" s="104"/>
    <row r="144" ht="15.75" customHeight="1" s="104"/>
    <row r="145" ht="15.75" customHeight="1" s="104"/>
    <row r="146" ht="15.75" customHeight="1" s="104"/>
    <row r="147" ht="15.75" customHeight="1" s="104"/>
    <row r="148" ht="15.75" customHeight="1" s="104"/>
    <row r="149" ht="15.75" customHeight="1" s="104"/>
    <row r="150" ht="15.75" customHeight="1" s="104"/>
    <row r="151" ht="15.75" customHeight="1" s="104"/>
    <row r="152" ht="15.75" customHeight="1" s="104"/>
    <row r="153" ht="15.75" customHeight="1" s="104"/>
    <row r="154" ht="15.75" customHeight="1" s="104"/>
    <row r="155" ht="15.75" customHeight="1" s="104"/>
    <row r="156" ht="15.75" customHeight="1" s="104"/>
    <row r="157" ht="15.75" customHeight="1" s="104"/>
    <row r="158" ht="15.75" customHeight="1" s="104"/>
    <row r="159" ht="15.75" customHeight="1" s="104"/>
    <row r="160" ht="15.75" customHeight="1" s="104"/>
    <row r="161" ht="15.75" customHeight="1" s="104"/>
    <row r="162" ht="15.75" customHeight="1" s="104"/>
    <row r="163" ht="15.75" customHeight="1" s="104"/>
    <row r="164" ht="15.75" customHeight="1" s="104"/>
    <row r="165" ht="15.75" customHeight="1" s="104"/>
    <row r="166" ht="15.75" customHeight="1" s="104"/>
    <row r="167" ht="15.75" customHeight="1" s="104"/>
    <row r="168" ht="15.75" customHeight="1" s="104"/>
    <row r="169" ht="15.75" customHeight="1" s="104"/>
    <row r="170" ht="15.75" customHeight="1" s="104"/>
    <row r="171" ht="15.75" customHeight="1" s="104"/>
    <row r="172" ht="15.75" customHeight="1" s="104"/>
    <row r="173" ht="15.75" customHeight="1" s="104"/>
    <row r="174" ht="15.75" customHeight="1" s="104"/>
    <row r="175" ht="15.75" customHeight="1" s="104"/>
    <row r="176" ht="15.75" customHeight="1" s="104"/>
    <row r="177" ht="15.75" customHeight="1" s="104"/>
    <row r="178" ht="15.75" customHeight="1" s="104"/>
    <row r="179" ht="15.75" customHeight="1" s="104"/>
    <row r="180" ht="15.75" customHeight="1" s="104"/>
    <row r="181" ht="15.75" customHeight="1" s="104"/>
    <row r="182" ht="15.75" customHeight="1" s="104"/>
    <row r="183" ht="15.75" customHeight="1" s="104"/>
    <row r="184" ht="15.75" customHeight="1" s="104"/>
    <row r="185" ht="15.75" customHeight="1" s="104"/>
    <row r="186" ht="15.75" customHeight="1" s="104"/>
    <row r="187" ht="15.75" customHeight="1" s="104"/>
    <row r="188" ht="15.75" customHeight="1" s="104"/>
    <row r="189" ht="15.75" customHeight="1" s="104"/>
    <row r="190" ht="15.75" customHeight="1" s="104"/>
    <row r="191" ht="15.75" customHeight="1" s="104"/>
    <row r="192" ht="15.75" customHeight="1" s="104"/>
    <row r="193" ht="15.75" customHeight="1" s="104"/>
    <row r="194" ht="15.75" customHeight="1" s="104"/>
    <row r="195" ht="15.75" customHeight="1" s="104"/>
    <row r="196" ht="15.75" customHeight="1" s="104"/>
    <row r="197" ht="15.75" customHeight="1" s="104"/>
    <row r="198" ht="15.75" customHeight="1" s="104"/>
    <row r="199" ht="15.75" customHeight="1" s="104"/>
    <row r="200" ht="15.75" customHeight="1" s="104"/>
    <row r="201" ht="15.75" customHeight="1" s="104"/>
    <row r="202" ht="15.75" customHeight="1" s="104"/>
    <row r="203" ht="15.75" customHeight="1" s="104"/>
    <row r="204" ht="15.75" customHeight="1" s="104"/>
    <row r="205" ht="15.75" customHeight="1" s="104"/>
    <row r="206" ht="15.75" customHeight="1" s="104"/>
    <row r="207" ht="15.75" customHeight="1" s="104"/>
    <row r="208" ht="15.75" customHeight="1" s="104"/>
    <row r="209" ht="15.75" customHeight="1" s="104"/>
    <row r="210" ht="15.75" customHeight="1" s="104"/>
    <row r="211" ht="15.75" customHeight="1" s="104"/>
    <row r="212" ht="15.75" customHeight="1" s="104"/>
    <row r="213" ht="15.75" customHeight="1" s="104"/>
    <row r="214" ht="15.75" customHeight="1" s="104"/>
    <row r="215" ht="15.75" customHeight="1" s="104"/>
    <row r="216" ht="15.75" customHeight="1" s="104"/>
    <row r="217" ht="15.75" customHeight="1" s="104"/>
    <row r="218" ht="15.75" customHeight="1" s="104"/>
    <row r="219" ht="15.75" customHeight="1" s="104"/>
    <row r="220" ht="15.75" customHeight="1" s="104"/>
    <row r="221" ht="15.75" customHeight="1" s="104"/>
    <row r="222" ht="15.75" customHeight="1" s="104"/>
    <row r="223" ht="15.75" customHeight="1" s="104"/>
    <row r="224" ht="15.75" customHeight="1" s="104"/>
    <row r="225" ht="15.75" customHeight="1" s="104"/>
    <row r="226" ht="15.75" customHeight="1" s="104"/>
    <row r="227" ht="15.75" customHeight="1" s="104"/>
    <row r="228" ht="15.75" customHeight="1" s="104"/>
    <row r="229" ht="15.75" customHeight="1" s="104"/>
    <row r="230" ht="15.75" customHeight="1" s="104"/>
    <row r="231" ht="15.75" customHeight="1" s="104"/>
    <row r="232" ht="15.75" customHeight="1" s="104"/>
    <row r="233" ht="15.75" customHeight="1" s="104"/>
    <row r="234" ht="15.75" customHeight="1" s="104"/>
    <row r="235" ht="15.75" customHeight="1" s="104"/>
    <row r="236" ht="15.75" customHeight="1" s="104"/>
    <row r="237" ht="15.75" customHeight="1" s="104"/>
    <row r="238" ht="15.75" customHeight="1" s="104"/>
    <row r="239" ht="15.75" customHeight="1" s="104"/>
    <row r="240" ht="15.75" customHeight="1" s="104"/>
    <row r="241" ht="15.75" customHeight="1" s="104"/>
    <row r="242" ht="15.75" customHeight="1" s="104"/>
    <row r="243" ht="15.75" customHeight="1" s="104"/>
    <row r="244" ht="15.75" customHeight="1" s="104"/>
    <row r="245" ht="15.75" customHeight="1" s="104"/>
    <row r="246" ht="15.75" customHeight="1" s="104"/>
    <row r="247" ht="15.75" customHeight="1" s="104"/>
    <row r="248" ht="15.75" customHeight="1" s="104"/>
    <row r="249" ht="15.75" customHeight="1" s="104"/>
    <row r="250" ht="15.75" customHeight="1" s="104"/>
    <row r="251" ht="15.75" customHeight="1" s="104"/>
    <row r="252" ht="15.75" customHeight="1" s="104"/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  <row r="1001" ht="15.75" customHeight="1" s="104"/>
    <row r="1002" ht="15.75" customHeight="1" s="104"/>
    <row r="1003" ht="15.75" customHeight="1" s="104"/>
    <row r="1004" ht="15.75" customHeight="1" s="104"/>
    <row r="1005" ht="15.75" customHeight="1" s="104"/>
    <row r="1006" ht="15.75" customHeight="1" s="104"/>
    <row r="1007" ht="15.75" customHeight="1" s="104"/>
    <row r="1008" ht="15.75" customHeight="1" s="104"/>
    <row r="1009" ht="15.75" customHeight="1" s="104"/>
    <row r="1010" ht="15.75" customHeight="1" s="104"/>
    <row r="1011" ht="15.75" customHeight="1" s="104"/>
    <row r="1012" ht="15.75" customHeight="1" s="104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X66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104" min="1" max="1"/>
    <col width="25.44" customWidth="1" style="104" min="2" max="2"/>
    <col width="11.11" customWidth="1" style="104" min="3" max="27"/>
  </cols>
  <sheetData>
    <row r="1" ht="15.75" customHeight="1" s="104">
      <c r="A1" s="16" t="n"/>
      <c r="B1" s="37" t="n"/>
      <c r="C1" s="37" t="n"/>
      <c r="D1" s="16" t="n"/>
      <c r="E1" s="16" t="n"/>
      <c r="F1" s="16" t="n"/>
      <c r="G1" s="16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</row>
    <row r="2" ht="39.75" customHeight="1" s="104">
      <c r="A2" s="24" t="n"/>
      <c r="B2" s="24" t="inlineStr">
        <is>
          <t>2024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</row>
    <row r="4" ht="15.75" customHeight="1" s="104">
      <c r="A4" s="19" t="n"/>
      <c r="B4" s="54" t="inlineStr">
        <is>
          <t>DX-V-060-014</t>
        </is>
      </c>
      <c r="C4" s="24" t="n">
        <v>9</v>
      </c>
      <c r="D4" s="19">
        <f>C4</f>
        <v/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</row>
    <row r="5" ht="15.75" customHeight="1" s="104">
      <c r="A5" s="19" t="n"/>
      <c r="B5" s="54" t="inlineStr">
        <is>
          <t>DX-V-060-045</t>
        </is>
      </c>
      <c r="C5" s="24" t="n">
        <v>5.4</v>
      </c>
      <c r="D5" s="19">
        <f>C5</f>
        <v/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</row>
    <row r="6" ht="15.75" customHeight="1" s="104">
      <c r="A6" s="19" t="n"/>
      <c r="B6" s="54" t="inlineStr">
        <is>
          <t>DX-V-060-046</t>
        </is>
      </c>
      <c r="C6" s="24" t="n">
        <v>2.7</v>
      </c>
      <c r="D6" s="24" t="n"/>
      <c r="E6" s="19" t="n">
        <v>2.7</v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5.75" customHeight="1" s="104">
      <c r="A7" s="19" t="n"/>
      <c r="B7" s="54" t="inlineStr">
        <is>
          <t>DX-V-060-047</t>
        </is>
      </c>
      <c r="C7" s="24" t="n">
        <v>2.7</v>
      </c>
      <c r="D7" s="81" t="n"/>
      <c r="E7" s="19" t="n">
        <v>2.7</v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5.75" customHeight="1" s="104">
      <c r="A8" s="19" t="n"/>
      <c r="B8" s="54" t="inlineStr">
        <is>
          <t>DX-V-060-048</t>
        </is>
      </c>
      <c r="C8" s="24" t="n">
        <v>2.7</v>
      </c>
      <c r="D8" s="24" t="n"/>
      <c r="E8" s="19" t="n">
        <v>2.7</v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</row>
    <row r="9" ht="15.75" customHeight="1" s="104">
      <c r="A9" s="19" t="n"/>
      <c r="B9" s="54" t="inlineStr">
        <is>
          <t>DX-V-060-049</t>
        </is>
      </c>
      <c r="C9" s="24" t="n">
        <v>2.7</v>
      </c>
      <c r="E9" s="19">
        <f>C9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</row>
    <row r="10" ht="15.75" customHeight="1" s="104">
      <c r="A10" s="19" t="n"/>
      <c r="B10" s="54" t="inlineStr">
        <is>
          <t>DX-V-060-023</t>
        </is>
      </c>
      <c r="C10" s="24" t="n">
        <v>4.5</v>
      </c>
      <c r="D10" s="19">
        <f>C10</f>
        <v/>
      </c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</row>
    <row r="11" ht="15.75" customHeight="1" s="104">
      <c r="A11" s="88" t="n"/>
      <c r="B11" s="54" t="inlineStr">
        <is>
          <t>DX-V-060-051</t>
        </is>
      </c>
      <c r="C11" s="24" t="n">
        <v>2.7</v>
      </c>
      <c r="D11" s="24" t="n"/>
      <c r="E11" s="24" t="n"/>
      <c r="F11" s="24" t="n"/>
      <c r="G11" s="19" t="n">
        <v>2.7</v>
      </c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</row>
    <row r="12" ht="15.75" customHeight="1" s="104">
      <c r="A12" s="19" t="n"/>
      <c r="B12" s="54" t="inlineStr">
        <is>
          <t>DX-V-073-002</t>
        </is>
      </c>
      <c r="C12" s="24" t="n">
        <v>9</v>
      </c>
      <c r="D12" s="24" t="n"/>
      <c r="E12" s="24" t="n"/>
      <c r="F12" s="24" t="n"/>
      <c r="G12" s="19">
        <f>C12</f>
        <v/>
      </c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</row>
    <row r="13" ht="16.5" customHeight="1" s="104">
      <c r="A13" s="19" t="n"/>
      <c r="B13" s="54" t="inlineStr">
        <is>
          <t>DX-V-087-004</t>
        </is>
      </c>
      <c r="C13" s="24" t="n">
        <v>4.5</v>
      </c>
      <c r="D13" s="24" t="n"/>
      <c r="E13" s="24" t="n"/>
      <c r="F13" s="24" t="n"/>
      <c r="G13" s="19">
        <f>C13</f>
        <v/>
      </c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</row>
    <row r="14" ht="16.5" customHeight="1" s="104">
      <c r="A14" s="19" t="n"/>
      <c r="B14" s="54" t="inlineStr">
        <is>
          <t>DX-V-060-014</t>
        </is>
      </c>
      <c r="C14" s="24" t="n">
        <v>2.7</v>
      </c>
      <c r="D14" s="19" t="n">
        <v>2.7</v>
      </c>
      <c r="E14" s="24" t="n"/>
      <c r="F14" s="24" t="n"/>
      <c r="G14" s="20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</row>
    <row r="15" ht="16.5" customHeight="1" s="104">
      <c r="A15" s="19" t="n"/>
      <c r="B15" s="54" t="inlineStr">
        <is>
          <t>DX-V-060-050</t>
        </is>
      </c>
      <c r="C15" s="24" t="n">
        <v>2.7</v>
      </c>
      <c r="D15" s="24" t="n"/>
      <c r="E15" s="24" t="n"/>
      <c r="F15" s="24" t="n"/>
      <c r="G15" s="23" t="n">
        <v>2.7</v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</row>
    <row r="16" ht="16.5" customHeight="1" s="104">
      <c r="A16" s="19" t="n"/>
      <c r="B16" s="54" t="inlineStr">
        <is>
          <t>DX-V-032-011</t>
        </is>
      </c>
      <c r="C16" s="24" t="n">
        <v>2.7</v>
      </c>
      <c r="D16" s="19" t="n">
        <v>2.7</v>
      </c>
      <c r="E16" s="24" t="n"/>
      <c r="F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</row>
    <row r="17" ht="16.5" customHeight="1" s="104">
      <c r="A17" s="88" t="n"/>
      <c r="B17" s="54" t="inlineStr">
        <is>
          <t>DX-V-002-022</t>
        </is>
      </c>
      <c r="C17" s="24" t="n">
        <v>2.7</v>
      </c>
      <c r="D17" s="24" t="n"/>
      <c r="E17" s="19" t="n">
        <v>2.7</v>
      </c>
      <c r="F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</row>
    <row r="18" ht="16.5" customHeight="1" s="104">
      <c r="A18" s="19" t="n"/>
      <c r="B18" s="54" t="inlineStr">
        <is>
          <t>DX-V-015-025</t>
        </is>
      </c>
      <c r="C18" s="24" t="n">
        <v>2.7</v>
      </c>
      <c r="D18" s="24" t="n"/>
      <c r="E18" s="19" t="n">
        <v>2.7</v>
      </c>
      <c r="F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</row>
    <row r="19" ht="16.5" customHeight="1" s="104">
      <c r="A19" s="19" t="n"/>
      <c r="B19" s="54" t="inlineStr">
        <is>
          <t>DX-V-032-019</t>
        </is>
      </c>
      <c r="C19" s="24" t="n">
        <v>2.7</v>
      </c>
      <c r="D19" s="24" t="n"/>
      <c r="E19" s="19" t="n">
        <v>2.7</v>
      </c>
      <c r="F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</row>
    <row r="20" ht="16.5" customHeight="1" s="104">
      <c r="A20" s="19" t="n"/>
      <c r="B20" s="54" t="inlineStr">
        <is>
          <t>DX-V-033-016</t>
        </is>
      </c>
      <c r="C20" s="24" t="n">
        <v>2.7</v>
      </c>
      <c r="D20" s="24" t="n"/>
      <c r="E20" s="19" t="n">
        <v>2.7</v>
      </c>
      <c r="F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</row>
    <row r="21" ht="16.5" customHeight="1" s="104">
      <c r="A21" s="88" t="n"/>
      <c r="B21" s="54" t="inlineStr">
        <is>
          <t>DX-V-050-003</t>
        </is>
      </c>
      <c r="C21" s="24" t="n">
        <v>2.7</v>
      </c>
      <c r="D21" s="19" t="n">
        <v>2.7</v>
      </c>
      <c r="E21" s="24" t="n"/>
      <c r="F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</row>
    <row r="22" ht="16.5" customHeight="1" s="104">
      <c r="A22" s="19" t="n"/>
      <c r="B22" s="54" t="inlineStr">
        <is>
          <t>DX-V-033-017</t>
        </is>
      </c>
      <c r="C22" s="24" t="n">
        <v>2.7</v>
      </c>
      <c r="D22" s="24" t="n"/>
      <c r="E22" s="19" t="n">
        <v>2.7</v>
      </c>
      <c r="F22" s="24" t="n"/>
      <c r="H22" s="24" t="n"/>
      <c r="I22" s="24" t="n"/>
      <c r="J22" s="24" t="inlineStr">
        <is>
          <t xml:space="preserve"> </t>
        </is>
      </c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</row>
    <row r="23" ht="16.5" customHeight="1" s="104">
      <c r="A23" s="88" t="n"/>
      <c r="B23" s="54" t="inlineStr">
        <is>
          <t>DX-V-028-014</t>
        </is>
      </c>
      <c r="C23" s="24" t="n">
        <v>2.7</v>
      </c>
      <c r="D23" s="19" t="n">
        <v>2.7</v>
      </c>
      <c r="E23" s="24" t="n"/>
      <c r="F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</row>
    <row r="24" ht="16.5" customHeight="1" s="104">
      <c r="A24" s="19" t="n"/>
      <c r="B24" s="54" t="inlineStr">
        <is>
          <t>DX-V-060-052</t>
        </is>
      </c>
      <c r="C24" s="24" t="n">
        <v>2.7</v>
      </c>
      <c r="D24" s="19" t="n">
        <v>2.7</v>
      </c>
      <c r="E24" s="24" t="n"/>
      <c r="F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</row>
    <row r="25" ht="16.5" customHeight="1" s="104">
      <c r="A25" s="88" t="n"/>
      <c r="B25" s="54" t="inlineStr">
        <is>
          <t>DX-V-060-053</t>
        </is>
      </c>
      <c r="C25" s="24" t="n">
        <v>4.5</v>
      </c>
      <c r="D25" s="19" t="n">
        <v>4.5</v>
      </c>
      <c r="E25" s="24" t="n"/>
      <c r="F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</row>
    <row r="26" ht="16.5" customHeight="1" s="104">
      <c r="A26" s="19" t="n"/>
      <c r="B26" s="54" t="inlineStr">
        <is>
          <t>DX-V-017-010</t>
        </is>
      </c>
      <c r="C26" s="24" t="n">
        <v>2.7</v>
      </c>
      <c r="D26" s="24" t="n"/>
      <c r="E26" s="19" t="n">
        <v>2.7</v>
      </c>
      <c r="F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</row>
    <row r="27" ht="16.5" customHeight="1" s="104">
      <c r="A27" s="19" t="n"/>
      <c r="B27" s="54" t="inlineStr">
        <is>
          <t>DX-V-002-023</t>
        </is>
      </c>
      <c r="C27" s="24" t="n">
        <v>2.7</v>
      </c>
      <c r="E27" s="23" t="n">
        <v>2.7</v>
      </c>
      <c r="F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</row>
    <row r="28" ht="16.5" customHeight="1" s="104">
      <c r="A28" s="19" t="n"/>
      <c r="B28" s="54" t="inlineStr">
        <is>
          <t>DX-V-017-011</t>
        </is>
      </c>
      <c r="C28" s="24" t="n">
        <v>2.7</v>
      </c>
      <c r="E28" s="23" t="n">
        <v>2.7</v>
      </c>
      <c r="F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29" ht="16.5" customHeight="1" s="104">
      <c r="A29" s="19" t="n"/>
      <c r="B29" s="54" t="inlineStr">
        <is>
          <t>DX-V-017-012</t>
        </is>
      </c>
      <c r="C29" s="24" t="n">
        <v>2.7</v>
      </c>
      <c r="E29" s="23" t="n">
        <v>2.7</v>
      </c>
      <c r="F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</row>
    <row r="30" ht="16.5" customHeight="1" s="104">
      <c r="A30" s="19" t="n"/>
      <c r="B30" s="54" t="inlineStr">
        <is>
          <t>DX-V-017-013</t>
        </is>
      </c>
      <c r="C30" s="24" t="n">
        <v>2.7</v>
      </c>
      <c r="E30" s="23" t="n">
        <v>2.7</v>
      </c>
      <c r="F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</row>
    <row r="31" ht="16.5" customHeight="1" s="104">
      <c r="A31" s="19" t="n"/>
      <c r="B31" s="54" t="inlineStr">
        <is>
          <t>DX-V-017-014</t>
        </is>
      </c>
      <c r="C31" s="24" t="n">
        <v>2.7</v>
      </c>
      <c r="E31" s="23" t="n">
        <v>2.7</v>
      </c>
      <c r="F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</row>
    <row r="32" ht="16.5" customHeight="1" s="104">
      <c r="A32" s="19" t="n"/>
      <c r="B32" s="54" t="inlineStr">
        <is>
          <t>DX-V-017-015</t>
        </is>
      </c>
      <c r="C32" s="24" t="n">
        <v>2.7</v>
      </c>
      <c r="E32" s="23" t="n">
        <v>2.7</v>
      </c>
      <c r="F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</row>
    <row r="33" ht="16.5" customHeight="1" s="104">
      <c r="A33" s="19" t="n"/>
      <c r="B33" s="54" t="inlineStr">
        <is>
          <t>DX-V-028-015</t>
        </is>
      </c>
      <c r="C33" s="24" t="n">
        <v>2.7</v>
      </c>
      <c r="D33" s="23" t="n">
        <v>2.7</v>
      </c>
      <c r="F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</row>
    <row r="34" ht="16.5" customHeight="1" s="104">
      <c r="A34" s="19" t="n"/>
      <c r="B34" s="54" t="inlineStr">
        <is>
          <t>DX-V-031-004</t>
        </is>
      </c>
      <c r="C34" s="24" t="n">
        <v>2.7</v>
      </c>
      <c r="D34" s="23" t="n">
        <v>2.7</v>
      </c>
      <c r="F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</row>
    <row r="35" ht="16.5" customHeight="1" s="104">
      <c r="A35" s="19" t="n"/>
      <c r="B35" s="54" t="inlineStr">
        <is>
          <t>DX-V-050-014</t>
        </is>
      </c>
      <c r="C35" s="24" t="n">
        <v>2.7</v>
      </c>
      <c r="D35" s="23" t="n">
        <v>2.7</v>
      </c>
      <c r="F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6.5" customHeight="1" s="104">
      <c r="A36" s="13" t="n"/>
      <c r="B36" s="54" t="inlineStr">
        <is>
          <t>DX-V-058-002</t>
        </is>
      </c>
      <c r="C36" s="24" t="n">
        <v>2.7</v>
      </c>
      <c r="D36" s="23" t="n">
        <v>2.7</v>
      </c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</row>
    <row r="37" ht="16.5" customHeight="1" s="104">
      <c r="A37" s="13" t="n"/>
      <c r="B37" s="54" t="inlineStr">
        <is>
          <t>DX-V-079-005</t>
        </is>
      </c>
      <c r="C37" s="24" t="n">
        <v>2.7</v>
      </c>
      <c r="D37" s="23" t="n">
        <v>2.7</v>
      </c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</row>
    <row r="38" ht="16.5" customHeight="1" s="104">
      <c r="A38" s="19" t="n"/>
      <c r="B38" s="60" t="inlineStr">
        <is>
          <t>DX-V-033-018</t>
        </is>
      </c>
      <c r="C38" s="24" t="n">
        <v>2.7</v>
      </c>
      <c r="D38" s="23" t="n">
        <v>2.7</v>
      </c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</row>
    <row r="39" ht="16.5" customHeight="1" s="104">
      <c r="A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</row>
    <row r="40" ht="16.5" customHeight="1" s="104">
      <c r="A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</row>
    <row r="41">
      <c r="A41" s="69" t="inlineStr">
        <is>
          <t>DX</t>
        </is>
      </c>
      <c r="B41" s="70" t="inlineStr">
        <is>
          <t>2D</t>
        </is>
      </c>
      <c r="C41" s="84" t="n"/>
      <c r="D41" s="84" t="n"/>
      <c r="E41" s="16" t="n"/>
      <c r="F41" s="84" t="n"/>
      <c r="G41" s="8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</row>
    <row r="42" ht="15.75" customHeight="1" s="104"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</row>
    <row r="43" ht="15.75" customHeight="1" s="104">
      <c r="G43" s="24" t="n"/>
      <c r="H43" s="10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</row>
    <row r="44" ht="15.75" customHeight="1" s="104">
      <c r="G44" s="24" t="n"/>
      <c r="H44" s="10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</row>
    <row r="45">
      <c r="A45" s="69" t="inlineStr">
        <is>
          <t>DD</t>
        </is>
      </c>
      <c r="B45" s="70" t="inlineStr">
        <is>
          <t>MGX</t>
        </is>
      </c>
      <c r="C45" s="15" t="inlineStr">
        <is>
          <t>HOURS</t>
        </is>
      </c>
      <c r="D45" s="16" t="inlineStr">
        <is>
          <t>EMPL 1</t>
        </is>
      </c>
      <c r="E45" s="16" t="inlineStr">
        <is>
          <t>EMPL 2</t>
        </is>
      </c>
      <c r="F45" s="16" t="inlineStr">
        <is>
          <t>EMPL 3</t>
        </is>
      </c>
      <c r="G45" s="16" t="inlineStr">
        <is>
          <t>EMPL 4</t>
        </is>
      </c>
      <c r="H45" s="10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</row>
    <row r="46" ht="15.75" customHeight="1" s="104">
      <c r="A46" s="90" t="n"/>
      <c r="B46" s="54" t="inlineStr">
        <is>
          <t>DD-V-116-025</t>
        </is>
      </c>
      <c r="C46" s="24" t="n">
        <v>2.7</v>
      </c>
      <c r="D46" s="24" t="n"/>
      <c r="E46" s="19">
        <f>C46</f>
        <v/>
      </c>
      <c r="F46" s="24" t="n"/>
      <c r="G46" s="24" t="n"/>
      <c r="H46" s="10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</row>
    <row r="47" ht="15.75" customHeight="1" s="104">
      <c r="A47" s="19" t="n"/>
      <c r="B47" s="54" t="inlineStr">
        <is>
          <t>DD-V-186-003</t>
        </is>
      </c>
      <c r="C47" s="24" t="n">
        <v>2.7</v>
      </c>
      <c r="D47" s="24" t="n"/>
      <c r="E47" s="19">
        <f>C47</f>
        <v/>
      </c>
      <c r="F47" s="24" t="n"/>
      <c r="G47" s="24" t="n"/>
      <c r="H47" s="10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</row>
    <row r="48" ht="15.75" customHeight="1" s="104">
      <c r="A48" s="19" t="n"/>
      <c r="B48" s="54" t="inlineStr">
        <is>
          <t>DD-V-235-004</t>
        </is>
      </c>
      <c r="C48" s="24" t="n">
        <v>2.7</v>
      </c>
      <c r="D48" s="19">
        <f>C48</f>
        <v/>
      </c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</row>
    <row r="49" ht="15.75" customHeight="1" s="104">
      <c r="A49" s="19" t="n"/>
      <c r="B49" s="54" t="inlineStr">
        <is>
          <t>DD-V-235-005</t>
        </is>
      </c>
      <c r="C49" s="24" t="n">
        <v>2.7</v>
      </c>
      <c r="D49" s="19">
        <f>C49</f>
        <v/>
      </c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</row>
    <row r="50" ht="15.75" customHeight="1" s="104">
      <c r="A50" s="19" t="n"/>
      <c r="B50" s="54" t="inlineStr">
        <is>
          <t>DD-V-235-006</t>
        </is>
      </c>
      <c r="C50" s="24" t="n">
        <v>2.7</v>
      </c>
      <c r="D50" s="19">
        <f>C50</f>
        <v/>
      </c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</row>
    <row r="51" ht="15.75" customHeight="1" s="104">
      <c r="A51" s="19" t="n"/>
      <c r="B51" s="54" t="inlineStr">
        <is>
          <t>DD-V-034-030</t>
        </is>
      </c>
      <c r="C51" s="24" t="n">
        <v>2.7</v>
      </c>
      <c r="D51" s="19" t="n">
        <v>2.7</v>
      </c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</row>
    <row r="52" ht="15.75" customHeight="1" s="104">
      <c r="A52" s="19" t="n"/>
      <c r="B52" s="54" t="inlineStr">
        <is>
          <t>DD-V-034-031</t>
        </is>
      </c>
      <c r="C52" s="24" t="n">
        <v>2.7</v>
      </c>
      <c r="D52" s="19" t="n">
        <v>2.7</v>
      </c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</row>
    <row r="53" ht="15.75" customHeight="1" s="104">
      <c r="A53" s="19" t="n"/>
      <c r="B53" s="54" t="inlineStr">
        <is>
          <t>DD-V-034-032</t>
        </is>
      </c>
      <c r="C53" s="24" t="n">
        <v>2.7</v>
      </c>
      <c r="D53" s="19" t="n">
        <v>2.7</v>
      </c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</row>
    <row r="54" ht="15.75" customHeight="1" s="104">
      <c r="A54" s="19" t="n"/>
      <c r="B54" s="54" t="inlineStr">
        <is>
          <t>DD-V-034-033</t>
        </is>
      </c>
      <c r="C54" s="24" t="n">
        <v>2.7</v>
      </c>
      <c r="D54" s="19" t="n">
        <v>2.7</v>
      </c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</row>
    <row r="55" ht="15.75" customHeight="1" s="104">
      <c r="A55" s="19" t="n"/>
      <c r="B55" s="54" t="inlineStr">
        <is>
          <t>DD-V-049-039</t>
        </is>
      </c>
      <c r="C55" s="24" t="n">
        <v>2.7</v>
      </c>
      <c r="D55" s="4" t="n"/>
      <c r="E55" s="19" t="n">
        <v>2.7</v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</row>
    <row r="56" ht="15.75" customHeight="1" s="104">
      <c r="A56" s="19" t="n"/>
      <c r="B56" s="54" t="inlineStr">
        <is>
          <t>DD-V-049-040</t>
        </is>
      </c>
      <c r="C56" s="24" t="n">
        <v>2.7</v>
      </c>
      <c r="D56" s="23" t="n">
        <v>2.7</v>
      </c>
      <c r="E56" s="43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</row>
    <row r="57" ht="15.75" customHeight="1" s="104">
      <c r="A57" s="19" t="n"/>
      <c r="B57" s="54" t="inlineStr">
        <is>
          <t>DD-V-049-041</t>
        </is>
      </c>
      <c r="C57" s="24" t="n">
        <v>2.7</v>
      </c>
      <c r="D57" s="4" t="n"/>
      <c r="E57" s="19" t="n">
        <v>2.7</v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</row>
    <row r="58" ht="15.75" customHeight="1" s="104">
      <c r="A58" s="19" t="n"/>
      <c r="B58" s="54" t="inlineStr">
        <is>
          <t>DD-V-049-042</t>
        </is>
      </c>
      <c r="C58" s="24" t="n">
        <v>2.7</v>
      </c>
      <c r="D58" s="23" t="n">
        <v>2.7</v>
      </c>
      <c r="E58" s="43" t="n"/>
      <c r="F58" s="91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</row>
    <row r="59" ht="15.75" customHeight="1" s="104">
      <c r="A59" s="24" t="n"/>
      <c r="D59" s="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</row>
    <row r="60">
      <c r="A60" s="69" t="inlineStr">
        <is>
          <t>DD</t>
        </is>
      </c>
      <c r="B60" s="70" t="inlineStr">
        <is>
          <t>2D</t>
        </is>
      </c>
      <c r="C60" s="84" t="n"/>
      <c r="D60" s="84" t="n"/>
      <c r="E60" s="84" t="n"/>
      <c r="F60" s="84" t="n"/>
      <c r="G60" s="8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</row>
    <row r="61" ht="15.75" customHeight="1" s="104">
      <c r="A61" s="24" t="n"/>
      <c r="B61" s="54" t="n"/>
      <c r="C61" s="24" t="n"/>
      <c r="D61" s="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15.75" customHeight="1" s="104">
      <c r="D62" s="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</row>
    <row r="63" ht="15.75" customHeight="1" s="104"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</row>
    <row r="64" ht="15.75" customHeight="1" s="104"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</row>
    <row r="65" ht="15.75" customHeight="1" s="104"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</row>
    <row r="66" ht="15.75" customHeight="1" s="104">
      <c r="A66" s="36" t="inlineStr">
        <is>
          <t>total</t>
        </is>
      </c>
      <c r="B66" s="37" t="n"/>
      <c r="C66" s="16">
        <f>SUM(C4:C62)</f>
        <v/>
      </c>
      <c r="D66" s="16">
        <f>SUM(D4:D62)</f>
        <v/>
      </c>
      <c r="E66" s="16">
        <f>SUM(E4:E62)</f>
        <v/>
      </c>
      <c r="F66" s="16">
        <f>SUM(F4:F62)</f>
        <v/>
      </c>
      <c r="G66" s="16">
        <f>SUM(G4:G62)</f>
        <v/>
      </c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A6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104" min="1" max="1"/>
    <col width="25.44" customWidth="1" style="104" min="2" max="2"/>
    <col width="11.11" customWidth="1" style="104" min="3" max="27"/>
  </cols>
  <sheetData>
    <row r="1" ht="15.75" customHeight="1" s="104">
      <c r="A1" s="16" t="n"/>
      <c r="B1" s="37" t="n"/>
      <c r="C1" s="37" t="n"/>
      <c r="D1" s="16" t="n"/>
      <c r="E1" s="16" t="n"/>
      <c r="F1" s="16" t="n"/>
      <c r="G1" s="16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</row>
    <row r="2" ht="39.75" customHeight="1" s="104">
      <c r="A2" s="24" t="n"/>
      <c r="B2" s="24" t="inlineStr">
        <is>
          <t>2024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</row>
    <row r="4" ht="15.75" customHeight="1" s="104">
      <c r="A4" s="19" t="n"/>
      <c r="B4" s="54" t="inlineStr">
        <is>
          <t>DX-V-060-023</t>
        </is>
      </c>
      <c r="C4" s="24" t="n">
        <v>2.7</v>
      </c>
      <c r="D4" s="19">
        <f>C4</f>
        <v/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</row>
    <row r="5" ht="15.75" customHeight="1" s="104">
      <c r="A5" s="19" t="n"/>
      <c r="B5" s="54" t="inlineStr">
        <is>
          <t>DX-V-023-003</t>
        </is>
      </c>
      <c r="C5" s="24" t="n">
        <v>9</v>
      </c>
      <c r="D5" s="24" t="n"/>
      <c r="E5" s="24" t="n"/>
      <c r="F5" s="24" t="n"/>
      <c r="G5" s="19">
        <f>C5</f>
        <v/>
      </c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</row>
    <row r="6" ht="15.75" customHeight="1" s="104">
      <c r="A6" s="19" t="n"/>
      <c r="B6" s="54" t="inlineStr">
        <is>
          <t>DX-V-002-001</t>
        </is>
      </c>
      <c r="C6" s="24" t="n">
        <v>4.5</v>
      </c>
      <c r="D6" s="24" t="n"/>
      <c r="E6" s="24" t="n"/>
      <c r="F6" s="24" t="n"/>
      <c r="G6" s="19" t="n">
        <v>4.5</v>
      </c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</row>
    <row r="7" ht="15.75" customHeight="1" s="104">
      <c r="A7" s="19" t="n"/>
      <c r="B7" s="54" t="inlineStr">
        <is>
          <t>DX-V-026-001</t>
        </is>
      </c>
      <c r="C7" s="24" t="n">
        <v>4.5</v>
      </c>
      <c r="D7" s="81" t="n"/>
      <c r="E7" s="24" t="n"/>
      <c r="F7" s="19" t="n">
        <v>4.5</v>
      </c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</row>
    <row r="8" ht="15.75" customHeight="1" s="104">
      <c r="A8" s="19" t="n"/>
      <c r="B8" s="54" t="inlineStr">
        <is>
          <t>DX-V-015-015</t>
        </is>
      </c>
      <c r="C8" s="24" t="n">
        <v>4.5</v>
      </c>
      <c r="D8" s="19" t="n">
        <v>4.5</v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</row>
    <row r="9" ht="15.75" customHeight="1" s="104">
      <c r="A9" s="19" t="n"/>
      <c r="B9" s="54" t="inlineStr">
        <is>
          <t>DX-V-028-001</t>
        </is>
      </c>
      <c r="C9" s="24" t="n">
        <v>4.5</v>
      </c>
      <c r="D9" s="24" t="n"/>
      <c r="E9" s="24" t="n"/>
      <c r="F9" s="19" t="n">
        <v>4.5</v>
      </c>
      <c r="G9" s="24" t="n"/>
      <c r="H9" s="24" t="n"/>
      <c r="I9" s="10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</row>
    <row r="10" ht="15.75" customHeight="1" s="104">
      <c r="A10" s="19" t="n"/>
      <c r="B10" s="54" t="inlineStr">
        <is>
          <t>DX-V-026-009</t>
        </is>
      </c>
      <c r="C10" s="24" t="n">
        <v>2.7</v>
      </c>
      <c r="D10" s="24" t="n"/>
      <c r="E10" s="24" t="n"/>
      <c r="F10" s="19" t="n">
        <v>2.7</v>
      </c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</row>
    <row r="11" ht="15.75" customHeight="1" s="104">
      <c r="A11" s="19" t="n"/>
      <c r="B11" s="54" t="inlineStr">
        <is>
          <t>DX-V-042-005</t>
        </is>
      </c>
      <c r="C11" s="24" t="n">
        <v>2.7</v>
      </c>
      <c r="E11" s="24" t="n"/>
      <c r="F11" s="24" t="n"/>
      <c r="G11" s="19" t="n">
        <v>2.7</v>
      </c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</row>
    <row r="12" ht="15.75" customHeight="1" s="104">
      <c r="A12" s="19" t="n"/>
      <c r="B12" s="54" t="inlineStr">
        <is>
          <t>DX-V-065-002</t>
        </is>
      </c>
      <c r="C12" s="24" t="n">
        <v>2.7</v>
      </c>
      <c r="D12" s="19" t="n">
        <v>2.7</v>
      </c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</row>
    <row r="13" ht="15.75" customHeight="1" s="104">
      <c r="A13" s="19" t="n"/>
      <c r="B13" s="54" t="inlineStr">
        <is>
          <t>DX-V-033-015</t>
        </is>
      </c>
      <c r="C13" s="24" t="n">
        <v>2.7</v>
      </c>
      <c r="D13" s="24" t="n"/>
      <c r="E13" s="24" t="n"/>
      <c r="F13" s="24" t="n"/>
      <c r="G13" s="19" t="n">
        <v>2.7</v>
      </c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</row>
    <row r="14" ht="15.75" customHeight="1" s="104">
      <c r="A14" s="19" t="n"/>
      <c r="B14" s="54" t="inlineStr">
        <is>
          <t>DX-V-026-010</t>
        </is>
      </c>
      <c r="C14" s="24" t="n">
        <v>2.7</v>
      </c>
      <c r="D14" s="19" t="n">
        <v>2.7</v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</row>
    <row r="15" ht="15.75" customHeight="1" s="104">
      <c r="A15" s="19" t="n"/>
      <c r="B15" s="54" t="inlineStr">
        <is>
          <t>DX-V-042-006</t>
        </is>
      </c>
      <c r="C15" s="24" t="n">
        <v>2.7</v>
      </c>
      <c r="D15" s="24" t="n"/>
      <c r="E15" s="24" t="n"/>
      <c r="F15" s="24" t="n"/>
      <c r="G15" s="19" t="n">
        <v>2.7</v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</row>
    <row r="16" ht="15.75" customHeight="1" s="104">
      <c r="A16" s="19" t="n"/>
      <c r="B16" s="54" t="inlineStr">
        <is>
          <t>DX-V-051-001</t>
        </is>
      </c>
      <c r="C16" s="24" t="n">
        <v>4.5</v>
      </c>
      <c r="D16" s="24" t="n"/>
      <c r="E16" s="24" t="n"/>
      <c r="F16" s="19" t="n">
        <v>4.5</v>
      </c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</row>
    <row r="17" ht="15.75" customHeight="1" s="104">
      <c r="A17" s="19" t="n"/>
      <c r="B17" s="54" t="inlineStr">
        <is>
          <t>DX-V-051-002</t>
        </is>
      </c>
      <c r="C17" s="24" t="n">
        <v>4.5</v>
      </c>
      <c r="D17" s="24" t="n"/>
      <c r="E17" s="24" t="n"/>
      <c r="F17" s="19" t="n">
        <v>4.5</v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</row>
    <row r="18" ht="15.75" customHeight="1" s="104">
      <c r="A18" s="19" t="n"/>
      <c r="B18" s="54" t="inlineStr">
        <is>
          <t>DX-V-088-003</t>
        </is>
      </c>
      <c r="C18" s="24" t="n">
        <v>2.7</v>
      </c>
      <c r="D18" s="19" t="n">
        <v>2.7</v>
      </c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</row>
    <row r="19" ht="15.75" customHeight="1" s="104">
      <c r="A19" s="19" t="n"/>
      <c r="B19" s="54" t="inlineStr">
        <is>
          <t>DX-V-032-017</t>
        </is>
      </c>
      <c r="C19" s="24" t="n">
        <v>4.5</v>
      </c>
      <c r="D19" s="24" t="n"/>
      <c r="E19" s="24" t="n"/>
      <c r="F19" s="24" t="n"/>
      <c r="G19" s="19" t="n">
        <v>4.5</v>
      </c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</row>
    <row r="20" ht="15.75" customHeight="1" s="104">
      <c r="A20" s="19" t="n"/>
      <c r="B20" s="54" t="inlineStr">
        <is>
          <t>DX-V-079-003</t>
        </is>
      </c>
      <c r="C20" s="24" t="n">
        <v>4.5</v>
      </c>
      <c r="D20" s="24" t="n"/>
      <c r="E20" s="24" t="n"/>
      <c r="F20" s="19" t="n">
        <v>4.5</v>
      </c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</row>
    <row r="21" ht="15.75" customHeight="1" s="104">
      <c r="A21" s="19" t="n"/>
      <c r="B21" s="54" t="inlineStr">
        <is>
          <t>DX-V-060-031</t>
        </is>
      </c>
      <c r="C21" s="24" t="n">
        <v>2.7</v>
      </c>
      <c r="D21" s="24" t="n"/>
      <c r="E21" s="24" t="n"/>
      <c r="F21" s="24" t="n"/>
      <c r="G21" s="19" t="n">
        <v>2.7</v>
      </c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</row>
    <row r="22" ht="15.75" customHeight="1" s="104">
      <c r="A22" s="19" t="n"/>
      <c r="B22" s="54" t="inlineStr">
        <is>
          <t>DX-V-060-030</t>
        </is>
      </c>
      <c r="C22" s="24" t="n">
        <v>2.7</v>
      </c>
      <c r="D22" s="19" t="n">
        <v>2.7</v>
      </c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</row>
    <row r="23" ht="15.75" customHeight="1" s="104">
      <c r="A23" s="19" t="n"/>
      <c r="B23" s="54" t="inlineStr">
        <is>
          <t>DX-V-065-001</t>
        </is>
      </c>
      <c r="C23" s="24" t="n">
        <v>4.5</v>
      </c>
      <c r="D23" s="24" t="n"/>
      <c r="E23" s="24" t="n"/>
      <c r="F23" s="19" t="n">
        <v>4.5</v>
      </c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 ht="15.75" customHeight="1" s="104">
      <c r="A24" s="19" t="n"/>
      <c r="B24" s="54" t="inlineStr">
        <is>
          <t>DX-V-033-014</t>
        </is>
      </c>
      <c r="C24" s="24" t="n">
        <v>2.7</v>
      </c>
      <c r="D24" s="24" t="n"/>
      <c r="E24" s="24" t="n"/>
      <c r="F24" s="19" t="n">
        <v>2.7</v>
      </c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</row>
    <row r="25" ht="15.75" customHeight="1" s="104">
      <c r="A25" s="19" t="n"/>
      <c r="B25" s="54" t="inlineStr">
        <is>
          <t>DX-V-060-014</t>
        </is>
      </c>
      <c r="C25" s="24" t="n">
        <v>4.5</v>
      </c>
      <c r="D25" s="19" t="n">
        <v>4.5</v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</row>
    <row r="26" ht="15.75" customHeight="1" s="104">
      <c r="A26" s="19" t="n"/>
      <c r="B26" s="54" t="inlineStr">
        <is>
          <t>DX-V-032-002</t>
        </is>
      </c>
      <c r="C26" s="24" t="n">
        <v>4.5</v>
      </c>
      <c r="D26" s="19" t="n">
        <v>4.5</v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 ht="15.75" customHeight="1" s="104">
      <c r="A27" s="19" t="n"/>
      <c r="B27" s="54" t="inlineStr">
        <is>
          <t>DX-V-060-034</t>
        </is>
      </c>
      <c r="C27" s="24" t="n">
        <v>2.7</v>
      </c>
      <c r="D27" s="24" t="n"/>
      <c r="E27" s="24" t="n"/>
      <c r="F27" s="19" t="n">
        <v>2.7</v>
      </c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</row>
    <row r="28" ht="15.75" customHeight="1" s="104">
      <c r="A28" s="19" t="n"/>
      <c r="B28" s="54" t="inlineStr">
        <is>
          <t>DX-V-083-002</t>
        </is>
      </c>
      <c r="C28" s="24" t="n">
        <v>9</v>
      </c>
      <c r="D28" s="24" t="n"/>
      <c r="E28" s="24" t="n"/>
      <c r="F28" s="19" t="n">
        <v>9</v>
      </c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</row>
    <row r="29" ht="15.75" customHeight="1" s="104">
      <c r="A29" s="19" t="n"/>
      <c r="B29" s="54" t="inlineStr">
        <is>
          <t>DX-V-050-003</t>
        </is>
      </c>
      <c r="C29" s="24" t="n">
        <v>4.5</v>
      </c>
      <c r="D29" s="24" t="n"/>
      <c r="E29" s="24" t="n"/>
      <c r="F29" s="19" t="n">
        <v>4.5</v>
      </c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</row>
    <row r="30" ht="15" customHeight="1" s="104">
      <c r="A30" s="19" t="n"/>
      <c r="B30" s="54" t="inlineStr">
        <is>
          <t>DX-V-060-035</t>
        </is>
      </c>
      <c r="C30" s="24" t="n">
        <v>2.7</v>
      </c>
      <c r="D30" s="24" t="n"/>
      <c r="E30" s="24" t="n"/>
      <c r="F30" s="19" t="n">
        <v>2.7</v>
      </c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</row>
    <row r="31" ht="15" customHeight="1" s="104">
      <c r="A31" s="19" t="n"/>
      <c r="B31" s="54" t="inlineStr">
        <is>
          <t>DX-V-060-036</t>
        </is>
      </c>
      <c r="C31" s="24" t="n">
        <v>2.7</v>
      </c>
      <c r="D31" s="24" t="n"/>
      <c r="E31" s="24" t="n"/>
      <c r="F31" s="19" t="n">
        <v>2.7</v>
      </c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</row>
    <row r="32" ht="15" customHeight="1" s="104">
      <c r="A32" s="19" t="n"/>
      <c r="B32" s="54" t="inlineStr">
        <is>
          <t>DX-V-060-037</t>
        </is>
      </c>
      <c r="C32" s="24" t="n">
        <v>2.7</v>
      </c>
      <c r="D32" s="24" t="n"/>
      <c r="E32" s="24" t="n"/>
      <c r="F32" s="19" t="n">
        <v>2.7</v>
      </c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</row>
    <row r="33" ht="15" customHeight="1" s="104">
      <c r="A33" s="83" t="n"/>
      <c r="B33" s="54" t="inlineStr">
        <is>
          <t>DX-V-060-038</t>
        </is>
      </c>
      <c r="C33" s="24" t="n">
        <v>2.7</v>
      </c>
      <c r="D33" s="19" t="n">
        <v>2.7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</row>
    <row r="34" ht="15" customHeight="1" s="104">
      <c r="A34" s="19" t="n"/>
      <c r="B34" s="54" t="inlineStr">
        <is>
          <t>DX-V-060-039</t>
        </is>
      </c>
      <c r="C34" s="24" t="n">
        <v>2.7</v>
      </c>
      <c r="D34" s="19" t="n">
        <v>2.7</v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</row>
    <row r="35" ht="15" customHeight="1" s="104">
      <c r="A35" s="19" t="n"/>
      <c r="B35" s="54" t="inlineStr">
        <is>
          <t>DX-V-060-040</t>
        </is>
      </c>
      <c r="C35" s="24" t="n">
        <v>2.7</v>
      </c>
      <c r="D35" s="19" t="n">
        <v>2.7</v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</row>
    <row r="36" ht="15" customHeight="1" s="104">
      <c r="A36" s="19" t="n"/>
      <c r="B36" s="54" t="inlineStr">
        <is>
          <t>DX-V-060-041</t>
        </is>
      </c>
      <c r="C36" s="24" t="n">
        <v>2.7</v>
      </c>
      <c r="D36" s="24" t="n"/>
      <c r="E36" s="24" t="n"/>
      <c r="F36" s="24" t="n"/>
      <c r="G36" s="19" t="n">
        <v>2.7</v>
      </c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</row>
    <row r="37" ht="15" customHeight="1" s="104">
      <c r="A37" s="19" t="n"/>
      <c r="B37" s="54" t="inlineStr">
        <is>
          <t>DX-V-060-042</t>
        </is>
      </c>
      <c r="C37" s="24" t="n">
        <v>2.7</v>
      </c>
      <c r="D37" s="24" t="n"/>
      <c r="E37" s="24" t="n"/>
      <c r="F37" s="24" t="n"/>
      <c r="G37" s="19" t="n">
        <v>2.7</v>
      </c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</row>
    <row r="38" ht="15" customHeight="1" s="104">
      <c r="A38" s="19" t="n"/>
      <c r="B38" s="54" t="inlineStr">
        <is>
          <t>DX-V-060-043</t>
        </is>
      </c>
      <c r="C38" s="24" t="n">
        <v>2.7</v>
      </c>
      <c r="D38" s="24" t="n"/>
      <c r="E38" s="24" t="n"/>
      <c r="F38" s="24" t="n"/>
      <c r="G38" s="19" t="n">
        <v>2.7</v>
      </c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</row>
    <row r="39" ht="15" customHeight="1" s="104">
      <c r="A39" s="19" t="n"/>
      <c r="B39" s="54" t="inlineStr">
        <is>
          <t>DX-V-060-044</t>
        </is>
      </c>
      <c r="C39" s="24" t="n">
        <v>2.7</v>
      </c>
      <c r="D39" s="24" t="n"/>
      <c r="E39" s="24" t="n"/>
      <c r="F39" s="24" t="n"/>
      <c r="G39" s="19" t="n">
        <v>2.7</v>
      </c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</row>
    <row r="40" ht="15" customHeight="1" s="104">
      <c r="A40" s="83" t="n"/>
      <c r="B40" s="54" t="inlineStr">
        <is>
          <t>DX-V-083-004</t>
        </is>
      </c>
      <c r="C40" s="91" t="n">
        <v>2.7</v>
      </c>
      <c r="E40" s="24" t="n"/>
      <c r="F40" s="88" t="n">
        <v>2.7</v>
      </c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</row>
    <row r="41" ht="15.75" customHeight="1" s="104">
      <c r="A41" s="24" t="n"/>
      <c r="B41" s="5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</row>
    <row r="42" ht="15.75" customHeight="1" s="104">
      <c r="A42" s="24" t="n"/>
      <c r="B42" s="54" t="n"/>
      <c r="C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</row>
    <row r="43">
      <c r="A43" s="69" t="inlineStr">
        <is>
          <t>DX</t>
        </is>
      </c>
      <c r="B43" s="70" t="inlineStr">
        <is>
          <t>2D</t>
        </is>
      </c>
      <c r="C43" s="84" t="n"/>
      <c r="D43" s="84" t="n"/>
      <c r="E43" s="16" t="n"/>
      <c r="F43" s="84" t="n"/>
      <c r="G43" s="8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</row>
    <row r="44" ht="15.75" customHeight="1" s="104"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</row>
    <row r="45" ht="15.75" customHeight="1" s="104">
      <c r="G45" s="24" t="n"/>
      <c r="H45" s="10" t="n"/>
      <c r="I45" s="10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</row>
    <row r="46" ht="15.75" customHeight="1" s="104">
      <c r="G46" s="24" t="n"/>
      <c r="H46" s="10" t="n"/>
      <c r="I46" s="10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</row>
    <row r="47" ht="15.75" customHeight="1" s="104">
      <c r="G47" s="24" t="n"/>
      <c r="H47" s="10" t="n"/>
      <c r="I47" s="10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</row>
    <row r="48" ht="15.75" customHeight="1" s="104">
      <c r="G48" s="24" t="n"/>
      <c r="H48" s="10" t="n"/>
      <c r="I48" s="10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</row>
    <row r="49">
      <c r="A49" s="69" t="inlineStr">
        <is>
          <t>DD</t>
        </is>
      </c>
      <c r="B49" s="70" t="inlineStr">
        <is>
          <t>MGX</t>
        </is>
      </c>
      <c r="C49" s="15" t="inlineStr">
        <is>
          <t>HOURS</t>
        </is>
      </c>
      <c r="D49" s="16" t="inlineStr">
        <is>
          <t>EMPL 1</t>
        </is>
      </c>
      <c r="E49" s="16" t="inlineStr">
        <is>
          <t>EMPL 2</t>
        </is>
      </c>
      <c r="F49" s="16" t="inlineStr">
        <is>
          <t>EMPL 3</t>
        </is>
      </c>
      <c r="G49" s="16" t="inlineStr">
        <is>
          <t>EMPL 4</t>
        </is>
      </c>
      <c r="H49" s="10" t="n"/>
      <c r="I49" s="10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</row>
    <row r="50" ht="15.75" customHeight="1" s="104">
      <c r="A50" s="90" t="n"/>
      <c r="B50" s="54" t="inlineStr">
        <is>
          <t>DD-V-137-039</t>
        </is>
      </c>
      <c r="C50" s="24" t="n">
        <v>4.5</v>
      </c>
      <c r="D50" s="19" t="n">
        <v>4.5</v>
      </c>
      <c r="E50" s="24" t="n"/>
      <c r="F50" s="24" t="n"/>
      <c r="G50" s="24" t="n"/>
      <c r="H50" s="10" t="n"/>
      <c r="I50" s="10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</row>
    <row r="51" ht="15.75" customHeight="1" s="104">
      <c r="A51" s="19" t="n"/>
      <c r="B51" s="54" t="inlineStr">
        <is>
          <t>DD-V-202-001</t>
        </is>
      </c>
      <c r="C51" s="24" t="n">
        <v>4.5</v>
      </c>
      <c r="D51" s="19" t="n">
        <v>4.5</v>
      </c>
      <c r="E51" s="24" t="n"/>
      <c r="F51" s="24" t="n"/>
      <c r="G51" s="24" t="n"/>
      <c r="H51" s="10" t="n"/>
      <c r="I51" s="1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</row>
    <row r="52" ht="15.75" customHeight="1" s="104">
      <c r="A52" s="19" t="n"/>
      <c r="B52" s="54" t="inlineStr">
        <is>
          <t>DD-V-045-002</t>
        </is>
      </c>
      <c r="C52" s="24" t="n">
        <v>4.5</v>
      </c>
      <c r="D52" s="43" t="n"/>
      <c r="E52" s="24" t="n"/>
      <c r="F52" s="24" t="n"/>
      <c r="G52" s="19" t="n">
        <v>4.5</v>
      </c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</row>
    <row r="53" ht="15.75" customHeight="1" s="104">
      <c r="A53" s="19" t="n"/>
      <c r="B53" s="54" t="inlineStr">
        <is>
          <t>DD-V-078-001</t>
        </is>
      </c>
      <c r="C53" s="24" t="n">
        <v>4.5</v>
      </c>
      <c r="D53" s="24" t="n"/>
      <c r="E53" s="24" t="n"/>
      <c r="F53" s="19" t="n">
        <v>4.5</v>
      </c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</row>
    <row r="54" ht="15.75" customHeight="1" s="104">
      <c r="A54" s="24" t="n"/>
      <c r="B54" s="5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</row>
    <row r="55" ht="15.75" customHeight="1" s="104">
      <c r="A55" s="24" t="n"/>
      <c r="B55" s="5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</row>
    <row r="56" ht="15.75" customHeight="1" s="104">
      <c r="A56" s="24" t="n"/>
      <c r="B56" s="54" t="n"/>
      <c r="C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 ht="15.75" customHeight="1" s="104">
      <c r="A57" s="24" t="n"/>
      <c r="B57" s="54" t="n"/>
      <c r="C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</row>
    <row r="58" ht="15.75" customHeight="1" s="104">
      <c r="A58" s="24" t="n"/>
      <c r="B58" s="54" t="n"/>
      <c r="C58" s="91" t="n"/>
      <c r="E58" s="24" t="n"/>
      <c r="F58" s="91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</row>
    <row r="59" ht="15.75" customHeight="1" s="104">
      <c r="A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</row>
    <row r="60">
      <c r="A60" s="69" t="inlineStr">
        <is>
          <t>DD</t>
        </is>
      </c>
      <c r="B60" s="70" t="inlineStr">
        <is>
          <t>2D</t>
        </is>
      </c>
      <c r="C60" s="84" t="n"/>
      <c r="D60" s="84" t="n"/>
      <c r="E60" s="84" t="n"/>
      <c r="F60" s="84" t="n"/>
      <c r="G60" s="8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</row>
    <row r="61" ht="15.75" customHeight="1" s="104">
      <c r="A61" s="24" t="n"/>
      <c r="B61" s="54" t="n"/>
      <c r="C61" s="24" t="n"/>
      <c r="D61" s="3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</row>
    <row r="62" ht="15.75" customHeight="1" s="104"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</row>
    <row r="63" ht="15.75" customHeight="1" s="104"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</row>
    <row r="64" ht="15.75" customHeight="1" s="104"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</row>
    <row r="65" ht="15.75" customHeight="1" s="104"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</row>
    <row r="66" ht="15.75" customHeight="1" s="104">
      <c r="A66" s="36" t="inlineStr">
        <is>
          <t>total</t>
        </is>
      </c>
      <c r="B66" s="37" t="n"/>
      <c r="C66" s="16">
        <f>SUM(C4:C62)</f>
        <v/>
      </c>
      <c r="D66" s="16">
        <f>SUM(D4:D62)</f>
        <v/>
      </c>
      <c r="E66" s="16">
        <f>SUM(E45:E62)</f>
        <v/>
      </c>
      <c r="F66" s="16">
        <f>SUM(F4:F62)</f>
        <v/>
      </c>
      <c r="G66" s="16">
        <f>SUM(G4:G62)</f>
        <v/>
      </c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25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5.11" customWidth="1" style="104" min="1" max="1"/>
    <col width="18.67" customWidth="1" style="104" min="2" max="2"/>
    <col width="11.67" customWidth="1" style="104" min="3" max="3"/>
    <col width="10.33" customWidth="1" style="104" min="4" max="4"/>
    <col width="9.779999999999999" customWidth="1" style="104" min="5" max="5"/>
    <col width="10.78" customWidth="1" style="104" min="6" max="6"/>
    <col width="9.779999999999999" customWidth="1" style="104" min="7" max="7"/>
    <col width="10.78" customWidth="1" style="104" min="8" max="9"/>
    <col width="10.44" customWidth="1" style="104" min="10" max="27"/>
  </cols>
  <sheetData>
    <row r="1" ht="15.75" customHeight="1" s="104">
      <c r="A1" s="16" t="n"/>
      <c r="B1" s="37" t="n"/>
      <c r="C1" s="37" t="n"/>
      <c r="D1" s="16" t="n"/>
      <c r="E1" s="16" t="n"/>
      <c r="F1" s="16" t="n"/>
      <c r="G1" s="16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</row>
    <row r="2" ht="39.75" customHeight="1" s="104">
      <c r="A2" s="24" t="n"/>
      <c r="B2" s="24" t="inlineStr">
        <is>
          <t>2024 PROJECT NAME</t>
        </is>
      </c>
      <c r="C2" s="24" t="n"/>
      <c r="D2" s="24" t="inlineStr">
        <is>
          <t>Настя</t>
        </is>
      </c>
      <c r="E2" s="24" t="inlineStr">
        <is>
          <t>Маша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</row>
    <row r="3">
      <c r="A3" s="69" t="inlineStr">
        <is>
          <t>DX</t>
        </is>
      </c>
      <c r="B3" s="70" t="inlineStr">
        <is>
          <t>MGX</t>
        </is>
      </c>
      <c r="C3" s="15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</row>
    <row r="4" ht="15.75" customHeight="1" s="104">
      <c r="A4" s="19" t="n"/>
      <c r="B4" s="54" t="inlineStr">
        <is>
          <t>DX-V-041-005</t>
        </is>
      </c>
      <c r="C4" s="24" t="n">
        <v>2.7</v>
      </c>
      <c r="E4" s="24" t="n"/>
      <c r="F4" s="24" t="n"/>
      <c r="G4" s="19">
        <f>C4</f>
        <v/>
      </c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</row>
    <row r="5" ht="15.75" customHeight="1" s="104">
      <c r="A5" s="19" t="n"/>
      <c r="B5" s="54" t="inlineStr">
        <is>
          <t>DX-V-028-013</t>
        </is>
      </c>
      <c r="C5" s="24" t="n">
        <v>2.7</v>
      </c>
      <c r="D5" s="24" t="n"/>
      <c r="E5" s="24" t="n"/>
      <c r="F5" s="24" t="n"/>
      <c r="G5" s="19">
        <f>C5</f>
        <v/>
      </c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</row>
    <row r="6" ht="15.75" customHeight="1" s="104">
      <c r="A6" s="19" t="n"/>
      <c r="B6" s="54" t="inlineStr">
        <is>
          <t>DX-V-032-001</t>
        </is>
      </c>
      <c r="C6" s="24" t="n">
        <v>2.7</v>
      </c>
      <c r="D6" s="24" t="n"/>
      <c r="E6" s="24" t="n"/>
      <c r="F6" s="19">
        <f>C6</f>
        <v/>
      </c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</row>
    <row r="7" ht="15.75" customHeight="1" s="104">
      <c r="A7" s="19" t="n"/>
      <c r="B7" s="54" t="inlineStr">
        <is>
          <t>DX-V-015-013</t>
        </is>
      </c>
      <c r="C7" s="24" t="n">
        <v>2.7</v>
      </c>
      <c r="D7" s="81" t="n"/>
      <c r="E7" s="24" t="n"/>
      <c r="F7" s="19">
        <f>C7</f>
        <v/>
      </c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</row>
    <row r="8" ht="15.75" customHeight="1" s="104">
      <c r="A8" s="19" t="n"/>
      <c r="B8" s="54" t="inlineStr">
        <is>
          <t>DX-V-026-008</t>
        </is>
      </c>
      <c r="C8" s="24" t="n">
        <v>9</v>
      </c>
      <c r="D8" s="81" t="n"/>
      <c r="E8" s="24" t="n"/>
      <c r="F8" s="24" t="n"/>
      <c r="G8" s="19">
        <f>C8</f>
        <v/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</row>
    <row r="9" ht="15.75" customHeight="1" s="104">
      <c r="A9" s="19" t="n"/>
      <c r="B9" s="54" t="inlineStr">
        <is>
          <t>DX-V-083-001</t>
        </is>
      </c>
      <c r="C9" s="24" t="n">
        <v>4.5</v>
      </c>
      <c r="D9" s="24" t="n"/>
      <c r="E9" s="24" t="n"/>
      <c r="F9" s="19">
        <f>C9</f>
        <v/>
      </c>
      <c r="G9" s="24" t="n"/>
      <c r="H9" s="24" t="n"/>
      <c r="I9" s="10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</row>
    <row r="10" ht="15.75" customHeight="1" s="104">
      <c r="A10" s="19" t="n"/>
      <c r="B10" s="54" t="inlineStr">
        <is>
          <t>DX-V-060-012</t>
        </is>
      </c>
      <c r="C10" s="24" t="n">
        <v>2.7</v>
      </c>
      <c r="D10" s="24" t="n"/>
      <c r="E10" s="24" t="n"/>
      <c r="F10" s="24" t="n"/>
      <c r="G10" s="19">
        <f>C10</f>
        <v/>
      </c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</row>
    <row r="11" ht="15.75" customHeight="1" s="104">
      <c r="A11" s="19" t="n"/>
      <c r="B11" s="54" t="inlineStr">
        <is>
          <t>DX-V-050-006</t>
        </is>
      </c>
      <c r="C11" s="24" t="n">
        <v>2.7</v>
      </c>
      <c r="E11" s="24" t="n"/>
      <c r="F11" s="19">
        <f>C11</f>
        <v/>
      </c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</row>
    <row r="12" ht="15.75" customHeight="1" s="104">
      <c r="A12" s="19" t="n"/>
      <c r="B12" s="54" t="inlineStr">
        <is>
          <t>DX-V-050-009</t>
        </is>
      </c>
      <c r="C12" s="24" t="n">
        <v>5.4</v>
      </c>
      <c r="D12" s="19">
        <f>C12</f>
        <v/>
      </c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</row>
    <row r="13" ht="15.75" customHeight="1" s="104">
      <c r="A13" s="19" t="n"/>
      <c r="B13" s="54" t="inlineStr">
        <is>
          <t>DX-V-050-010</t>
        </is>
      </c>
      <c r="C13" s="24" t="n">
        <v>2.7</v>
      </c>
      <c r="D13" s="19">
        <f>C13</f>
        <v/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</row>
    <row r="14" ht="15.75" customHeight="1" s="104">
      <c r="A14" s="19" t="n"/>
      <c r="B14" s="54" t="inlineStr">
        <is>
          <t>DX-V-050-011</t>
        </is>
      </c>
      <c r="C14" s="24" t="n">
        <v>4.5</v>
      </c>
      <c r="E14" s="24" t="n"/>
      <c r="F14" s="19">
        <f>C14</f>
        <v/>
      </c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</row>
    <row r="15" ht="15.75" customHeight="1" s="104">
      <c r="A15" s="19" t="n"/>
      <c r="B15" s="54" t="inlineStr">
        <is>
          <t>DX-V-033-012</t>
        </is>
      </c>
      <c r="C15" s="24" t="n">
        <v>2.7</v>
      </c>
      <c r="E15" s="24" t="n"/>
      <c r="F15" s="24" t="n"/>
      <c r="G15" s="19">
        <f>C15</f>
        <v/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</row>
    <row r="16" ht="15.75" customHeight="1" s="104">
      <c r="A16" s="19" t="n"/>
      <c r="B16" s="54" t="inlineStr">
        <is>
          <t>DX-V-033-013</t>
        </is>
      </c>
      <c r="C16" s="24" t="n">
        <v>2.7</v>
      </c>
      <c r="E16" s="24" t="n"/>
      <c r="F16" s="24" t="n"/>
      <c r="G16" s="19">
        <f>C16</f>
        <v/>
      </c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</row>
    <row r="17" ht="15.75" customHeight="1" s="104">
      <c r="A17" s="19" t="n"/>
      <c r="B17" s="54" t="inlineStr">
        <is>
          <t>DX-V-015-023</t>
        </is>
      </c>
      <c r="C17" s="24" t="n">
        <v>2.7</v>
      </c>
      <c r="E17" s="24" t="n"/>
      <c r="F17" s="19">
        <f>C17</f>
        <v/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</row>
    <row r="18" ht="15.75" customHeight="1" s="104">
      <c r="A18" s="19" t="n"/>
      <c r="B18" s="54" t="inlineStr">
        <is>
          <t>DX-V-015-024</t>
        </is>
      </c>
      <c r="C18" s="24" t="n">
        <v>2.7</v>
      </c>
      <c r="E18" s="24" t="n"/>
      <c r="F18" s="19">
        <f>C18</f>
        <v/>
      </c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</row>
    <row r="19" ht="15.75" customHeight="1" s="104">
      <c r="A19" s="19" t="n"/>
      <c r="B19" s="54" t="inlineStr">
        <is>
          <t>DX-V-060-025</t>
        </is>
      </c>
      <c r="C19" s="24" t="n">
        <v>4.5</v>
      </c>
      <c r="E19" s="24" t="n"/>
      <c r="F19" s="19">
        <f>C19</f>
        <v/>
      </c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</row>
    <row r="20" ht="15.75" customHeight="1" s="104">
      <c r="A20" s="19" t="n"/>
      <c r="B20" s="54" t="inlineStr">
        <is>
          <t>DX-V-032-009</t>
        </is>
      </c>
      <c r="C20" s="24" t="n">
        <v>2.7</v>
      </c>
      <c r="E20" s="24" t="n"/>
      <c r="F20" s="24" t="n"/>
      <c r="G20" s="19">
        <f>C20</f>
        <v/>
      </c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</row>
    <row r="21" ht="15.75" customHeight="1" s="104">
      <c r="A21" s="19" t="n"/>
      <c r="B21" s="54" t="inlineStr">
        <is>
          <t>DX-V-031-002</t>
        </is>
      </c>
      <c r="C21" s="24" t="n">
        <v>2.7</v>
      </c>
      <c r="E21" s="24" t="n"/>
      <c r="F21" s="24" t="n"/>
      <c r="G21" s="19">
        <f>C21</f>
        <v/>
      </c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</row>
    <row r="22" ht="15.75" customHeight="1" s="104">
      <c r="A22" s="19" t="n"/>
      <c r="B22" s="54" t="inlineStr">
        <is>
          <t>DX-V-050-007</t>
        </is>
      </c>
      <c r="C22" s="24" t="n">
        <v>5.4</v>
      </c>
      <c r="D22" s="24" t="n"/>
      <c r="E22" s="24" t="n"/>
      <c r="F22" s="24" t="n"/>
      <c r="G22" s="19" t="n">
        <v>2.7</v>
      </c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</row>
    <row r="23" ht="15.75" customHeight="1" s="104">
      <c r="A23" s="19" t="n"/>
      <c r="B23" s="54" t="inlineStr">
        <is>
          <t>DX-V-060-014</t>
        </is>
      </c>
      <c r="C23" s="24" t="n">
        <v>4.5</v>
      </c>
      <c r="D23" s="19" t="n">
        <v>4.5</v>
      </c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 ht="15.75" customHeight="1" s="104">
      <c r="A24" s="19" t="n"/>
      <c r="B24" s="54" t="inlineStr">
        <is>
          <t>DX-V-060-020</t>
        </is>
      </c>
      <c r="C24" s="24" t="n">
        <v>2.7</v>
      </c>
      <c r="D24" s="24" t="n"/>
      <c r="E24" s="24" t="n"/>
      <c r="F24" s="19" t="n">
        <v>2.7</v>
      </c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</row>
    <row r="25" ht="15.75" customHeight="1" s="104">
      <c r="A25" s="19" t="n"/>
      <c r="B25" s="54" t="inlineStr">
        <is>
          <t>DX-V-060-027</t>
        </is>
      </c>
      <c r="C25" s="24" t="n">
        <v>2.7</v>
      </c>
      <c r="D25" s="19" t="n">
        <v>2.7</v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</row>
    <row r="26" ht="15.75" customHeight="1" s="104">
      <c r="A26" s="24" t="n"/>
      <c r="B26" s="5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 ht="15.75" customHeight="1" s="104">
      <c r="A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</row>
    <row r="28">
      <c r="A28" s="69" t="inlineStr">
        <is>
          <t>DX</t>
        </is>
      </c>
      <c r="B28" s="70" t="inlineStr">
        <is>
          <t>2D</t>
        </is>
      </c>
      <c r="C28" s="84" t="n"/>
      <c r="D28" s="84" t="n"/>
      <c r="E28" s="84" t="n"/>
      <c r="F28" s="84" t="n"/>
      <c r="G28" s="8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</row>
    <row r="29" ht="15.75" customHeight="1" s="104">
      <c r="A29" s="13" t="n"/>
      <c r="B29" s="54" t="inlineStr">
        <is>
          <t>DX-B-006-006</t>
        </is>
      </c>
      <c r="C29" s="24" t="n">
        <v>2.7</v>
      </c>
      <c r="D29" s="19">
        <f>C29</f>
        <v/>
      </c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</row>
    <row r="30" ht="15.75" customHeight="1" s="104">
      <c r="A30" s="13" t="n"/>
      <c r="B30" s="54" t="inlineStr">
        <is>
          <t>DX-B-057-001</t>
        </is>
      </c>
      <c r="C30" s="24" t="n">
        <v>9</v>
      </c>
      <c r="D30" s="19">
        <f>C30</f>
        <v/>
      </c>
      <c r="G30" s="24" t="n"/>
      <c r="H30" s="10" t="n"/>
      <c r="I30" s="10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</row>
    <row r="31" ht="15.75" customHeight="1" s="104">
      <c r="A31" s="13" t="n"/>
      <c r="B31" s="54" t="inlineStr">
        <is>
          <t>DX-B-041-003</t>
        </is>
      </c>
      <c r="C31" s="24" t="n">
        <v>4.5</v>
      </c>
      <c r="E31" s="23" t="n">
        <v>4.5</v>
      </c>
      <c r="G31" s="24" t="n"/>
      <c r="H31" s="10" t="n"/>
      <c r="I31" s="10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</row>
    <row r="32" ht="15.75" customHeight="1" s="104">
      <c r="A32" s="13" t="n"/>
      <c r="B32" s="54" t="inlineStr">
        <is>
          <t>DX-B-041-004</t>
        </is>
      </c>
      <c r="C32" s="24" t="n">
        <v>4.5</v>
      </c>
      <c r="E32" s="89" t="n">
        <v>4.5</v>
      </c>
      <c r="G32" s="24" t="n"/>
      <c r="H32" s="10" t="n"/>
      <c r="I32" s="10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</row>
    <row r="33" ht="15.75" customHeight="1" s="104">
      <c r="G33" s="24" t="n"/>
      <c r="H33" s="10" t="n"/>
      <c r="I33" s="10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</row>
    <row r="34" ht="15.75" customHeight="1" s="104">
      <c r="G34" s="24" t="n"/>
      <c r="H34" s="10" t="n"/>
      <c r="I34" s="10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</row>
    <row r="35" ht="15.75" customHeight="1" s="104">
      <c r="G35" s="24" t="n"/>
      <c r="H35" s="10" t="n"/>
      <c r="I35" s="10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</row>
    <row r="36" ht="15.75" customHeight="1" s="104">
      <c r="G36" s="24" t="n"/>
      <c r="H36" s="10" t="n"/>
      <c r="I36" s="10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</row>
    <row r="37">
      <c r="A37" s="69" t="inlineStr">
        <is>
          <t>DD</t>
        </is>
      </c>
      <c r="B37" s="70" t="inlineStr">
        <is>
          <t>MGX</t>
        </is>
      </c>
      <c r="C37" s="15" t="inlineStr">
        <is>
          <t>HOURS</t>
        </is>
      </c>
      <c r="D37" s="16" t="inlineStr">
        <is>
          <t>EMPL 1</t>
        </is>
      </c>
      <c r="E37" s="16" t="inlineStr">
        <is>
          <t>EMPL 2</t>
        </is>
      </c>
      <c r="F37" s="16" t="inlineStr">
        <is>
          <t>EMPL 3</t>
        </is>
      </c>
      <c r="G37" s="16" t="inlineStr">
        <is>
          <t>EMPL 4</t>
        </is>
      </c>
      <c r="H37" s="10" t="n"/>
      <c r="I37" s="10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</row>
    <row r="38" ht="15.75" customHeight="1" s="104">
      <c r="A38" s="90" t="n"/>
      <c r="B38" s="54" t="inlineStr">
        <is>
          <t>DD-V-247-001</t>
        </is>
      </c>
      <c r="C38" s="24" t="n">
        <v>9</v>
      </c>
      <c r="E38" s="24" t="n"/>
      <c r="F38" s="19">
        <f>C38</f>
        <v/>
      </c>
      <c r="G38" s="24" t="n"/>
      <c r="H38" s="10" t="n"/>
      <c r="I38" s="10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</row>
    <row r="39" ht="15.75" customHeight="1" s="104">
      <c r="A39" s="19" t="n"/>
      <c r="B39" s="54" t="inlineStr">
        <is>
          <t>DD-V-235-001</t>
        </is>
      </c>
      <c r="C39" s="24" t="n">
        <v>9</v>
      </c>
      <c r="D39" s="24" t="n"/>
      <c r="E39" s="24" t="n"/>
      <c r="F39" s="24" t="n"/>
      <c r="G39" s="19">
        <f>C39</f>
        <v/>
      </c>
      <c r="H39" s="10" t="n"/>
      <c r="I39" s="10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</row>
    <row r="40" ht="15.75" customHeight="1" s="104">
      <c r="A40" s="19" t="n"/>
      <c r="B40" s="54" t="inlineStr">
        <is>
          <t>DD-V-137-023</t>
        </is>
      </c>
      <c r="C40" s="24" t="n">
        <v>4.5</v>
      </c>
      <c r="D40" s="24" t="n"/>
      <c r="E40" s="24" t="n"/>
      <c r="F40" s="19">
        <f>C40</f>
        <v/>
      </c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</row>
    <row r="41" ht="15.75" customHeight="1" s="104">
      <c r="A41" s="19" t="n"/>
      <c r="B41" s="54" t="inlineStr">
        <is>
          <t>DD-V-045-002</t>
        </is>
      </c>
      <c r="C41" s="24" t="n">
        <v>4.5</v>
      </c>
      <c r="D41" s="24" t="n"/>
      <c r="E41" s="24" t="n"/>
      <c r="F41" s="19">
        <f>C41</f>
        <v/>
      </c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</row>
    <row r="42" ht="15.75" customHeight="1" s="104">
      <c r="A42" s="19" t="n"/>
      <c r="B42" s="54" t="inlineStr">
        <is>
          <t>DD-V-205-002</t>
        </is>
      </c>
      <c r="C42" s="24" t="n">
        <v>2.7</v>
      </c>
      <c r="D42" s="19">
        <f>C42</f>
        <v/>
      </c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</row>
    <row r="43" ht="15.75" customHeight="1" s="104">
      <c r="A43" s="19" t="n"/>
      <c r="B43" s="54" t="inlineStr">
        <is>
          <t>DD-V-219-002</t>
        </is>
      </c>
      <c r="C43" s="24" t="n">
        <v>2.7</v>
      </c>
      <c r="D43" s="19">
        <f>C43</f>
        <v/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</row>
    <row r="44" ht="15.75" customHeight="1" s="104">
      <c r="A44" s="19" t="n"/>
      <c r="B44" s="54" t="inlineStr">
        <is>
          <t>DD-V-049-004</t>
        </is>
      </c>
      <c r="C44" s="24" t="n">
        <v>18</v>
      </c>
      <c r="E44" s="24" t="n"/>
      <c r="F44" s="19">
        <f>C44</f>
        <v/>
      </c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</row>
    <row r="45" ht="15.75" customHeight="1" s="104">
      <c r="A45" s="19" t="n"/>
      <c r="B45" s="54" t="inlineStr">
        <is>
          <t>DD-V-116-003</t>
        </is>
      </c>
      <c r="C45" s="24" t="n">
        <v>31.5</v>
      </c>
      <c r="E45" s="24" t="n"/>
      <c r="F45" s="24" t="n"/>
      <c r="G45" s="19">
        <f>C45</f>
        <v/>
      </c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</row>
    <row r="46" ht="15.75" customHeight="1" s="104">
      <c r="A46" s="19" t="n"/>
      <c r="B46" s="54" t="inlineStr">
        <is>
          <t>DD-V-205-001</t>
        </is>
      </c>
      <c r="C46" s="91" t="n">
        <v>4.5</v>
      </c>
      <c r="E46" s="24" t="n"/>
      <c r="F46" s="88" t="n">
        <v>4.5</v>
      </c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</row>
    <row r="47" ht="15.75" customHeight="1" s="104">
      <c r="A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</row>
    <row r="48">
      <c r="A48" s="69" t="inlineStr">
        <is>
          <t>DD</t>
        </is>
      </c>
      <c r="B48" s="70" t="inlineStr">
        <is>
          <t>2D</t>
        </is>
      </c>
      <c r="C48" s="84" t="n"/>
      <c r="D48" s="84" t="n"/>
      <c r="E48" s="84" t="n"/>
      <c r="F48" s="84" t="n"/>
      <c r="G48" s="8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</row>
    <row r="49" ht="15.75" customHeight="1" s="104">
      <c r="A49" s="19" t="n"/>
      <c r="B49" s="54" t="inlineStr">
        <is>
          <t>DD-LO-038-001</t>
        </is>
      </c>
      <c r="C49" s="24" t="n">
        <v>4.5</v>
      </c>
      <c r="D49" s="23">
        <f>C49</f>
        <v/>
      </c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</row>
    <row r="50" ht="15.75" customHeight="1" s="104"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</row>
    <row r="51" ht="15.75" customHeight="1" s="104"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</row>
    <row r="52" ht="15.75" customHeight="1" s="104">
      <c r="A52" s="36" t="inlineStr">
        <is>
          <t>total</t>
        </is>
      </c>
      <c r="B52" s="37" t="n"/>
      <c r="C52" s="16">
        <f>SUM(C4:C50)</f>
        <v/>
      </c>
      <c r="D52" s="16">
        <f>SUM(D4:D50)</f>
        <v/>
      </c>
      <c r="E52" s="16">
        <f>SUM(E30:E50)</f>
        <v/>
      </c>
      <c r="F52" s="16">
        <f>SUM(F4:F50)</f>
        <v/>
      </c>
      <c r="G52" s="16">
        <f>SUM(G4:G50)</f>
        <v/>
      </c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</row>
    <row r="53" ht="15.75" customHeight="1" s="104"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</row>
    <row r="54" ht="15.75" customHeight="1" s="104"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</row>
    <row r="55" ht="15.75" customHeight="1" s="104"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</row>
    <row r="56" ht="15.75" customHeight="1" s="104"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 ht="15.75" customHeight="1" s="104"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</row>
    <row r="58" ht="15.75" customHeight="1" s="104"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</row>
    <row r="59" ht="15.75" customHeight="1" s="104"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</row>
    <row r="60" ht="15.75" customHeight="1" s="104"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</row>
    <row r="61" ht="15.75" customHeight="1" s="104"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</row>
    <row r="62" ht="15.75" customHeight="1" s="104"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</row>
    <row r="63" ht="15.75" customHeight="1" s="104"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</row>
    <row r="64" ht="15.75" customHeight="1" s="104"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</row>
    <row r="65" ht="15.75" customHeight="1" s="104"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</row>
    <row r="66" ht="15.75" customHeight="1" s="104"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</row>
    <row r="67" ht="15.75" customHeight="1" s="104"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</row>
    <row r="68" ht="15.75" customHeight="1" s="104"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</row>
    <row r="69" ht="15.75" customHeight="1" s="104"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</row>
    <row r="70" ht="15.75" customHeight="1" s="104"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</row>
    <row r="71" ht="15.75" customHeight="1" s="104"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</row>
    <row r="72" ht="15.75" customHeight="1" s="104"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</row>
    <row r="73" ht="15.75" customHeight="1" s="104"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</row>
    <row r="74" ht="15.75" customHeight="1" s="104"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</row>
    <row r="75" ht="15.75" customHeight="1" s="104"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</row>
    <row r="76" ht="15.75" customHeight="1" s="104"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</row>
    <row r="77" ht="15.75" customHeight="1" s="104"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</row>
    <row r="78" ht="15.75" customHeight="1" s="104"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</row>
    <row r="79" ht="15.75" customHeight="1" s="104"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</row>
    <row r="80" ht="15.75" customHeight="1" s="104"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</row>
    <row r="81" ht="15.75" customHeight="1" s="104"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</row>
    <row r="82" ht="15.75" customHeight="1" s="104"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</row>
    <row r="83" ht="15.75" customHeight="1" s="104"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</row>
    <row r="84" ht="15.75" customHeight="1" s="104"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</row>
    <row r="85" ht="15.75" customHeight="1" s="104"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</row>
    <row r="86" ht="15.75" customHeight="1" s="104"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</row>
    <row r="87" ht="15.75" customHeight="1" s="104"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</row>
    <row r="88" ht="15.75" customHeight="1" s="104"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</row>
    <row r="89" ht="15.75" customHeight="1" s="104"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</row>
    <row r="90" ht="15.75" customHeight="1" s="104"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</row>
    <row r="91" ht="15.75" customHeight="1" s="104"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</row>
    <row r="92" ht="15.75" customHeight="1" s="104"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</row>
    <row r="93" ht="15.75" customHeight="1" s="104"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</row>
    <row r="94" ht="15.75" customHeight="1" s="104"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</row>
    <row r="95" ht="15.75" customHeight="1" s="104"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</row>
    <row r="96" ht="15.75" customHeight="1" s="104"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</row>
    <row r="97" ht="15.75" customHeight="1" s="104"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</row>
    <row r="98" ht="15.75" customHeight="1" s="104"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</row>
    <row r="99" ht="15.75" customHeight="1" s="104"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</row>
    <row r="100" ht="15.75" customHeight="1" s="104"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</row>
    <row r="101" ht="15.75" customHeight="1" s="104"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</row>
    <row r="102" ht="15.75" customHeight="1" s="104"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</row>
    <row r="103" ht="15.75" customHeight="1" s="104"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</row>
    <row r="104" ht="15.75" customHeight="1" s="104"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</row>
    <row r="105" ht="15.75" customHeight="1" s="104"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</row>
    <row r="106" ht="15.75" customHeight="1" s="104"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</row>
    <row r="107" ht="15.75" customHeight="1" s="104"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</row>
    <row r="108" ht="15.75" customHeight="1" s="104"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</row>
    <row r="109" ht="15.75" customHeight="1" s="104"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</row>
    <row r="110" ht="15.75" customHeight="1" s="104"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</row>
    <row r="111" ht="15.75" customHeight="1" s="104"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</row>
    <row r="112" ht="15.75" customHeight="1" s="104"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</row>
    <row r="113" ht="15.75" customHeight="1" s="104"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</row>
    <row r="114" ht="15.75" customHeight="1" s="104"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</row>
    <row r="115" ht="15.75" customHeight="1" s="104"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</row>
    <row r="116" ht="15.75" customHeight="1" s="104"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</row>
    <row r="117" ht="15.75" customHeight="1" s="104"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</row>
    <row r="118" ht="15.75" customHeight="1" s="104"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</row>
    <row r="119" ht="15.75" customHeight="1" s="104"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</row>
    <row r="120" ht="15.75" customHeight="1" s="104"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</row>
    <row r="121" ht="15.75" customHeight="1" s="104">
      <c r="A121" s="24" t="n"/>
      <c r="B121" s="94" t="n"/>
      <c r="C121" s="9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</row>
    <row r="122" ht="15.75" customHeight="1" s="104">
      <c r="A122" s="24" t="n"/>
      <c r="B122" s="94" t="n"/>
      <c r="C122" s="9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</row>
    <row r="123" ht="15.75" customHeight="1" s="104">
      <c r="A123" s="24" t="n"/>
      <c r="B123" s="94" t="n"/>
      <c r="C123" s="9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</row>
    <row r="124" ht="15.75" customHeight="1" s="104">
      <c r="A124" s="24" t="n"/>
      <c r="B124" s="94" t="n"/>
      <c r="C124" s="9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</row>
    <row r="125" ht="15.75" customHeight="1" s="104">
      <c r="A125" s="24" t="n"/>
      <c r="B125" s="94" t="n"/>
      <c r="C125" s="9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</row>
    <row r="126" ht="15.75" customHeight="1" s="104">
      <c r="A126" s="24" t="n"/>
      <c r="B126" s="94" t="n"/>
      <c r="C126" s="9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</row>
    <row r="127" ht="15.75" customHeight="1" s="104">
      <c r="A127" s="24" t="n"/>
      <c r="B127" s="94" t="n"/>
      <c r="C127" s="9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</row>
    <row r="128" ht="15.75" customHeight="1" s="104">
      <c r="A128" s="24" t="n"/>
      <c r="B128" s="94" t="n"/>
      <c r="C128" s="9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</row>
    <row r="129" ht="15.75" customHeight="1" s="104">
      <c r="A129" s="24" t="n"/>
      <c r="B129" s="94" t="n"/>
      <c r="C129" s="9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</row>
    <row r="130" ht="15.75" customHeight="1" s="104">
      <c r="A130" s="24" t="n"/>
      <c r="B130" s="94" t="n"/>
      <c r="C130" s="9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</row>
    <row r="131" ht="15.75" customHeight="1" s="104">
      <c r="A131" s="24" t="n"/>
      <c r="B131" s="94" t="n"/>
      <c r="C131" s="9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</row>
    <row r="132" ht="15.75" customHeight="1" s="104">
      <c r="A132" s="24" t="n"/>
      <c r="B132" s="94" t="n"/>
      <c r="C132" s="9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</row>
    <row r="133" ht="15.75" customHeight="1" s="104">
      <c r="A133" s="24" t="n"/>
      <c r="B133" s="94" t="n"/>
      <c r="C133" s="9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</row>
    <row r="134" ht="15.75" customHeight="1" s="104">
      <c r="A134" s="24" t="n"/>
      <c r="B134" s="94" t="n"/>
      <c r="C134" s="9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</row>
    <row r="135" ht="15.75" customHeight="1" s="104">
      <c r="A135" s="24" t="n"/>
      <c r="B135" s="94" t="n"/>
      <c r="C135" s="9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</row>
    <row r="136" ht="15.75" customHeight="1" s="104">
      <c r="A136" s="24" t="n"/>
      <c r="B136" s="94" t="n"/>
      <c r="C136" s="9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</row>
    <row r="137" ht="15.75" customHeight="1" s="104">
      <c r="A137" s="24" t="n"/>
      <c r="B137" s="94" t="n"/>
      <c r="C137" s="9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</row>
    <row r="138" ht="15.75" customHeight="1" s="104">
      <c r="A138" s="24" t="n"/>
      <c r="B138" s="94" t="n"/>
      <c r="C138" s="9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</row>
    <row r="139" ht="15.75" customHeight="1" s="104">
      <c r="A139" s="24" t="n"/>
      <c r="B139" s="94" t="n"/>
      <c r="C139" s="9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</row>
    <row r="140" ht="15.75" customHeight="1" s="104">
      <c r="A140" s="24" t="n"/>
      <c r="B140" s="94" t="n"/>
      <c r="C140" s="9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</row>
    <row r="141" ht="15.75" customHeight="1" s="104">
      <c r="A141" s="24" t="n"/>
      <c r="B141" s="94" t="n"/>
      <c r="C141" s="9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</row>
    <row r="142" ht="15.75" customHeight="1" s="104">
      <c r="A142" s="24" t="n"/>
      <c r="B142" s="94" t="n"/>
      <c r="C142" s="9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</row>
    <row r="143" ht="15.75" customHeight="1" s="104">
      <c r="A143" s="24" t="n"/>
      <c r="B143" s="94" t="n"/>
      <c r="C143" s="9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</row>
    <row r="144" ht="15.75" customHeight="1" s="104">
      <c r="A144" s="24" t="n"/>
      <c r="B144" s="94" t="n"/>
      <c r="C144" s="9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</row>
    <row r="145" ht="15.75" customHeight="1" s="104">
      <c r="A145" s="24" t="n"/>
      <c r="B145" s="94" t="n"/>
      <c r="C145" s="9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</row>
    <row r="146" ht="15.75" customHeight="1" s="104">
      <c r="A146" s="24" t="n"/>
      <c r="B146" s="94" t="n"/>
      <c r="C146" s="9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</row>
    <row r="147" ht="15.75" customHeight="1" s="104">
      <c r="A147" s="24" t="n"/>
      <c r="B147" s="94" t="n"/>
      <c r="C147" s="9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</row>
    <row r="148" ht="15.75" customHeight="1" s="104">
      <c r="A148" s="24" t="n"/>
      <c r="B148" s="94" t="n"/>
      <c r="C148" s="9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</row>
    <row r="149" ht="15.75" customHeight="1" s="104">
      <c r="A149" s="24" t="n"/>
      <c r="B149" s="94" t="n"/>
      <c r="C149" s="9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</row>
    <row r="150" ht="15.75" customHeight="1" s="104">
      <c r="A150" s="24" t="n"/>
      <c r="B150" s="94" t="n"/>
      <c r="C150" s="9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</row>
    <row r="151" ht="15.75" customHeight="1" s="104">
      <c r="A151" s="24" t="n"/>
      <c r="B151" s="94" t="n"/>
      <c r="C151" s="9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</row>
    <row r="152" ht="15.75" customHeight="1" s="104">
      <c r="A152" s="24" t="n"/>
      <c r="B152" s="94" t="n"/>
      <c r="C152" s="9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</row>
    <row r="153" ht="15.75" customHeight="1" s="104">
      <c r="A153" s="24" t="n"/>
      <c r="B153" s="94" t="n"/>
      <c r="C153" s="9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</row>
    <row r="154" ht="15.75" customHeight="1" s="104">
      <c r="A154" s="24" t="n"/>
      <c r="B154" s="94" t="n"/>
      <c r="C154" s="9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</row>
    <row r="155" ht="15.75" customHeight="1" s="104">
      <c r="A155" s="24" t="n"/>
      <c r="B155" s="94" t="n"/>
      <c r="C155" s="9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</row>
    <row r="156" ht="15.75" customHeight="1" s="104">
      <c r="A156" s="24" t="n"/>
      <c r="B156" s="94" t="n"/>
      <c r="C156" s="9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</row>
    <row r="157" ht="15.75" customHeight="1" s="104">
      <c r="A157" s="24" t="n"/>
      <c r="B157" s="94" t="n"/>
      <c r="C157" s="9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</row>
    <row r="158" ht="15.75" customHeight="1" s="104">
      <c r="A158" s="24" t="n"/>
      <c r="B158" s="94" t="n"/>
      <c r="C158" s="9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</row>
    <row r="159" ht="15.75" customHeight="1" s="104">
      <c r="A159" s="24" t="n"/>
      <c r="B159" s="94" t="n"/>
      <c r="C159" s="9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</row>
    <row r="160" ht="15.75" customHeight="1" s="104">
      <c r="A160" s="24" t="n"/>
      <c r="B160" s="94" t="n"/>
      <c r="C160" s="9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</row>
    <row r="161" ht="15.75" customHeight="1" s="104">
      <c r="A161" s="24" t="n"/>
      <c r="B161" s="94" t="n"/>
      <c r="C161" s="9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</row>
    <row r="162" ht="15.75" customHeight="1" s="104">
      <c r="A162" s="24" t="n"/>
      <c r="B162" s="94" t="n"/>
      <c r="C162" s="9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</row>
    <row r="163" ht="15.75" customHeight="1" s="104">
      <c r="A163" s="24" t="n"/>
      <c r="B163" s="94" t="n"/>
      <c r="C163" s="9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</row>
    <row r="164" ht="15.75" customHeight="1" s="104">
      <c r="A164" s="24" t="n"/>
      <c r="B164" s="94" t="n"/>
      <c r="C164" s="9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</row>
    <row r="165" ht="15.75" customHeight="1" s="104">
      <c r="A165" s="24" t="n"/>
      <c r="B165" s="94" t="n"/>
      <c r="C165" s="9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</row>
    <row r="166" ht="15.75" customHeight="1" s="104">
      <c r="A166" s="24" t="n"/>
      <c r="B166" s="94" t="n"/>
      <c r="C166" s="9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</row>
    <row r="167" ht="15.75" customHeight="1" s="104">
      <c r="A167" s="24" t="n"/>
      <c r="B167" s="94" t="n"/>
      <c r="C167" s="9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</row>
    <row r="168" ht="15.75" customHeight="1" s="104">
      <c r="A168" s="24" t="n"/>
      <c r="B168" s="94" t="n"/>
      <c r="C168" s="9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</row>
    <row r="169" ht="15.75" customHeight="1" s="104">
      <c r="A169" s="24" t="n"/>
      <c r="B169" s="94" t="n"/>
      <c r="C169" s="9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</row>
    <row r="170" ht="15.75" customHeight="1" s="104">
      <c r="A170" s="24" t="n"/>
      <c r="B170" s="94" t="n"/>
      <c r="C170" s="9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</row>
    <row r="171" ht="15.75" customHeight="1" s="104">
      <c r="A171" s="24" t="n"/>
      <c r="B171" s="94" t="n"/>
      <c r="C171" s="9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</row>
    <row r="172" ht="15.75" customHeight="1" s="104">
      <c r="A172" s="24" t="n"/>
      <c r="B172" s="94" t="n"/>
      <c r="C172" s="9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</row>
    <row r="173" ht="15.75" customHeight="1" s="104">
      <c r="A173" s="24" t="n"/>
      <c r="B173" s="94" t="n"/>
      <c r="C173" s="9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</row>
    <row r="174" ht="15.75" customHeight="1" s="104">
      <c r="A174" s="24" t="n"/>
      <c r="B174" s="94" t="n"/>
      <c r="C174" s="9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</row>
    <row r="175" ht="15.75" customHeight="1" s="104">
      <c r="A175" s="24" t="n"/>
      <c r="B175" s="94" t="n"/>
      <c r="C175" s="9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</row>
    <row r="176" ht="15.75" customHeight="1" s="104">
      <c r="A176" s="24" t="n"/>
      <c r="B176" s="94" t="n"/>
      <c r="C176" s="9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</row>
    <row r="177" ht="15.75" customHeight="1" s="104">
      <c r="A177" s="24" t="n"/>
      <c r="B177" s="94" t="n"/>
      <c r="C177" s="9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</row>
    <row r="178" ht="15.75" customHeight="1" s="104">
      <c r="A178" s="24" t="n"/>
      <c r="B178" s="94" t="n"/>
      <c r="C178" s="9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</row>
    <row r="179" ht="15.75" customHeight="1" s="104">
      <c r="A179" s="24" t="n"/>
      <c r="B179" s="94" t="n"/>
      <c r="C179" s="9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</row>
    <row r="180" ht="15.75" customHeight="1" s="104">
      <c r="A180" s="24" t="n"/>
      <c r="B180" s="94" t="n"/>
      <c r="C180" s="9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</row>
    <row r="181" ht="15.75" customHeight="1" s="104">
      <c r="A181" s="24" t="n"/>
      <c r="B181" s="94" t="n"/>
      <c r="C181" s="9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</row>
    <row r="182" ht="15.75" customHeight="1" s="104">
      <c r="A182" s="24" t="n"/>
      <c r="B182" s="94" t="n"/>
      <c r="C182" s="9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</row>
    <row r="183" ht="15.75" customHeight="1" s="104">
      <c r="A183" s="24" t="n"/>
      <c r="B183" s="94" t="n"/>
      <c r="C183" s="9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</row>
    <row r="184" ht="15.75" customHeight="1" s="104">
      <c r="A184" s="24" t="n"/>
      <c r="B184" s="94" t="n"/>
      <c r="C184" s="9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</row>
    <row r="185" ht="15.75" customHeight="1" s="104">
      <c r="A185" s="24" t="n"/>
      <c r="B185" s="94" t="n"/>
      <c r="C185" s="9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</row>
    <row r="186" ht="15.75" customHeight="1" s="104">
      <c r="A186" s="24" t="n"/>
      <c r="B186" s="94" t="n"/>
      <c r="C186" s="9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</row>
    <row r="187" ht="15.75" customHeight="1" s="104">
      <c r="A187" s="24" t="n"/>
      <c r="B187" s="94" t="n"/>
      <c r="C187" s="9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</row>
    <row r="188" ht="15.75" customHeight="1" s="104">
      <c r="A188" s="24" t="n"/>
      <c r="B188" s="94" t="n"/>
      <c r="C188" s="9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</row>
    <row r="189" ht="15.75" customHeight="1" s="104">
      <c r="A189" s="24" t="n"/>
      <c r="B189" s="94" t="n"/>
      <c r="C189" s="9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</row>
    <row r="190" ht="15.75" customHeight="1" s="104">
      <c r="A190" s="24" t="n"/>
      <c r="B190" s="94" t="n"/>
      <c r="C190" s="9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</row>
    <row r="191" ht="15.75" customHeight="1" s="104">
      <c r="A191" s="24" t="n"/>
      <c r="B191" s="94" t="n"/>
      <c r="C191" s="9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</row>
    <row r="192" ht="15.75" customHeight="1" s="104">
      <c r="A192" s="24" t="n"/>
      <c r="B192" s="94" t="n"/>
      <c r="C192" s="9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</row>
    <row r="193" ht="15.75" customHeight="1" s="104">
      <c r="A193" s="24" t="n"/>
      <c r="B193" s="94" t="n"/>
      <c r="C193" s="9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</row>
    <row r="194" ht="15.75" customHeight="1" s="104">
      <c r="A194" s="24" t="n"/>
      <c r="B194" s="94" t="n"/>
      <c r="C194" s="9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</row>
    <row r="195" ht="15.75" customHeight="1" s="104">
      <c r="A195" s="24" t="n"/>
      <c r="B195" s="94" t="n"/>
      <c r="C195" s="9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</row>
    <row r="196" ht="15.75" customHeight="1" s="104">
      <c r="A196" s="24" t="n"/>
      <c r="B196" s="94" t="n"/>
      <c r="C196" s="9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</row>
    <row r="197" ht="15.75" customHeight="1" s="104">
      <c r="A197" s="24" t="n"/>
      <c r="B197" s="94" t="n"/>
      <c r="C197" s="9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</row>
    <row r="198" ht="15.75" customHeight="1" s="104">
      <c r="A198" s="24" t="n"/>
      <c r="B198" s="94" t="n"/>
      <c r="C198" s="9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</row>
    <row r="199" ht="15.75" customHeight="1" s="104">
      <c r="A199" s="24" t="n"/>
      <c r="B199" s="94" t="n"/>
      <c r="C199" s="9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</row>
    <row r="200" ht="15.75" customHeight="1" s="104">
      <c r="A200" s="24" t="n"/>
      <c r="B200" s="94" t="n"/>
      <c r="C200" s="9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</row>
    <row r="201" ht="15.75" customHeight="1" s="104">
      <c r="A201" s="24" t="n"/>
      <c r="B201" s="94" t="n"/>
      <c r="C201" s="9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</row>
    <row r="202" ht="15.75" customHeight="1" s="104">
      <c r="A202" s="24" t="n"/>
      <c r="B202" s="94" t="n"/>
      <c r="C202" s="9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</row>
    <row r="203" ht="15.75" customHeight="1" s="104">
      <c r="A203" s="24" t="n"/>
      <c r="B203" s="94" t="n"/>
      <c r="C203" s="9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</row>
    <row r="204" ht="15.75" customHeight="1" s="104">
      <c r="A204" s="24" t="n"/>
      <c r="B204" s="94" t="n"/>
      <c r="C204" s="9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</row>
    <row r="205" ht="15.75" customHeight="1" s="104">
      <c r="A205" s="24" t="n"/>
      <c r="B205" s="94" t="n"/>
      <c r="C205" s="9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</row>
    <row r="206" ht="15.75" customHeight="1" s="104">
      <c r="A206" s="24" t="n"/>
      <c r="B206" s="94" t="n"/>
      <c r="C206" s="9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</row>
    <row r="207" ht="15.75" customHeight="1" s="104">
      <c r="A207" s="24" t="n"/>
      <c r="B207" s="94" t="n"/>
      <c r="C207" s="9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</row>
    <row r="208" ht="15.75" customHeight="1" s="104">
      <c r="A208" s="24" t="n"/>
      <c r="B208" s="94" t="n"/>
      <c r="C208" s="9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</row>
    <row r="209" ht="15.75" customHeight="1" s="104">
      <c r="A209" s="24" t="n"/>
      <c r="B209" s="94" t="n"/>
      <c r="C209" s="9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</row>
    <row r="210" ht="15.75" customHeight="1" s="104">
      <c r="A210" s="24" t="n"/>
      <c r="B210" s="94" t="n"/>
      <c r="C210" s="9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</row>
    <row r="211" ht="15.75" customHeight="1" s="104">
      <c r="A211" s="24" t="n"/>
      <c r="B211" s="94" t="n"/>
      <c r="C211" s="9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</row>
    <row r="212" ht="15.75" customHeight="1" s="104">
      <c r="A212" s="24" t="n"/>
      <c r="B212" s="94" t="n"/>
      <c r="C212" s="9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</row>
    <row r="213" ht="15.75" customHeight="1" s="104">
      <c r="A213" s="24" t="n"/>
      <c r="B213" s="94" t="n"/>
      <c r="C213" s="9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</row>
    <row r="214" ht="15.75" customHeight="1" s="104">
      <c r="A214" s="24" t="n"/>
      <c r="B214" s="94" t="n"/>
      <c r="C214" s="9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</row>
    <row r="215" ht="15.75" customHeight="1" s="104">
      <c r="A215" s="24" t="n"/>
      <c r="B215" s="94" t="n"/>
      <c r="C215" s="9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</row>
    <row r="216" ht="15.75" customHeight="1" s="104">
      <c r="A216" s="24" t="n"/>
      <c r="B216" s="94" t="n"/>
      <c r="C216" s="9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</row>
    <row r="217" ht="15.75" customHeight="1" s="104">
      <c r="A217" s="24" t="n"/>
      <c r="B217" s="94" t="n"/>
      <c r="C217" s="9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</row>
    <row r="218" ht="15.75" customHeight="1" s="104">
      <c r="A218" s="24" t="n"/>
      <c r="B218" s="94" t="n"/>
      <c r="C218" s="9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</row>
    <row r="219" ht="15.75" customHeight="1" s="104">
      <c r="A219" s="24" t="n"/>
      <c r="B219" s="94" t="n"/>
      <c r="C219" s="9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</row>
    <row r="220" ht="15.75" customHeight="1" s="104">
      <c r="A220" s="24" t="n"/>
      <c r="B220" s="94" t="n"/>
      <c r="C220" s="9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</row>
    <row r="221" ht="15.75" customHeight="1" s="104">
      <c r="A221" s="24" t="n"/>
      <c r="B221" s="94" t="n"/>
      <c r="C221" s="9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</row>
    <row r="222" ht="15.75" customHeight="1" s="104">
      <c r="A222" s="24" t="n"/>
      <c r="B222" s="94" t="n"/>
      <c r="C222" s="9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</row>
    <row r="223" ht="15.75" customHeight="1" s="104">
      <c r="A223" s="24" t="n"/>
      <c r="B223" s="94" t="n"/>
      <c r="C223" s="9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</row>
    <row r="224" ht="15.75" customHeight="1" s="104">
      <c r="A224" s="24" t="n"/>
      <c r="B224" s="94" t="n"/>
      <c r="C224" s="9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</row>
    <row r="225" ht="15.75" customHeight="1" s="104">
      <c r="A225" s="24" t="n"/>
      <c r="B225" s="94" t="n"/>
      <c r="C225" s="9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</row>
    <row r="226" ht="15.75" customHeight="1" s="104">
      <c r="A226" s="24" t="n"/>
      <c r="B226" s="94" t="n"/>
      <c r="C226" s="9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</row>
    <row r="227" ht="15.75" customHeight="1" s="104">
      <c r="A227" s="24" t="n"/>
      <c r="B227" s="94" t="n"/>
      <c r="C227" s="9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</row>
    <row r="228" ht="15.75" customHeight="1" s="104">
      <c r="A228" s="24" t="n"/>
      <c r="B228" s="94" t="n"/>
      <c r="C228" s="9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</row>
    <row r="229" ht="15.75" customHeight="1" s="104">
      <c r="A229" s="24" t="n"/>
      <c r="B229" s="94" t="n"/>
      <c r="C229" s="9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</row>
    <row r="230" ht="15.75" customHeight="1" s="104">
      <c r="A230" s="24" t="n"/>
      <c r="B230" s="94" t="n"/>
      <c r="C230" s="9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</row>
    <row r="231" ht="15.75" customHeight="1" s="104">
      <c r="A231" s="24" t="n"/>
      <c r="B231" s="94" t="n"/>
      <c r="C231" s="9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</row>
    <row r="232" ht="15.75" customHeight="1" s="104">
      <c r="A232" s="24" t="n"/>
      <c r="B232" s="94" t="n"/>
      <c r="C232" s="9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</row>
    <row r="233" ht="15.75" customHeight="1" s="104">
      <c r="A233" s="24" t="n"/>
      <c r="B233" s="94" t="n"/>
      <c r="C233" s="9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</row>
    <row r="234" ht="15.75" customHeight="1" s="104">
      <c r="A234" s="24" t="n"/>
      <c r="B234" s="94" t="n"/>
      <c r="C234" s="9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</row>
    <row r="235" ht="15.75" customHeight="1" s="104">
      <c r="A235" s="24" t="n"/>
      <c r="B235" s="94" t="n"/>
      <c r="C235" s="9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</row>
    <row r="236" ht="15.75" customHeight="1" s="104">
      <c r="A236" s="24" t="n"/>
      <c r="B236" s="94" t="n"/>
      <c r="C236" s="9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</row>
    <row r="237" ht="15.75" customHeight="1" s="104">
      <c r="A237" s="24" t="n"/>
      <c r="B237" s="94" t="n"/>
      <c r="C237" s="9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</row>
    <row r="238" ht="15.75" customHeight="1" s="104">
      <c r="A238" s="24" t="n"/>
      <c r="B238" s="94" t="n"/>
      <c r="C238" s="9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</row>
    <row r="239" ht="15.75" customHeight="1" s="104">
      <c r="A239" s="24" t="n"/>
      <c r="B239" s="94" t="n"/>
      <c r="C239" s="9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</row>
    <row r="240" ht="15.75" customHeight="1" s="104">
      <c r="A240" s="24" t="n"/>
      <c r="B240" s="94" t="n"/>
      <c r="C240" s="9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</row>
    <row r="241" ht="15.75" customHeight="1" s="104">
      <c r="A241" s="24" t="n"/>
      <c r="B241" s="94" t="n"/>
      <c r="C241" s="9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</row>
    <row r="242" ht="15.75" customHeight="1" s="104">
      <c r="A242" s="24" t="n"/>
      <c r="B242" s="94" t="n"/>
      <c r="C242" s="9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</row>
    <row r="243" ht="15.75" customHeight="1" s="104">
      <c r="A243" s="24" t="n"/>
      <c r="B243" s="94" t="n"/>
      <c r="C243" s="9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</row>
    <row r="244" ht="15.75" customHeight="1" s="104">
      <c r="A244" s="24" t="n"/>
      <c r="B244" s="94" t="n"/>
      <c r="C244" s="9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</row>
    <row r="245" ht="15.75" customHeight="1" s="104">
      <c r="A245" s="24" t="n"/>
      <c r="B245" s="94" t="n"/>
      <c r="C245" s="9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</row>
    <row r="246" ht="15.75" customHeight="1" s="104">
      <c r="A246" s="24" t="n"/>
      <c r="B246" s="94" t="n"/>
      <c r="C246" s="9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</row>
    <row r="247" ht="15.75" customHeight="1" s="104">
      <c r="A247" s="24" t="n"/>
      <c r="B247" s="94" t="n"/>
      <c r="C247" s="9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</row>
    <row r="248" ht="15.75" customHeight="1" s="104">
      <c r="A248" s="24" t="n"/>
      <c r="B248" s="94" t="n"/>
      <c r="C248" s="9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</row>
    <row r="249" ht="15.75" customHeight="1" s="104">
      <c r="A249" s="24" t="n"/>
      <c r="B249" s="94" t="n"/>
      <c r="C249" s="9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</row>
    <row r="250" ht="15.75" customHeight="1" s="104">
      <c r="A250" s="24" t="n"/>
      <c r="B250" s="94" t="n"/>
      <c r="C250" s="9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</row>
    <row r="251" ht="15.75" customHeight="1" s="104">
      <c r="A251" s="24" t="n"/>
      <c r="B251" s="94" t="n"/>
      <c r="C251" s="9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</row>
    <row r="252" ht="15.75" customHeight="1" s="104">
      <c r="A252" s="24" t="n"/>
      <c r="B252" s="94" t="n"/>
      <c r="C252" s="9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</row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  <row r="1001" ht="15.75" customHeight="1" s="104"/>
    <row r="1002" ht="15.75" customHeight="1" s="104"/>
    <row r="1003" ht="15.75" customHeight="1" s="104"/>
    <row r="1004" ht="15.75" customHeight="1" s="104"/>
    <row r="1005" ht="15.75" customHeight="1" s="104"/>
    <row r="1006" ht="15.75" customHeight="1" s="104"/>
    <row r="1007" ht="15.75" customHeight="1" s="104"/>
    <row r="1008" ht="15.75" customHeight="1" s="104"/>
    <row r="1009" ht="15.75" customHeight="1" s="104"/>
    <row r="1010" ht="15.75" customHeight="1" s="104"/>
  </sheetData>
  <pageMargins left="0.7" right="0.7" top="0.75" bottom="0.75" header="0" footer="0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05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5.11" customWidth="1" style="104" min="1" max="1"/>
    <col width="34.78" customWidth="1" style="104" min="2" max="2"/>
    <col width="11.67" customWidth="1" style="104" min="3" max="3"/>
    <col width="10.33" customWidth="1" style="104" min="4" max="4"/>
    <col width="9.779999999999999" customWidth="1" style="104" min="5" max="5"/>
    <col width="10.78" customWidth="1" style="104" min="6" max="6"/>
    <col width="9.779999999999999" customWidth="1" style="104" min="7" max="7"/>
    <col width="10.78" customWidth="1" style="104" min="8" max="9"/>
    <col width="10.44" customWidth="1" style="104" min="10" max="27"/>
  </cols>
  <sheetData>
    <row r="1" ht="15.75" customHeight="1" s="104">
      <c r="A1" s="16" t="n"/>
      <c r="B1" s="37" t="n"/>
      <c r="C1" s="37" t="n"/>
      <c r="D1" s="16" t="n"/>
      <c r="E1" s="16" t="n"/>
      <c r="F1" s="16" t="n"/>
      <c r="G1" s="16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</row>
    <row r="2" ht="39.75" customHeight="1" s="104">
      <c r="A2" s="24" t="n"/>
      <c r="B2" s="24" t="inlineStr">
        <is>
          <t>2024 PROJECT NAME</t>
        </is>
      </c>
      <c r="C2" s="24" t="n"/>
      <c r="D2" s="24" t="inlineStr">
        <is>
          <t>Настя</t>
        </is>
      </c>
      <c r="E2" s="24" t="inlineStr">
        <is>
          <t>Ріта</t>
        </is>
      </c>
      <c r="F2" s="24" t="inlineStr">
        <is>
          <t>Сергій</t>
        </is>
      </c>
      <c r="G2" s="24" t="inlineStr">
        <is>
          <t>Андрій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</row>
    <row r="3" ht="15.75" customHeight="1" s="104">
      <c r="A3" s="6" t="inlineStr">
        <is>
          <t>MGX DX</t>
        </is>
      </c>
      <c r="B3" s="84" t="inlineStr">
        <is>
          <t>September</t>
        </is>
      </c>
      <c r="C3" s="92" t="inlineStr">
        <is>
          <t>HOURS</t>
        </is>
      </c>
      <c r="D3" s="16" t="inlineStr">
        <is>
          <t>EMPL 1</t>
        </is>
      </c>
      <c r="E3" s="16" t="inlineStr">
        <is>
          <t>EMPL 2</t>
        </is>
      </c>
      <c r="F3" s="16" t="inlineStr">
        <is>
          <t>EMPL 3</t>
        </is>
      </c>
      <c r="G3" s="16" t="inlineStr">
        <is>
          <t>EMPL 4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</row>
    <row r="4" ht="15.75" customHeight="1" s="104">
      <c r="A4" s="19" t="n"/>
      <c r="B4" s="54" t="inlineStr">
        <is>
          <t>DX-V-026-001</t>
        </is>
      </c>
      <c r="C4" s="24" t="n">
        <v>4.5</v>
      </c>
      <c r="D4" s="24" t="n"/>
      <c r="E4" s="81" t="n"/>
      <c r="F4" s="34" t="n"/>
      <c r="G4" s="19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</row>
    <row r="5" ht="15.75" customHeight="1" s="104">
      <c r="A5" s="19" t="n"/>
      <c r="B5" s="54" t="inlineStr">
        <is>
          <t>DX-V-026-007</t>
        </is>
      </c>
      <c r="C5" s="24" t="n">
        <v>4.5</v>
      </c>
      <c r="D5" s="24" t="n"/>
      <c r="E5" s="81" t="n"/>
      <c r="F5" s="81" t="n"/>
      <c r="G5" s="19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</row>
    <row r="6" ht="15.75" customHeight="1" s="104">
      <c r="A6" s="19" t="n"/>
      <c r="B6" s="54" t="inlineStr">
        <is>
          <t>DX-V-050-004</t>
        </is>
      </c>
      <c r="C6" s="24" t="n">
        <v>4.5</v>
      </c>
      <c r="D6" s="81" t="n"/>
      <c r="E6" s="81" t="n"/>
      <c r="F6" s="19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</row>
    <row r="7" ht="15.75" customHeight="1" s="104">
      <c r="A7" s="19" t="n"/>
      <c r="B7" s="54" t="inlineStr">
        <is>
          <t>DX-V-050-003</t>
        </is>
      </c>
      <c r="C7" s="24" t="n">
        <v>4.5</v>
      </c>
      <c r="D7" s="81" t="n"/>
      <c r="E7" s="81" t="n"/>
      <c r="F7" s="19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</row>
    <row r="8" ht="15.75" customHeight="1" s="104">
      <c r="A8" s="19" t="n"/>
      <c r="B8" s="54" t="inlineStr">
        <is>
          <t>DX-V-042-002</t>
        </is>
      </c>
      <c r="C8" s="24" t="n">
        <v>2.7</v>
      </c>
      <c r="D8" s="24" t="n"/>
      <c r="E8" s="81" t="n"/>
      <c r="F8" s="93" t="n"/>
      <c r="G8" s="10" t="n"/>
      <c r="H8" s="10" t="n"/>
      <c r="I8" s="10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</row>
    <row r="9" ht="15.75" customHeight="1" s="104">
      <c r="A9" s="19" t="n"/>
      <c r="B9" s="54" t="inlineStr">
        <is>
          <t>DX-V-041-003</t>
        </is>
      </c>
      <c r="C9" s="24" t="n">
        <v>2.7</v>
      </c>
      <c r="D9" s="24" t="n"/>
      <c r="E9" s="81" t="n"/>
      <c r="F9" s="93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</row>
    <row r="10" ht="15.75" customHeight="1" s="104">
      <c r="A10" s="19" t="n"/>
      <c r="B10" s="54" t="inlineStr">
        <is>
          <t>DX-V-041-004</t>
        </is>
      </c>
      <c r="C10" s="24" t="n">
        <v>2.7</v>
      </c>
      <c r="G10" s="19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</row>
    <row r="11" ht="15.75" customHeight="1" s="104">
      <c r="A11" s="19" t="n"/>
      <c r="B11" s="54" t="inlineStr">
        <is>
          <t>DX-V-060-011</t>
        </is>
      </c>
      <c r="C11" s="24" t="n">
        <v>2.7</v>
      </c>
      <c r="G11" s="19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</row>
    <row r="12" ht="15.75" customHeight="1" s="104">
      <c r="A12" s="19" t="n"/>
      <c r="B12" s="54" t="inlineStr">
        <is>
          <t>DX-V-060-013</t>
        </is>
      </c>
      <c r="C12" s="24" t="n">
        <v>2.7</v>
      </c>
      <c r="G12" s="13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</row>
    <row r="13" ht="15.75" customHeight="1" s="104">
      <c r="A13" s="19" t="n"/>
      <c r="B13" s="54" t="inlineStr">
        <is>
          <t>DX-V-060-005</t>
        </is>
      </c>
      <c r="C13" s="24" t="n">
        <v>2.7</v>
      </c>
      <c r="G13" s="13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</row>
    <row r="14" ht="15.75" customHeight="1" s="104">
      <c r="A14" s="19" t="n"/>
      <c r="B14" s="54" t="inlineStr">
        <is>
          <t>DX-V-043-001</t>
        </is>
      </c>
      <c r="C14" s="24" t="n">
        <v>4.7</v>
      </c>
      <c r="F14" s="13" t="n"/>
      <c r="H14" s="10" t="n"/>
      <c r="I14" s="10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</row>
    <row r="15" ht="15.75" customHeight="1" s="104">
      <c r="A15" s="19" t="n"/>
      <c r="B15" s="54" t="inlineStr">
        <is>
          <t>DX-V-028-009</t>
        </is>
      </c>
      <c r="C15" s="24" t="n">
        <v>2.7</v>
      </c>
      <c r="G15" s="13" t="n"/>
      <c r="H15" s="10" t="n"/>
      <c r="I15" s="10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</row>
    <row r="16" ht="15.75" customHeight="1" s="104">
      <c r="A16" s="19" t="n"/>
      <c r="B16" s="54" t="inlineStr">
        <is>
          <t>DX-V-031-003</t>
        </is>
      </c>
      <c r="C16" s="24" t="n">
        <v>2.7</v>
      </c>
      <c r="D16" s="13" t="n"/>
      <c r="E16" s="4" t="n"/>
      <c r="H16" s="10" t="n"/>
      <c r="I16" s="10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</row>
    <row r="17" ht="15.75" customHeight="1" s="104">
      <c r="A17" s="19" t="n"/>
      <c r="B17" s="54" t="inlineStr">
        <is>
          <t>DX-V-033-009</t>
        </is>
      </c>
      <c r="C17" s="24" t="n">
        <v>2.7</v>
      </c>
      <c r="D17" s="4" t="n"/>
      <c r="G17" s="13" t="n"/>
      <c r="H17" s="10" t="n"/>
      <c r="I17" s="10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</row>
    <row r="18" ht="15.75" customHeight="1" s="104">
      <c r="A18" s="19" t="n"/>
      <c r="B18" s="54" t="inlineStr">
        <is>
          <t>DX-V-075-005</t>
        </is>
      </c>
      <c r="C18" s="24" t="n">
        <v>2.7</v>
      </c>
      <c r="F18" s="19" t="n"/>
      <c r="H18" s="10" t="n"/>
      <c r="I18" s="10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</row>
    <row r="19" ht="15.75" customHeight="1" s="104">
      <c r="A19" s="19" t="n"/>
      <c r="B19" s="54" t="inlineStr">
        <is>
          <t>DX-V-075-007</t>
        </is>
      </c>
      <c r="C19" s="24" t="n">
        <v>2.7</v>
      </c>
      <c r="G19" s="13" t="n"/>
      <c r="H19" s="10" t="n"/>
      <c r="I19" s="10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</row>
    <row r="20" ht="15.75" customHeight="1" s="104">
      <c r="A20" s="19" t="n"/>
      <c r="B20" s="54" t="inlineStr">
        <is>
          <t>DX-V-002-020</t>
        </is>
      </c>
      <c r="C20" s="24" t="n">
        <v>2.7</v>
      </c>
      <c r="F20" s="13" t="n"/>
      <c r="H20" s="10" t="n"/>
      <c r="I20" s="10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</row>
    <row r="21" ht="15.75" customHeight="1" s="104">
      <c r="A21" s="19" t="n"/>
      <c r="B21" s="54" t="inlineStr">
        <is>
          <t>DX-V-028-010</t>
        </is>
      </c>
      <c r="C21" s="24" t="n">
        <v>2.7</v>
      </c>
      <c r="F21" s="13" t="n"/>
      <c r="H21" s="10" t="n"/>
      <c r="I21" s="10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</row>
    <row r="22" ht="15.75" customHeight="1" s="104">
      <c r="A22" s="19" t="n"/>
      <c r="B22" s="54" t="inlineStr">
        <is>
          <t>DX-V-028-011</t>
        </is>
      </c>
      <c r="C22" s="24" t="n">
        <v>2.7</v>
      </c>
      <c r="F22" s="13" t="n"/>
      <c r="H22" s="10" t="n"/>
      <c r="I22" s="10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</row>
    <row r="23" ht="15.75" customHeight="1" s="104">
      <c r="A23" s="19" t="n"/>
      <c r="B23" s="54" t="inlineStr">
        <is>
          <t>DX-V-028-012</t>
        </is>
      </c>
      <c r="C23" s="24" t="n">
        <v>2.7</v>
      </c>
      <c r="F23" s="13" t="n"/>
      <c r="H23" s="10" t="n"/>
      <c r="I23" s="10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 ht="15.75" customHeight="1" s="104">
      <c r="A24" s="19" t="n"/>
      <c r="B24" s="54" t="inlineStr">
        <is>
          <t>DX-V-032-013</t>
        </is>
      </c>
      <c r="C24" s="24" t="n">
        <v>2.7</v>
      </c>
      <c r="G24" s="13" t="n"/>
      <c r="H24" s="10" t="n"/>
      <c r="I24" s="10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</row>
    <row r="25" ht="15.75" customHeight="1" s="104">
      <c r="A25" s="19" t="n"/>
      <c r="B25" s="54" t="inlineStr">
        <is>
          <t>DX-V-032-014</t>
        </is>
      </c>
      <c r="C25" s="24" t="n">
        <v>2.7</v>
      </c>
      <c r="G25" s="13" t="n"/>
      <c r="H25" s="10" t="n"/>
      <c r="I25" s="10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</row>
    <row r="26" ht="15.75" customHeight="1" s="104">
      <c r="A26" s="19" t="n"/>
      <c r="B26" s="54" t="inlineStr">
        <is>
          <t>DX-V-032-015</t>
        </is>
      </c>
      <c r="C26" s="24" t="n">
        <v>2.7</v>
      </c>
      <c r="G26" s="13" t="n"/>
      <c r="H26" s="10" t="n"/>
      <c r="I26" s="10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 ht="15" customHeight="1" s="104">
      <c r="A27" s="19" t="n"/>
      <c r="B27" s="54" t="inlineStr">
        <is>
          <t>DX-V-033-010</t>
        </is>
      </c>
      <c r="C27" s="24" t="n">
        <v>2.7</v>
      </c>
      <c r="G27" s="13" t="n"/>
    </row>
    <row r="28" ht="15" customHeight="1" s="104">
      <c r="A28" s="90" t="n"/>
      <c r="B28" s="54" t="inlineStr">
        <is>
          <t>DX-V-060-009</t>
        </is>
      </c>
      <c r="C28" s="24" t="n">
        <v>2.7</v>
      </c>
      <c r="F28" s="13" t="n"/>
    </row>
    <row r="29" ht="15" customHeight="1" s="104">
      <c r="A29" s="90" t="n"/>
      <c r="B29" s="54" t="inlineStr">
        <is>
          <t>DX-V-060-010</t>
        </is>
      </c>
      <c r="C29" s="24" t="n">
        <v>2.7</v>
      </c>
      <c r="F29" s="13" t="n"/>
    </row>
    <row r="30" ht="15" customHeight="1" s="104">
      <c r="A30" s="90" t="n"/>
      <c r="B30" s="54" t="inlineStr">
        <is>
          <t>DX-V-050-005</t>
        </is>
      </c>
      <c r="C30" s="24" t="n">
        <v>2.7</v>
      </c>
      <c r="G30" s="13" t="n"/>
    </row>
    <row r="31" ht="15" customHeight="1" s="104">
      <c r="A31" s="19" t="n"/>
      <c r="B31" s="54" t="inlineStr">
        <is>
          <t>DX-V-015-018</t>
        </is>
      </c>
      <c r="C31" s="24" t="n">
        <v>2.7</v>
      </c>
      <c r="G31" s="13" t="n"/>
    </row>
    <row r="32" ht="15" customHeight="1" s="104">
      <c r="A32" s="19" t="n"/>
      <c r="B32" s="54" t="inlineStr">
        <is>
          <t>DX-V-015-019</t>
        </is>
      </c>
      <c r="C32" s="24" t="n">
        <v>2.7</v>
      </c>
      <c r="G32" s="13" t="n"/>
    </row>
    <row r="33" ht="15" customHeight="1" s="104">
      <c r="A33" s="19" t="n"/>
      <c r="B33" s="54" t="inlineStr">
        <is>
          <t>DX-V-015-020</t>
        </is>
      </c>
      <c r="C33" s="24" t="n">
        <v>2.7</v>
      </c>
      <c r="G33" s="13" t="n"/>
    </row>
    <row r="34" ht="15" customHeight="1" s="104">
      <c r="A34" s="19" t="n"/>
      <c r="B34" s="54" t="inlineStr">
        <is>
          <t>DX-V-015-021</t>
        </is>
      </c>
      <c r="C34" s="24" t="n">
        <v>2.7</v>
      </c>
      <c r="G34" s="13" t="n"/>
    </row>
    <row r="35" ht="15" customHeight="1" s="104">
      <c r="A35" s="90" t="n"/>
      <c r="B35" s="54" t="inlineStr">
        <is>
          <t>DX-V-051-004</t>
        </is>
      </c>
      <c r="C35" s="24" t="n">
        <v>2.7</v>
      </c>
      <c r="F35" s="13" t="n"/>
    </row>
    <row r="36" ht="15" customHeight="1" s="104">
      <c r="A36" s="19" t="n"/>
      <c r="B36" s="54" t="inlineStr">
        <is>
          <t>DX-V-015-022</t>
        </is>
      </c>
      <c r="C36" s="24" t="n">
        <v>2.7</v>
      </c>
      <c r="D36" s="13" t="n"/>
    </row>
    <row r="37" ht="15" customHeight="1" s="104">
      <c r="A37" s="90" t="n"/>
      <c r="B37" s="54" t="inlineStr">
        <is>
          <t>DX-V-051-005</t>
        </is>
      </c>
      <c r="C37" s="24" t="n">
        <v>2.7</v>
      </c>
      <c r="F37" s="13" t="n"/>
      <c r="I37" s="54" t="n"/>
    </row>
    <row r="38" ht="15" customHeight="1" s="104">
      <c r="A38" s="90" t="n"/>
      <c r="B38" s="54" t="inlineStr">
        <is>
          <t>DX-V-032-016</t>
        </is>
      </c>
      <c r="C38" s="24" t="n">
        <v>2.7</v>
      </c>
      <c r="F38" s="13" t="n"/>
    </row>
    <row r="39" ht="15" customHeight="1" s="104">
      <c r="A39" s="96" t="n"/>
      <c r="B39" s="54" t="inlineStr">
        <is>
          <t>DX-V-079-003</t>
        </is>
      </c>
      <c r="C39" s="24" t="n">
        <v>2.7</v>
      </c>
      <c r="F39" s="54" t="n"/>
      <c r="G39" s="13" t="n"/>
    </row>
    <row r="40" ht="15" customHeight="1" s="104">
      <c r="A40" s="54" t="n"/>
      <c r="B40" s="54" t="n"/>
      <c r="C40" s="54" t="n"/>
      <c r="D40" s="54" t="n"/>
      <c r="E40" s="54" t="n"/>
      <c r="F40" s="54" t="n"/>
    </row>
    <row r="41" ht="15.75" customHeight="1" s="104">
      <c r="A41" s="54" t="n"/>
      <c r="B41" s="54" t="n"/>
      <c r="C41" s="54" t="n"/>
      <c r="D41" s="54" t="n"/>
      <c r="E41" s="54" t="n"/>
      <c r="F41" s="54" t="n"/>
      <c r="H41" s="10" t="n"/>
      <c r="I41" s="10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</row>
    <row r="42" ht="15.75" customHeight="1" s="104">
      <c r="A42" s="6" t="inlineStr">
        <is>
          <t>MGX DD</t>
        </is>
      </c>
      <c r="B42" s="84" t="n"/>
      <c r="C42" s="84" t="n"/>
      <c r="D42" s="84" t="n"/>
      <c r="E42" s="84" t="n"/>
      <c r="F42" s="84" t="n"/>
      <c r="G42" s="8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</row>
    <row r="43" ht="15.75" customHeight="1" s="104">
      <c r="A43" s="98" t="n">
        <v>45538</v>
      </c>
      <c r="B43" s="54" t="inlineStr">
        <is>
          <t>DD-V-049-032</t>
        </is>
      </c>
      <c r="C43" s="24" t="n">
        <v>4.5</v>
      </c>
      <c r="F43" s="13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</row>
    <row r="44" ht="15.75" customHeight="1" s="104">
      <c r="A44" s="98" t="n">
        <v>45538</v>
      </c>
      <c r="B44" s="54" t="inlineStr">
        <is>
          <t>DD-UGC-300-001 DD-V-162-011</t>
        </is>
      </c>
      <c r="C44" s="24" t="n">
        <v>4.5</v>
      </c>
      <c r="F44" s="13" t="n"/>
      <c r="H44" s="10" t="n"/>
      <c r="I44" s="10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</row>
    <row r="45" ht="15.75" customHeight="1" s="104">
      <c r="A45" s="98" t="n">
        <v>45538</v>
      </c>
      <c r="B45" s="54" t="inlineStr">
        <is>
          <t>DD-UGC-300-001 DD-V-162-012</t>
        </is>
      </c>
      <c r="C45" s="24" t="n">
        <v>4.5</v>
      </c>
      <c r="F45" s="13" t="n"/>
      <c r="H45" s="10" t="n"/>
      <c r="I45" s="10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</row>
    <row r="46" ht="15.75" customHeight="1" s="104">
      <c r="A46" s="98" t="n">
        <v>45539</v>
      </c>
      <c r="B46" s="54" t="inlineStr">
        <is>
          <t>DD-V-181-033</t>
        </is>
      </c>
      <c r="C46" s="24" t="n">
        <v>2.7</v>
      </c>
      <c r="F46" s="13" t="n"/>
      <c r="G46" s="24" t="n"/>
      <c r="H46" s="10" t="n"/>
      <c r="I46" s="10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</row>
    <row r="47" ht="15.75" customHeight="1" s="104">
      <c r="A47" s="98" t="n">
        <v>45539</v>
      </c>
      <c r="B47" s="54" t="inlineStr">
        <is>
          <t>DD-V-181-034_US2023</t>
        </is>
      </c>
      <c r="C47" s="24" t="n">
        <v>2.7</v>
      </c>
      <c r="F47" s="13" t="n"/>
      <c r="G47" s="24" t="n"/>
      <c r="H47" s="10" t="n"/>
      <c r="I47" s="10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</row>
    <row r="48" ht="15.75" customHeight="1" s="104">
      <c r="A48" s="19" t="n"/>
      <c r="B48" s="54" t="inlineStr">
        <is>
          <t>DD-V-211-001</t>
        </is>
      </c>
      <c r="C48" s="24" t="n">
        <v>4.5</v>
      </c>
      <c r="F48" s="13" t="n"/>
      <c r="G48" s="24" t="n"/>
      <c r="H48" s="10" t="n"/>
      <c r="I48" s="10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</row>
    <row r="49" ht="15.75" customHeight="1" s="104">
      <c r="A49" s="19" t="n"/>
      <c r="B49" s="54" t="inlineStr">
        <is>
          <t>DD-V-221-001</t>
        </is>
      </c>
      <c r="C49" s="24" t="n">
        <v>4.5</v>
      </c>
      <c r="G49" s="19" t="n"/>
      <c r="H49" s="10" t="n"/>
      <c r="I49" s="10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</row>
    <row r="50" ht="15.75" customHeight="1" s="104">
      <c r="A50" s="19" t="n"/>
      <c r="B50" s="54" t="inlineStr">
        <is>
          <t>DD-V-181-028</t>
        </is>
      </c>
      <c r="C50" s="34" t="n">
        <v>0.45</v>
      </c>
      <c r="D50" s="13" t="n"/>
      <c r="G50" s="24" t="n"/>
      <c r="H50" s="10" t="n"/>
      <c r="I50" s="10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</row>
    <row r="51" ht="15.75" customHeight="1" s="104">
      <c r="A51" s="19" t="n"/>
      <c r="B51" s="54" t="inlineStr">
        <is>
          <t>DD-V-181-035</t>
        </is>
      </c>
      <c r="C51" s="34" t="n">
        <v>0.45</v>
      </c>
      <c r="D51" s="13" t="n"/>
      <c r="G51" s="24" t="n"/>
      <c r="H51" s="10" t="n"/>
      <c r="I51" s="1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</row>
    <row r="52" ht="15.75" customHeight="1" s="104">
      <c r="A52" s="19" t="n"/>
      <c r="B52" s="54" t="inlineStr">
        <is>
          <t>DD-V-181-036</t>
        </is>
      </c>
      <c r="C52" s="34" t="n">
        <v>0.45</v>
      </c>
      <c r="D52" s="13" t="n"/>
      <c r="G52" s="24" t="n"/>
      <c r="H52" s="10" t="n"/>
      <c r="I52" s="10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</row>
    <row r="53" ht="15.75" customHeight="1" s="104">
      <c r="A53" s="19" t="n"/>
      <c r="B53" s="54" t="inlineStr">
        <is>
          <t>DD-V-181-029</t>
        </is>
      </c>
      <c r="C53" s="34" t="n">
        <v>0.45</v>
      </c>
      <c r="D53" s="13" t="n"/>
      <c r="G53" s="24" t="n"/>
      <c r="H53" s="10" t="n"/>
      <c r="I53" s="10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</row>
    <row r="54" ht="15.75" customHeight="1" s="104">
      <c r="A54" s="19" t="n"/>
      <c r="B54" s="54" t="inlineStr">
        <is>
          <t>DD-V-181-037</t>
        </is>
      </c>
      <c r="C54" s="34" t="n">
        <v>0.45</v>
      </c>
      <c r="D54" s="13" t="n"/>
      <c r="G54" s="24" t="n"/>
      <c r="H54" s="10" t="n"/>
      <c r="I54" s="10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</row>
    <row r="55" ht="15.75" customHeight="1" s="104">
      <c r="A55" s="19" t="n"/>
      <c r="B55" s="54" t="inlineStr">
        <is>
          <t>DD-V-181-038</t>
        </is>
      </c>
      <c r="C55" s="34" t="n">
        <v>0.45</v>
      </c>
      <c r="D55" s="13" t="n"/>
      <c r="G55" s="24" t="n"/>
      <c r="H55" s="10" t="n"/>
      <c r="I55" s="10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</row>
    <row r="56" ht="15.75" customHeight="1" s="104">
      <c r="A56" s="19" t="n"/>
      <c r="B56" s="54" t="inlineStr">
        <is>
          <t>DD-V-181-030</t>
        </is>
      </c>
      <c r="C56" s="34" t="n">
        <v>0.45</v>
      </c>
      <c r="G56" s="19" t="n"/>
      <c r="H56" s="10" t="n"/>
      <c r="I56" s="1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 ht="15.75" customHeight="1" s="104">
      <c r="A57" s="19" t="n"/>
      <c r="B57" s="54" t="inlineStr">
        <is>
          <t>DD-V-181-039</t>
        </is>
      </c>
      <c r="C57" s="34" t="n">
        <v>0.45</v>
      </c>
      <c r="G57" s="19" t="n"/>
      <c r="H57" s="10" t="n"/>
      <c r="I57" s="10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</row>
    <row r="58" ht="15.75" customHeight="1" s="104">
      <c r="A58" s="19" t="n"/>
      <c r="B58" s="54" t="inlineStr">
        <is>
          <t>DD-V-181-040</t>
        </is>
      </c>
      <c r="C58" s="34" t="n">
        <v>0.45</v>
      </c>
      <c r="G58" s="19" t="n"/>
      <c r="H58" s="10" t="n"/>
      <c r="I58" s="10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</row>
    <row r="59" ht="15.75" customHeight="1" s="104">
      <c r="A59" s="19" t="n"/>
      <c r="B59" s="54" t="inlineStr">
        <is>
          <t>DD-V-181-031</t>
        </is>
      </c>
      <c r="C59" s="34" t="n">
        <v>0.45</v>
      </c>
      <c r="G59" s="19" t="n"/>
      <c r="H59" s="10" t="n"/>
      <c r="I59" s="10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</row>
    <row r="60" ht="15.75" customHeight="1" s="104">
      <c r="A60" s="19" t="n"/>
      <c r="B60" s="54" t="inlineStr">
        <is>
          <t>DD-V-181-041</t>
        </is>
      </c>
      <c r="C60" s="34" t="n">
        <v>0.45</v>
      </c>
      <c r="G60" s="19" t="n"/>
      <c r="H60" s="10" t="n"/>
      <c r="I60" s="10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</row>
    <row r="61" ht="15.75" customHeight="1" s="104">
      <c r="A61" s="19" t="n"/>
      <c r="B61" s="54" t="inlineStr">
        <is>
          <t>DD-V-181-042</t>
        </is>
      </c>
      <c r="C61" s="34" t="n">
        <v>0.45</v>
      </c>
      <c r="G61" s="19" t="n"/>
      <c r="H61" s="10" t="n"/>
      <c r="I61" s="10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</row>
    <row r="62" ht="15.75" customHeight="1" s="104">
      <c r="A62" s="19" t="n"/>
      <c r="B62" s="54" t="inlineStr">
        <is>
          <t>DD-V-181-043</t>
        </is>
      </c>
      <c r="C62" s="34" t="n">
        <v>0.45</v>
      </c>
      <c r="G62" s="19" t="n"/>
      <c r="H62" s="10" t="n"/>
      <c r="I62" s="10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</row>
    <row r="63" ht="15.75" customHeight="1" s="104">
      <c r="A63" s="19" t="n"/>
      <c r="B63" s="54" t="inlineStr">
        <is>
          <t>DD-V-181-044</t>
        </is>
      </c>
      <c r="C63" s="34" t="n">
        <v>0.45</v>
      </c>
      <c r="G63" s="19" t="n"/>
      <c r="H63" s="10" t="n"/>
      <c r="I63" s="10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</row>
    <row r="64" ht="15.75" customHeight="1" s="104">
      <c r="A64" s="19" t="n"/>
      <c r="B64" s="54" t="inlineStr">
        <is>
          <t>DD-V-235-002</t>
        </is>
      </c>
      <c r="C64" s="24" t="n">
        <v>9</v>
      </c>
      <c r="F64" s="13" t="n"/>
      <c r="G64" s="24" t="n"/>
      <c r="H64" s="10" t="n"/>
      <c r="I64" s="10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</row>
    <row r="65" ht="15.75" customHeight="1" s="104">
      <c r="A65" s="19" t="n"/>
      <c r="B65" s="54" t="inlineStr">
        <is>
          <t>DD-V-078-055</t>
        </is>
      </c>
      <c r="C65" s="24" t="n">
        <v>2</v>
      </c>
      <c r="F65" s="13" t="n"/>
      <c r="G65" s="24" t="n"/>
      <c r="H65" s="10" t="n"/>
      <c r="I65" s="10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</row>
    <row r="66" ht="15.75" customHeight="1" s="104">
      <c r="A66" s="13" t="n"/>
      <c r="B66" s="54" t="inlineStr">
        <is>
          <t>DD-V-181-005</t>
        </is>
      </c>
      <c r="C66" s="24" t="inlineStr">
        <is>
          <t>0.9</t>
        </is>
      </c>
      <c r="F66" s="13" t="n"/>
      <c r="G66" s="24" t="n"/>
      <c r="H66" s="10" t="n"/>
      <c r="I66" s="10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</row>
    <row r="67" ht="15.75" customHeight="1" s="104">
      <c r="A67" s="90" t="n"/>
      <c r="B67" s="54" t="inlineStr">
        <is>
          <t>DD-V-126-032</t>
        </is>
      </c>
      <c r="C67" s="24" t="n">
        <v>4.5</v>
      </c>
      <c r="G67" s="13" t="n"/>
      <c r="H67" s="10" t="n"/>
      <c r="I67" s="10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</row>
    <row r="68" ht="15.75" customHeight="1" s="104">
      <c r="A68" s="90" t="n"/>
      <c r="B68" s="60" t="inlineStr">
        <is>
          <t>DD-V-144-032</t>
        </is>
      </c>
      <c r="C68" s="24" t="n">
        <v>4.5</v>
      </c>
      <c r="G68" s="13" t="n"/>
      <c r="H68" s="10" t="n"/>
      <c r="I68" s="10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</row>
    <row r="69" ht="15.75" customHeight="1" s="104">
      <c r="A69" s="13" t="n"/>
      <c r="B69" s="60" t="inlineStr">
        <is>
          <t>DD-V-049-031</t>
        </is>
      </c>
      <c r="C69" s="24" t="n">
        <v>4.5</v>
      </c>
      <c r="F69" s="13" t="n"/>
      <c r="G69" s="4" t="n"/>
      <c r="H69" s="10" t="n"/>
      <c r="I69" s="10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</row>
    <row r="70" ht="15.75" customHeight="1" s="104">
      <c r="A70" s="13" t="n"/>
      <c r="B70" s="54" t="inlineStr">
        <is>
          <t>DD-V-242-002</t>
        </is>
      </c>
      <c r="C70" s="24" t="n">
        <v>4.5</v>
      </c>
      <c r="F70" s="13" t="n"/>
      <c r="G70" s="4" t="n"/>
      <c r="H70" s="10" t="n"/>
      <c r="I70" s="10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</row>
    <row r="71" ht="15.75" customHeight="1" s="104">
      <c r="A71" s="19" t="n"/>
      <c r="B71" s="54" t="inlineStr">
        <is>
          <t>DD-V-078-056</t>
        </is>
      </c>
      <c r="C71" s="24" t="n">
        <v>6</v>
      </c>
      <c r="D71" s="24" t="n"/>
      <c r="E71" s="24" t="n"/>
      <c r="G71" s="13" t="n"/>
      <c r="H71" s="10" t="n"/>
      <c r="I71" s="1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</row>
    <row r="72" ht="15.75" customHeight="1" s="104">
      <c r="A72" s="13" t="n"/>
      <c r="B72" s="54" t="inlineStr">
        <is>
          <t>DD-V-221-002</t>
        </is>
      </c>
      <c r="C72" s="24" t="n">
        <v>4.5</v>
      </c>
      <c r="D72" s="24" t="n"/>
      <c r="E72" s="24" t="n"/>
      <c r="F72" s="13" t="n"/>
      <c r="H72" s="10" t="n"/>
      <c r="I72" s="1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</row>
    <row r="73" ht="15.75" customHeight="1" s="104">
      <c r="A73" s="19" t="n"/>
      <c r="B73" s="54" t="inlineStr">
        <is>
          <t>DD-V-233-002</t>
        </is>
      </c>
      <c r="C73" s="24" t="n">
        <v>4.5</v>
      </c>
      <c r="D73" s="24" t="n"/>
      <c r="E73" s="24" t="n"/>
      <c r="F73" s="13" t="n"/>
      <c r="H73" s="10" t="n"/>
      <c r="I73" s="10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</row>
    <row r="74" ht="15.75" customHeight="1" s="104">
      <c r="G74" s="24" t="n"/>
      <c r="H74" s="10" t="n"/>
      <c r="I74" s="10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</row>
    <row r="75" ht="15.75" customHeight="1" s="104">
      <c r="A75" s="6" t="inlineStr">
        <is>
          <t>2D DX</t>
        </is>
      </c>
      <c r="B75" s="84" t="n"/>
      <c r="C75" s="84" t="n"/>
      <c r="D75" s="84" t="n"/>
      <c r="E75" s="84" t="n"/>
      <c r="F75" s="84" t="n"/>
      <c r="G75" s="84" t="n"/>
      <c r="H75" s="10" t="n"/>
      <c r="I75" s="1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</row>
    <row r="76" ht="15.75" customHeight="1" s="104">
      <c r="A76" s="19" t="n"/>
      <c r="B76" s="54" t="inlineStr">
        <is>
          <t>DX-FG-009-002</t>
        </is>
      </c>
      <c r="C76" s="24" t="n">
        <v>4.5</v>
      </c>
      <c r="D76" s="93" t="n"/>
      <c r="E76" s="81" t="n"/>
      <c r="F76" s="24" t="n"/>
      <c r="G76" s="10" t="n"/>
      <c r="H76" s="10" t="n"/>
      <c r="I76" s="10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</row>
    <row r="77" ht="15.75" customHeight="1" s="104">
      <c r="A77" s="19" t="n"/>
      <c r="B77" s="54" t="inlineStr">
        <is>
          <t>DX-SPS-004-006</t>
        </is>
      </c>
      <c r="C77" s="24" t="n">
        <v>4.5</v>
      </c>
      <c r="D77" s="93" t="n"/>
      <c r="E77" s="81" t="n"/>
      <c r="F77" s="24" t="n"/>
      <c r="G77" s="10" t="n"/>
      <c r="H77" s="10" t="n"/>
      <c r="I77" s="10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</row>
    <row r="78" ht="15.75" customHeight="1" s="104">
      <c r="A78" s="19" t="n"/>
      <c r="B78" s="54" t="inlineStr">
        <is>
          <t>DX-B-015-003</t>
        </is>
      </c>
      <c r="C78" s="24" t="n">
        <v>4.5</v>
      </c>
      <c r="D78" s="24" t="n"/>
      <c r="E78" s="93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</row>
    <row r="79" ht="15.75" customHeight="1" s="104">
      <c r="A79" s="19" t="n"/>
      <c r="B79" s="54" t="inlineStr">
        <is>
          <t>DX-B-011-008</t>
        </is>
      </c>
      <c r="C79" s="24" t="n">
        <v>4.5</v>
      </c>
      <c r="D79" s="81" t="n"/>
      <c r="E79" s="93" t="n"/>
      <c r="F79" s="24" t="n"/>
      <c r="G79" s="10" t="n"/>
      <c r="H79" s="10" t="n"/>
      <c r="I79" s="10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</row>
    <row r="80" ht="15.75" customHeight="1" s="104">
      <c r="A80" s="19" t="n"/>
      <c r="B80" s="54" t="inlineStr">
        <is>
          <t>DX-SS-011-001</t>
        </is>
      </c>
      <c r="C80" s="24" t="n">
        <v>18</v>
      </c>
      <c r="D80" s="24" t="n"/>
      <c r="E80" s="19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</row>
    <row r="81" ht="15.75" customHeight="1" s="104">
      <c r="A81" s="19" t="n"/>
      <c r="B81" s="54" t="inlineStr">
        <is>
          <t>DX-SS-011-002</t>
        </is>
      </c>
      <c r="C81" s="24" t="n">
        <v>4.5</v>
      </c>
      <c r="D81" s="81" t="n"/>
      <c r="E81" s="88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</row>
    <row r="82" ht="15.75" customHeight="1" s="104">
      <c r="A82" s="19" t="n"/>
      <c r="B82" s="54" t="inlineStr">
        <is>
          <t>DX-B-015-001</t>
        </is>
      </c>
      <c r="C82" s="24" t="n">
        <v>4.5</v>
      </c>
      <c r="D82" s="93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</row>
    <row r="83" ht="15.75" customHeight="1" s="104">
      <c r="A83" s="90" t="n"/>
      <c r="B83" s="54" t="inlineStr">
        <is>
          <t>DX-B-034-001</t>
        </is>
      </c>
      <c r="C83" s="24" t="n">
        <v>2.7</v>
      </c>
      <c r="E83" s="93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</row>
    <row r="84" ht="15.75" customHeight="1" s="104">
      <c r="A84" s="83" t="n"/>
      <c r="B84" s="54" t="inlineStr">
        <is>
          <t>DX-B-054-001</t>
        </is>
      </c>
      <c r="C84" s="24" t="n">
        <v>4.5</v>
      </c>
      <c r="D84" s="13" t="n"/>
      <c r="E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</row>
    <row r="85" ht="15.75" customHeight="1" s="104">
      <c r="A85" s="90" t="n"/>
      <c r="B85" s="54" t="inlineStr">
        <is>
          <t>DX-LO-014-002</t>
        </is>
      </c>
      <c r="C85" s="24" t="n">
        <v>4.5</v>
      </c>
      <c r="D85" s="19" t="n"/>
      <c r="E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</row>
    <row r="86" ht="15.75" customHeight="1" s="104">
      <c r="A86" s="19" t="n"/>
      <c r="B86" s="54" t="inlineStr">
        <is>
          <t>DX-LO-014-003</t>
        </is>
      </c>
      <c r="C86" s="24" t="n">
        <v>4.5</v>
      </c>
      <c r="D86" s="19" t="n"/>
      <c r="E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</row>
    <row r="87" ht="15.75" customHeight="1" s="104"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</row>
    <row r="88" ht="15.75" customHeight="1" s="104">
      <c r="A88" s="24" t="n"/>
      <c r="B88" s="54" t="n"/>
      <c r="C88" s="5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</row>
    <row r="89" ht="15.75" customHeight="1" s="104">
      <c r="A89" s="6" t="inlineStr">
        <is>
          <t>2D DD</t>
        </is>
      </c>
      <c r="B89" s="84" t="n"/>
      <c r="C89" s="84" t="n"/>
      <c r="D89" s="84" t="n"/>
      <c r="E89" s="84" t="n"/>
      <c r="F89" s="84" t="n"/>
      <c r="G89" s="84" t="n"/>
      <c r="H89" s="10" t="n"/>
      <c r="I89" s="10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</row>
    <row r="90" ht="15.75" customHeight="1" s="104">
      <c r="A90" s="19" t="n"/>
      <c r="B90" s="94" t="inlineStr">
        <is>
          <t>DD-B-092-002</t>
        </is>
      </c>
      <c r="C90" s="24" t="n">
        <v>1.8</v>
      </c>
      <c r="D90" s="24" t="n"/>
      <c r="E90" s="103" t="n"/>
      <c r="F90" s="24" t="n"/>
      <c r="G90" s="10" t="n"/>
      <c r="H90" s="10" t="n"/>
      <c r="I90" s="10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</row>
    <row r="91" ht="15.75" customHeight="1" s="104">
      <c r="A91" s="19" t="n"/>
      <c r="B91" s="94" t="inlineStr">
        <is>
          <t>DD-LO-021-002</t>
        </is>
      </c>
      <c r="C91" s="24" t="n">
        <v>4.5</v>
      </c>
      <c r="D91" s="93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</row>
    <row r="92" ht="15.75" customHeight="1" s="104">
      <c r="A92" s="24" t="n"/>
      <c r="B92" s="99" t="n"/>
      <c r="C92" s="99" t="n"/>
      <c r="D92" s="81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</row>
    <row r="93" ht="15.75" customHeight="1" s="104">
      <c r="A93" s="24" t="n"/>
      <c r="B93" s="99" t="n"/>
      <c r="C93" s="99" t="n"/>
      <c r="D93" s="81" t="n"/>
      <c r="E93" s="24" t="n"/>
      <c r="F93" s="24" t="n">
        <v>98.5</v>
      </c>
      <c r="G93" s="24" t="n">
        <v>78</v>
      </c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</row>
    <row r="94" ht="15.75" customHeight="1" s="104">
      <c r="A94" s="24" t="n"/>
      <c r="B94" s="94" t="n"/>
      <c r="C94" s="94" t="n"/>
      <c r="D94" s="81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</row>
    <row r="95" ht="15.75" customHeight="1" s="104">
      <c r="A95" s="24" t="n"/>
      <c r="B95" s="94" t="n"/>
      <c r="C95" s="94" t="n"/>
      <c r="D95" s="24" t="n"/>
      <c r="E95" s="24" t="n"/>
      <c r="F95" s="81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</row>
    <row r="96" ht="15.75" customHeight="1" s="104">
      <c r="A96" s="24" t="n"/>
      <c r="B96" s="94" t="n"/>
      <c r="C96" s="9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</row>
    <row r="97" ht="15.75" customHeight="1" s="104">
      <c r="A97" s="24" t="n"/>
      <c r="B97" s="94" t="n"/>
      <c r="C97" s="94" t="n"/>
      <c r="D97" s="81" t="n"/>
      <c r="E97" s="24" t="n"/>
      <c r="F97" s="81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</row>
    <row r="98" ht="15.75" customHeight="1" s="104">
      <c r="A98" s="24" t="n"/>
      <c r="B98" s="94" t="n"/>
      <c r="C98" s="9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</row>
    <row r="99" ht="15.75" customHeight="1" s="104">
      <c r="A99" s="24" t="n"/>
      <c r="B99" s="94" t="n"/>
      <c r="C99" s="9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</row>
    <row r="100" ht="15.75" customHeight="1" s="104">
      <c r="A100" s="24" t="n"/>
      <c r="B100" s="94" t="n"/>
      <c r="C100" s="9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</row>
    <row r="101" ht="15.75" customHeight="1" s="104">
      <c r="A101" s="24" t="n"/>
      <c r="B101" s="94" t="n"/>
      <c r="C101" s="9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</row>
    <row r="102" ht="15.75" customHeight="1" s="104">
      <c r="A102" s="24" t="n"/>
      <c r="B102" s="94" t="n"/>
      <c r="C102" s="9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</row>
    <row r="103" ht="15.75" customHeight="1" s="104">
      <c r="A103" s="24" t="n"/>
      <c r="B103" s="94" t="n"/>
      <c r="C103" s="9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</row>
    <row r="104" ht="15.75" customHeight="1" s="104">
      <c r="A104" s="24" t="n"/>
      <c r="B104" s="94" t="n"/>
      <c r="C104" s="9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</row>
    <row r="105" ht="15.75" customHeight="1" s="104">
      <c r="A105" s="24" t="n"/>
      <c r="B105" s="94" t="n"/>
      <c r="C105" s="9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</row>
    <row r="106" ht="15.75" customHeight="1" s="104">
      <c r="A106" s="24" t="n"/>
      <c r="B106" s="94" t="n"/>
      <c r="C106" s="9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</row>
    <row r="107" ht="15.75" customHeight="1" s="104">
      <c r="A107" s="24" t="n"/>
      <c r="B107" s="94" t="n"/>
      <c r="C107" s="9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</row>
    <row r="108" ht="15.75" customHeight="1" s="104">
      <c r="A108" s="24" t="n"/>
      <c r="B108" s="94" t="n"/>
      <c r="C108" s="9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</row>
    <row r="109" ht="15.75" customHeight="1" s="104">
      <c r="A109" s="24" t="n"/>
      <c r="B109" s="94" t="n"/>
      <c r="C109" s="9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</row>
    <row r="110" ht="15.75" customHeight="1" s="104">
      <c r="A110" s="24" t="n"/>
      <c r="B110" s="94" t="n"/>
      <c r="C110" s="9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</row>
    <row r="111" ht="15.75" customHeight="1" s="104">
      <c r="A111" s="24" t="n"/>
      <c r="B111" s="94" t="n"/>
      <c r="C111" s="9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</row>
    <row r="112" ht="15.75" customHeight="1" s="104">
      <c r="A112" s="24" t="n"/>
      <c r="B112" s="94" t="n"/>
      <c r="C112" s="9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</row>
    <row r="113" ht="15.75" customHeight="1" s="104">
      <c r="A113" s="24" t="n"/>
      <c r="B113" s="94" t="n"/>
      <c r="C113" s="9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</row>
    <row r="114" ht="15.75" customHeight="1" s="104">
      <c r="A114" s="24" t="n"/>
      <c r="B114" s="94" t="n"/>
      <c r="C114" s="9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</row>
    <row r="115" ht="15.75" customHeight="1" s="104">
      <c r="A115" s="24" t="n"/>
      <c r="B115" s="94" t="n"/>
      <c r="C115" s="9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</row>
    <row r="116" ht="15.75" customHeight="1" s="104">
      <c r="A116" s="24" t="n"/>
      <c r="B116" s="94" t="n"/>
      <c r="C116" s="9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</row>
    <row r="117" ht="15.75" customHeight="1" s="104">
      <c r="A117" s="24" t="n"/>
      <c r="B117" s="94" t="n"/>
      <c r="C117" s="9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</row>
    <row r="118" ht="15.75" customHeight="1" s="104">
      <c r="A118" s="24" t="n"/>
      <c r="B118" s="94" t="n"/>
      <c r="C118" s="9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</row>
    <row r="119" ht="15.75" customHeight="1" s="104">
      <c r="A119" s="24" t="n"/>
      <c r="B119" s="94" t="n"/>
      <c r="C119" s="9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</row>
    <row r="120" ht="15.75" customHeight="1" s="104">
      <c r="A120" s="24" t="n"/>
      <c r="B120" s="94" t="n"/>
      <c r="C120" s="9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</row>
    <row r="121" ht="15.75" customHeight="1" s="104">
      <c r="A121" s="24" t="n"/>
      <c r="B121" s="94" t="n"/>
      <c r="C121" s="9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</row>
    <row r="122" ht="15.75" customHeight="1" s="104">
      <c r="A122" s="24" t="n"/>
      <c r="B122" s="94" t="n"/>
      <c r="C122" s="9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</row>
    <row r="123" ht="15.75" customHeight="1" s="104">
      <c r="A123" s="24" t="n"/>
      <c r="B123" s="94" t="n"/>
      <c r="C123" s="9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</row>
    <row r="124" ht="15.75" customHeight="1" s="104">
      <c r="A124" s="24" t="n"/>
      <c r="B124" s="94" t="n"/>
      <c r="C124" s="9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</row>
    <row r="125" ht="15.75" customHeight="1" s="104">
      <c r="A125" s="24" t="n"/>
      <c r="B125" s="94" t="n"/>
      <c r="C125" s="9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</row>
    <row r="126" ht="15.75" customHeight="1" s="104">
      <c r="A126" s="24" t="n"/>
      <c r="B126" s="94" t="n"/>
      <c r="C126" s="9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</row>
    <row r="127" ht="15.75" customHeight="1" s="104">
      <c r="A127" s="24" t="n"/>
      <c r="B127" s="94" t="n"/>
      <c r="C127" s="9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</row>
    <row r="128" ht="15.75" customHeight="1" s="104">
      <c r="A128" s="24" t="n"/>
      <c r="B128" s="94" t="n"/>
      <c r="C128" s="9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</row>
    <row r="129" ht="15.75" customHeight="1" s="104">
      <c r="A129" s="24" t="n"/>
      <c r="B129" s="94" t="n"/>
      <c r="C129" s="9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</row>
    <row r="130" ht="15.75" customHeight="1" s="104">
      <c r="A130" s="24" t="n"/>
      <c r="B130" s="94" t="n"/>
      <c r="C130" s="9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</row>
    <row r="131" ht="15.75" customHeight="1" s="104">
      <c r="A131" s="24" t="n"/>
      <c r="B131" s="94" t="n"/>
      <c r="C131" s="9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</row>
    <row r="132" ht="15.75" customHeight="1" s="104">
      <c r="A132" s="24" t="n"/>
      <c r="B132" s="94" t="n"/>
      <c r="C132" s="9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</row>
    <row r="133" ht="15.75" customHeight="1" s="104">
      <c r="A133" s="24" t="n"/>
      <c r="B133" s="94" t="n"/>
      <c r="C133" s="9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</row>
    <row r="134" ht="15.75" customHeight="1" s="104">
      <c r="A134" s="24" t="n"/>
      <c r="B134" s="94" t="n"/>
      <c r="C134" s="9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</row>
    <row r="135" ht="15.75" customHeight="1" s="104">
      <c r="A135" s="24" t="n"/>
      <c r="B135" s="94" t="n"/>
      <c r="C135" s="9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</row>
    <row r="136" ht="15.75" customHeight="1" s="104">
      <c r="A136" s="24" t="n"/>
      <c r="B136" s="94" t="n"/>
      <c r="C136" s="9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</row>
    <row r="137" ht="15.75" customHeight="1" s="104">
      <c r="A137" s="24" t="n"/>
      <c r="B137" s="94" t="n"/>
      <c r="C137" s="9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</row>
    <row r="138" ht="15.75" customHeight="1" s="104">
      <c r="A138" s="24" t="n"/>
      <c r="B138" s="94" t="n"/>
      <c r="C138" s="9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</row>
    <row r="139" ht="15.75" customHeight="1" s="104">
      <c r="A139" s="24" t="n"/>
      <c r="B139" s="94" t="n"/>
      <c r="C139" s="9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</row>
    <row r="140" ht="15.75" customHeight="1" s="104">
      <c r="A140" s="24" t="n"/>
      <c r="B140" s="94" t="n"/>
      <c r="C140" s="9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</row>
    <row r="141" ht="15.75" customHeight="1" s="104">
      <c r="A141" s="24" t="n"/>
      <c r="B141" s="94" t="n"/>
      <c r="C141" s="9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</row>
    <row r="142" ht="15.75" customHeight="1" s="104">
      <c r="A142" s="24" t="n"/>
      <c r="B142" s="94" t="n"/>
      <c r="C142" s="9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</row>
    <row r="143" ht="15.75" customHeight="1" s="104">
      <c r="A143" s="24" t="n"/>
      <c r="B143" s="94" t="n"/>
      <c r="C143" s="9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</row>
    <row r="144" ht="15.75" customHeight="1" s="104">
      <c r="A144" s="24" t="n"/>
      <c r="B144" s="94" t="n"/>
      <c r="C144" s="9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</row>
    <row r="145" ht="15.75" customHeight="1" s="104">
      <c r="A145" s="24" t="n"/>
      <c r="B145" s="94" t="n"/>
      <c r="C145" s="9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</row>
    <row r="146" ht="15.75" customHeight="1" s="104">
      <c r="A146" s="24" t="n"/>
      <c r="B146" s="94" t="n"/>
      <c r="C146" s="9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</row>
    <row r="147" ht="15.75" customHeight="1" s="104">
      <c r="A147" s="24" t="n"/>
      <c r="B147" s="94" t="n"/>
      <c r="C147" s="9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</row>
    <row r="148" ht="15.75" customHeight="1" s="104">
      <c r="A148" s="24" t="n"/>
      <c r="B148" s="94" t="n"/>
      <c r="C148" s="9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</row>
    <row r="149" ht="15.75" customHeight="1" s="104">
      <c r="A149" s="24" t="n"/>
      <c r="B149" s="94" t="n"/>
      <c r="C149" s="9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</row>
    <row r="150" ht="15.75" customHeight="1" s="104">
      <c r="A150" s="24" t="n"/>
      <c r="B150" s="94" t="n"/>
      <c r="C150" s="9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</row>
    <row r="151" ht="15.75" customHeight="1" s="104">
      <c r="A151" s="24" t="n"/>
      <c r="B151" s="94" t="n"/>
      <c r="C151" s="9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</row>
    <row r="152" ht="15.75" customHeight="1" s="104">
      <c r="A152" s="24" t="n"/>
      <c r="B152" s="94" t="n"/>
      <c r="C152" s="9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</row>
    <row r="153" ht="15.75" customHeight="1" s="104">
      <c r="A153" s="24" t="n"/>
      <c r="B153" s="94" t="n"/>
      <c r="C153" s="9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</row>
    <row r="154" ht="15.75" customHeight="1" s="104">
      <c r="A154" s="24" t="n"/>
      <c r="B154" s="94" t="n"/>
      <c r="C154" s="9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</row>
    <row r="155" ht="15.75" customHeight="1" s="104">
      <c r="A155" s="24" t="n"/>
      <c r="B155" s="94" t="n"/>
      <c r="C155" s="9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</row>
    <row r="156" ht="15.75" customHeight="1" s="104">
      <c r="A156" s="24" t="n"/>
      <c r="B156" s="94" t="n"/>
      <c r="C156" s="9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</row>
    <row r="157" ht="15.75" customHeight="1" s="104">
      <c r="A157" s="24" t="n"/>
      <c r="B157" s="94" t="n"/>
      <c r="C157" s="9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</row>
    <row r="158" ht="15.75" customHeight="1" s="104">
      <c r="A158" s="24" t="n"/>
      <c r="B158" s="94" t="n"/>
      <c r="C158" s="9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</row>
    <row r="159" ht="15.75" customHeight="1" s="104">
      <c r="A159" s="24" t="n"/>
      <c r="B159" s="94" t="n"/>
      <c r="C159" s="9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</row>
    <row r="160" ht="15.75" customHeight="1" s="104">
      <c r="A160" s="24" t="n"/>
      <c r="B160" s="94" t="n"/>
      <c r="C160" s="9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</row>
    <row r="161" ht="15.75" customHeight="1" s="104">
      <c r="A161" s="24" t="n"/>
      <c r="B161" s="94" t="n"/>
      <c r="C161" s="9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</row>
    <row r="162" ht="15.75" customHeight="1" s="104">
      <c r="A162" s="24" t="n"/>
      <c r="B162" s="94" t="n"/>
      <c r="C162" s="9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</row>
    <row r="163" ht="15.75" customHeight="1" s="104">
      <c r="A163" s="24" t="n"/>
      <c r="B163" s="94" t="n"/>
      <c r="C163" s="9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</row>
    <row r="164" ht="15.75" customHeight="1" s="104">
      <c r="A164" s="24" t="n"/>
      <c r="B164" s="94" t="n"/>
      <c r="C164" s="9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</row>
    <row r="165" ht="15.75" customHeight="1" s="104">
      <c r="A165" s="24" t="n"/>
      <c r="B165" s="94" t="n"/>
      <c r="C165" s="9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</row>
    <row r="166" ht="15.75" customHeight="1" s="104">
      <c r="A166" s="24" t="n"/>
      <c r="B166" s="94" t="n"/>
      <c r="C166" s="9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</row>
    <row r="167" ht="15.75" customHeight="1" s="104">
      <c r="A167" s="24" t="n"/>
      <c r="B167" s="94" t="n"/>
      <c r="C167" s="9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</row>
    <row r="168" ht="15.75" customHeight="1" s="104">
      <c r="A168" s="24" t="n"/>
      <c r="B168" s="94" t="n"/>
      <c r="C168" s="9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</row>
    <row r="169" ht="15.75" customHeight="1" s="104">
      <c r="A169" s="24" t="n"/>
      <c r="B169" s="94" t="n"/>
      <c r="C169" s="9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</row>
    <row r="170" ht="15.75" customHeight="1" s="104">
      <c r="A170" s="24" t="n"/>
      <c r="B170" s="94" t="n"/>
      <c r="C170" s="9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</row>
    <row r="171" ht="15.75" customHeight="1" s="104">
      <c r="A171" s="24" t="n"/>
      <c r="B171" s="94" t="n"/>
      <c r="C171" s="9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</row>
    <row r="172" ht="15.75" customHeight="1" s="104">
      <c r="A172" s="24" t="n"/>
      <c r="B172" s="94" t="n"/>
      <c r="C172" s="9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</row>
    <row r="173" ht="15.75" customHeight="1" s="104">
      <c r="A173" s="24" t="n"/>
      <c r="B173" s="94" t="n"/>
      <c r="C173" s="9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</row>
    <row r="174" ht="15.75" customHeight="1" s="104">
      <c r="A174" s="24" t="n"/>
      <c r="B174" s="94" t="n"/>
      <c r="C174" s="9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</row>
    <row r="175" ht="15.75" customHeight="1" s="104">
      <c r="A175" s="24" t="n"/>
      <c r="B175" s="94" t="n"/>
      <c r="C175" s="9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</row>
    <row r="176" ht="15.75" customHeight="1" s="104">
      <c r="A176" s="24" t="n"/>
      <c r="B176" s="94" t="n"/>
      <c r="C176" s="9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</row>
    <row r="177" ht="15.75" customHeight="1" s="104">
      <c r="A177" s="24" t="n"/>
      <c r="B177" s="94" t="n"/>
      <c r="C177" s="9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</row>
    <row r="178" ht="15.75" customHeight="1" s="104">
      <c r="A178" s="24" t="n"/>
      <c r="B178" s="94" t="n"/>
      <c r="C178" s="9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</row>
    <row r="179" ht="15.75" customHeight="1" s="104">
      <c r="A179" s="24" t="n"/>
      <c r="B179" s="94" t="n"/>
      <c r="C179" s="9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</row>
    <row r="180" ht="15.75" customHeight="1" s="104">
      <c r="A180" s="24" t="n"/>
      <c r="B180" s="94" t="n"/>
      <c r="C180" s="9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</row>
    <row r="181" ht="15.75" customHeight="1" s="104">
      <c r="A181" s="24" t="n"/>
      <c r="B181" s="94" t="n"/>
      <c r="C181" s="9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</row>
    <row r="182" ht="15.75" customHeight="1" s="104">
      <c r="A182" s="24" t="n"/>
      <c r="B182" s="94" t="n"/>
      <c r="C182" s="9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</row>
    <row r="183" ht="15.75" customHeight="1" s="104">
      <c r="A183" s="24" t="n"/>
      <c r="B183" s="94" t="n"/>
      <c r="C183" s="9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</row>
    <row r="184" ht="15.75" customHeight="1" s="104">
      <c r="A184" s="24" t="n"/>
      <c r="B184" s="94" t="n"/>
      <c r="C184" s="9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</row>
    <row r="185" ht="15.75" customHeight="1" s="104">
      <c r="A185" s="24" t="n"/>
      <c r="B185" s="94" t="n"/>
      <c r="C185" s="9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</row>
    <row r="186" ht="15.75" customHeight="1" s="104">
      <c r="A186" s="24" t="n"/>
      <c r="B186" s="94" t="n"/>
      <c r="C186" s="9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</row>
    <row r="187" ht="15.75" customHeight="1" s="104">
      <c r="A187" s="24" t="n"/>
      <c r="B187" s="94" t="n"/>
      <c r="C187" s="9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</row>
    <row r="188" ht="15.75" customHeight="1" s="104">
      <c r="A188" s="24" t="n"/>
      <c r="B188" s="94" t="n"/>
      <c r="C188" s="9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</row>
    <row r="189" ht="15.75" customHeight="1" s="104">
      <c r="A189" s="24" t="n"/>
      <c r="B189" s="94" t="n"/>
      <c r="C189" s="9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</row>
    <row r="190" ht="15.75" customHeight="1" s="104">
      <c r="A190" s="24" t="n"/>
      <c r="B190" s="94" t="n"/>
      <c r="C190" s="9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</row>
    <row r="191" ht="15.75" customHeight="1" s="104">
      <c r="A191" s="24" t="n"/>
      <c r="B191" s="94" t="n"/>
      <c r="C191" s="9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</row>
    <row r="192" ht="15.75" customHeight="1" s="104">
      <c r="A192" s="24" t="n"/>
      <c r="B192" s="94" t="n"/>
      <c r="C192" s="9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</row>
    <row r="193" ht="15.75" customHeight="1" s="104">
      <c r="A193" s="24" t="n"/>
      <c r="B193" s="94" t="n"/>
      <c r="C193" s="9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</row>
    <row r="194" ht="15.75" customHeight="1" s="104">
      <c r="A194" s="24" t="n"/>
      <c r="B194" s="94" t="n"/>
      <c r="C194" s="9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</row>
    <row r="195" ht="15.75" customHeight="1" s="104">
      <c r="A195" s="24" t="n"/>
      <c r="B195" s="94" t="n"/>
      <c r="C195" s="9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</row>
    <row r="196" ht="15.75" customHeight="1" s="104">
      <c r="A196" s="24" t="n"/>
      <c r="B196" s="94" t="n"/>
      <c r="C196" s="9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</row>
    <row r="197" ht="15.75" customHeight="1" s="104">
      <c r="A197" s="24" t="n"/>
      <c r="B197" s="94" t="n"/>
      <c r="C197" s="9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</row>
    <row r="198" ht="15.75" customHeight="1" s="104">
      <c r="A198" s="24" t="n"/>
      <c r="B198" s="94" t="n"/>
      <c r="C198" s="9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</row>
    <row r="199" ht="15.75" customHeight="1" s="104">
      <c r="A199" s="24" t="n"/>
      <c r="B199" s="94" t="n"/>
      <c r="C199" s="9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</row>
    <row r="200" ht="15.75" customHeight="1" s="104">
      <c r="A200" s="24" t="n"/>
      <c r="B200" s="94" t="n"/>
      <c r="C200" s="9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</row>
    <row r="201" ht="15.75" customHeight="1" s="104">
      <c r="A201" s="24" t="n"/>
      <c r="B201" s="94" t="n"/>
      <c r="C201" s="9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</row>
    <row r="202" ht="15.75" customHeight="1" s="104">
      <c r="A202" s="24" t="n"/>
      <c r="B202" s="94" t="n"/>
      <c r="C202" s="9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</row>
    <row r="203" ht="15.75" customHeight="1" s="104">
      <c r="A203" s="24" t="n"/>
      <c r="B203" s="94" t="n"/>
      <c r="C203" s="9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</row>
    <row r="204" ht="15.75" customHeight="1" s="104">
      <c r="A204" s="24" t="n"/>
      <c r="B204" s="94" t="n"/>
      <c r="C204" s="9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</row>
    <row r="205" ht="15.75" customHeight="1" s="104">
      <c r="A205" s="24" t="n"/>
      <c r="B205" s="94" t="n"/>
      <c r="C205" s="9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</row>
    <row r="206" ht="15.75" customHeight="1" s="104">
      <c r="A206" s="24" t="n"/>
      <c r="B206" s="94" t="n"/>
      <c r="C206" s="9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</row>
    <row r="207" ht="15.75" customHeight="1" s="104">
      <c r="A207" s="24" t="n"/>
      <c r="B207" s="94" t="n"/>
      <c r="C207" s="9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</row>
    <row r="208" ht="15.75" customHeight="1" s="104">
      <c r="A208" s="24" t="n"/>
      <c r="B208" s="94" t="n"/>
      <c r="C208" s="9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</row>
    <row r="209" ht="15.75" customHeight="1" s="104">
      <c r="A209" s="24" t="n"/>
      <c r="B209" s="94" t="n"/>
      <c r="C209" s="9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</row>
    <row r="210" ht="15.75" customHeight="1" s="104">
      <c r="A210" s="24" t="n"/>
      <c r="B210" s="94" t="n"/>
      <c r="C210" s="9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</row>
    <row r="211" ht="15.75" customHeight="1" s="104">
      <c r="A211" s="24" t="n"/>
      <c r="B211" s="94" t="n"/>
      <c r="C211" s="9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</row>
    <row r="212" ht="15.75" customHeight="1" s="104">
      <c r="A212" s="24" t="n"/>
      <c r="B212" s="94" t="n"/>
      <c r="C212" s="9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</row>
    <row r="213" ht="15.75" customHeight="1" s="104">
      <c r="A213" s="24" t="n"/>
      <c r="B213" s="94" t="n"/>
      <c r="C213" s="9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</row>
    <row r="214" ht="15.75" customHeight="1" s="104">
      <c r="A214" s="24" t="n"/>
      <c r="B214" s="94" t="n"/>
      <c r="C214" s="9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</row>
    <row r="215" ht="15.75" customHeight="1" s="104">
      <c r="A215" s="24" t="n"/>
      <c r="B215" s="94" t="n"/>
      <c r="C215" s="9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</row>
    <row r="216" ht="15.75" customHeight="1" s="104">
      <c r="A216" s="24" t="n"/>
      <c r="B216" s="94" t="n"/>
      <c r="C216" s="9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</row>
    <row r="217" ht="15.75" customHeight="1" s="104">
      <c r="A217" s="24" t="n"/>
      <c r="B217" s="94" t="n"/>
      <c r="C217" s="9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</row>
    <row r="218" ht="15.75" customHeight="1" s="104">
      <c r="A218" s="24" t="n"/>
      <c r="B218" s="94" t="n"/>
      <c r="C218" s="9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</row>
    <row r="219" ht="15.75" customHeight="1" s="104">
      <c r="A219" s="24" t="n"/>
      <c r="B219" s="94" t="n"/>
      <c r="C219" s="9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</row>
    <row r="220" ht="15.75" customHeight="1" s="104">
      <c r="A220" s="24" t="n"/>
      <c r="B220" s="94" t="n"/>
      <c r="C220" s="9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</row>
    <row r="221" ht="15.75" customHeight="1" s="104">
      <c r="A221" s="24" t="n"/>
      <c r="B221" s="94" t="n"/>
      <c r="C221" s="9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</row>
    <row r="222" ht="15.75" customHeight="1" s="104">
      <c r="A222" s="24" t="n"/>
      <c r="B222" s="94" t="n"/>
      <c r="C222" s="9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</row>
    <row r="223" ht="15.75" customHeight="1" s="104">
      <c r="A223" s="24" t="n"/>
      <c r="B223" s="94" t="n"/>
      <c r="C223" s="9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</row>
    <row r="224" ht="15.75" customHeight="1" s="104">
      <c r="A224" s="24" t="n"/>
      <c r="B224" s="94" t="n"/>
      <c r="C224" s="9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</row>
    <row r="225" ht="15.75" customHeight="1" s="104">
      <c r="A225" s="24" t="n"/>
      <c r="B225" s="94" t="n"/>
      <c r="C225" s="9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</row>
    <row r="226" ht="15.75" customHeight="1" s="104">
      <c r="A226" s="24" t="n"/>
      <c r="B226" s="94" t="n"/>
      <c r="C226" s="9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</row>
    <row r="227" ht="15.75" customHeight="1" s="104">
      <c r="A227" s="24" t="n"/>
      <c r="B227" s="94" t="n"/>
      <c r="C227" s="9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</row>
    <row r="228" ht="15.75" customHeight="1" s="104">
      <c r="A228" s="24" t="n"/>
      <c r="B228" s="94" t="n"/>
      <c r="C228" s="9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</row>
    <row r="229" ht="15.75" customHeight="1" s="104">
      <c r="A229" s="24" t="n"/>
      <c r="B229" s="94" t="n"/>
      <c r="C229" s="9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</row>
    <row r="230" ht="15.75" customHeight="1" s="104">
      <c r="A230" s="24" t="n"/>
      <c r="B230" s="94" t="n"/>
      <c r="C230" s="9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</row>
    <row r="231" ht="15.75" customHeight="1" s="104">
      <c r="A231" s="24" t="n"/>
      <c r="B231" s="94" t="n"/>
      <c r="C231" s="9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</row>
    <row r="232" ht="15.75" customHeight="1" s="104">
      <c r="A232" s="24" t="n"/>
      <c r="B232" s="94" t="n"/>
      <c r="C232" s="9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</row>
    <row r="233" ht="15.75" customHeight="1" s="104">
      <c r="A233" s="24" t="n"/>
      <c r="B233" s="94" t="n"/>
      <c r="C233" s="9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</row>
    <row r="234" ht="15.75" customHeight="1" s="104">
      <c r="A234" s="24" t="n"/>
      <c r="B234" s="94" t="n"/>
      <c r="C234" s="9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</row>
    <row r="235" ht="15.75" customHeight="1" s="104">
      <c r="A235" s="24" t="n"/>
      <c r="B235" s="94" t="n"/>
      <c r="C235" s="9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</row>
    <row r="236" ht="15.75" customHeight="1" s="104">
      <c r="A236" s="24" t="n"/>
      <c r="B236" s="94" t="n"/>
      <c r="C236" s="9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</row>
    <row r="237" ht="15.75" customHeight="1" s="104">
      <c r="A237" s="24" t="n"/>
      <c r="B237" s="94" t="n"/>
      <c r="C237" s="9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</row>
    <row r="238" ht="15.75" customHeight="1" s="104">
      <c r="A238" s="24" t="n"/>
      <c r="B238" s="94" t="n"/>
      <c r="C238" s="9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</row>
    <row r="239" ht="15.75" customHeight="1" s="104">
      <c r="A239" s="24" t="n"/>
      <c r="B239" s="94" t="n"/>
      <c r="C239" s="9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</row>
    <row r="240" ht="15.75" customHeight="1" s="104">
      <c r="A240" s="24" t="n"/>
      <c r="B240" s="94" t="n"/>
      <c r="C240" s="9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</row>
    <row r="241" ht="15.75" customHeight="1" s="104">
      <c r="A241" s="24" t="n"/>
      <c r="B241" s="94" t="n"/>
      <c r="C241" s="9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</row>
    <row r="242" ht="15.75" customHeight="1" s="104">
      <c r="A242" s="24" t="n"/>
      <c r="B242" s="94" t="n"/>
      <c r="C242" s="9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</row>
    <row r="243" ht="15.75" customHeight="1" s="104">
      <c r="A243" s="24" t="n"/>
      <c r="B243" s="94" t="n"/>
      <c r="C243" s="9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</row>
    <row r="244" ht="15.75" customHeight="1" s="104">
      <c r="A244" s="24" t="n"/>
      <c r="B244" s="94" t="n"/>
      <c r="C244" s="9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</row>
    <row r="245" ht="15.75" customHeight="1" s="104">
      <c r="A245" s="24" t="n"/>
      <c r="B245" s="94" t="n"/>
      <c r="C245" s="9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</row>
    <row r="246" ht="15.75" customHeight="1" s="104">
      <c r="A246" s="24" t="n"/>
      <c r="B246" s="94" t="n"/>
      <c r="C246" s="9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</row>
    <row r="247" ht="15.75" customHeight="1" s="104">
      <c r="A247" s="24" t="n"/>
      <c r="B247" s="94" t="n"/>
      <c r="C247" s="9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</row>
    <row r="248" ht="15.75" customHeight="1" s="104">
      <c r="A248" s="24" t="n"/>
      <c r="B248" s="94" t="n"/>
      <c r="C248" s="9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</row>
    <row r="249" ht="15.75" customHeight="1" s="104">
      <c r="A249" s="24" t="n"/>
      <c r="B249" s="94" t="n"/>
      <c r="C249" s="9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</row>
    <row r="250" ht="15.75" customHeight="1" s="104">
      <c r="A250" s="24" t="n"/>
      <c r="B250" s="94" t="n"/>
      <c r="C250" s="9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</row>
    <row r="251" ht="15.75" customHeight="1" s="104">
      <c r="A251" s="24" t="n"/>
      <c r="B251" s="94" t="n"/>
      <c r="C251" s="9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</row>
    <row r="252" ht="15.75" customHeight="1" s="104">
      <c r="A252" s="24" t="n"/>
      <c r="B252" s="94" t="n"/>
      <c r="C252" s="9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</row>
    <row r="253" ht="15.75" customHeight="1" s="104">
      <c r="A253" s="24" t="n"/>
      <c r="B253" s="94" t="n"/>
      <c r="C253" s="9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</row>
    <row r="254" ht="15.75" customHeight="1" s="104">
      <c r="A254" s="24" t="n"/>
      <c r="B254" s="94" t="n"/>
      <c r="C254" s="9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</row>
    <row r="255" ht="15.75" customHeight="1" s="104">
      <c r="A255" s="24" t="n"/>
      <c r="B255" s="94" t="n"/>
      <c r="C255" s="9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</row>
    <row r="256" ht="15.75" customHeight="1" s="104">
      <c r="A256" s="24" t="n"/>
      <c r="B256" s="94" t="n"/>
      <c r="C256" s="9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</row>
    <row r="257" ht="15.75" customHeight="1" s="104">
      <c r="A257" s="24" t="n"/>
      <c r="B257" s="94" t="n"/>
      <c r="C257" s="9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</row>
    <row r="258" ht="15.75" customHeight="1" s="104">
      <c r="A258" s="24" t="n"/>
      <c r="B258" s="94" t="n"/>
      <c r="C258" s="9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</row>
    <row r="259" ht="15.75" customHeight="1" s="104">
      <c r="A259" s="24" t="n"/>
      <c r="B259" s="94" t="n"/>
      <c r="C259" s="9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</row>
    <row r="260" ht="15.75" customHeight="1" s="104">
      <c r="A260" s="24" t="n"/>
      <c r="B260" s="94" t="n"/>
      <c r="C260" s="9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</row>
    <row r="261" ht="15.75" customHeight="1" s="104">
      <c r="A261" s="24" t="n"/>
      <c r="B261" s="94" t="n"/>
      <c r="C261" s="9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</row>
    <row r="262" ht="15.75" customHeight="1" s="104">
      <c r="A262" s="24" t="n"/>
      <c r="B262" s="94" t="n"/>
      <c r="C262" s="9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</row>
    <row r="263" ht="15.75" customHeight="1" s="104">
      <c r="A263" s="24" t="n"/>
      <c r="B263" s="94" t="n"/>
      <c r="C263" s="9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</row>
    <row r="264" ht="15.75" customHeight="1" s="104">
      <c r="A264" s="24" t="n"/>
      <c r="B264" s="94" t="n"/>
      <c r="C264" s="9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</row>
    <row r="265" ht="15.75" customHeight="1" s="104">
      <c r="A265" s="24" t="n"/>
      <c r="B265" s="94" t="n"/>
      <c r="C265" s="9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</row>
    <row r="266" ht="15.75" customHeight="1" s="104">
      <c r="A266" s="24" t="n"/>
      <c r="B266" s="94" t="n"/>
      <c r="C266" s="9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</row>
    <row r="267" ht="15.75" customHeight="1" s="104">
      <c r="A267" s="24" t="n"/>
      <c r="B267" s="94" t="n"/>
      <c r="C267" s="9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</row>
    <row r="268" ht="15.75" customHeight="1" s="104">
      <c r="A268" s="24" t="n"/>
      <c r="B268" s="94" t="n"/>
      <c r="C268" s="9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</row>
    <row r="269" ht="15.75" customHeight="1" s="104">
      <c r="A269" s="24" t="n"/>
      <c r="B269" s="94" t="n"/>
      <c r="C269" s="9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</row>
    <row r="270" ht="15.75" customHeight="1" s="104">
      <c r="A270" s="24" t="n"/>
      <c r="B270" s="94" t="n"/>
      <c r="C270" s="9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</row>
    <row r="271" ht="15.75" customHeight="1" s="104">
      <c r="A271" s="24" t="n"/>
      <c r="B271" s="94" t="n"/>
      <c r="C271" s="9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</row>
    <row r="272" ht="15.75" customHeight="1" s="104">
      <c r="A272" s="24" t="n"/>
      <c r="B272" s="94" t="n"/>
      <c r="C272" s="9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</row>
    <row r="273" ht="15.75" customHeight="1" s="104">
      <c r="A273" s="24" t="n"/>
      <c r="B273" s="94" t="n"/>
      <c r="C273" s="9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</row>
    <row r="274" ht="15.75" customHeight="1" s="104">
      <c r="A274" s="24" t="n"/>
      <c r="B274" s="94" t="n"/>
      <c r="C274" s="9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</row>
    <row r="275" ht="15.75" customHeight="1" s="104">
      <c r="A275" s="24" t="n"/>
      <c r="B275" s="94" t="n"/>
      <c r="C275" s="9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</row>
    <row r="276" ht="15.75" customHeight="1" s="104">
      <c r="A276" s="24" t="n"/>
      <c r="B276" s="94" t="n"/>
      <c r="C276" s="9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</row>
    <row r="277" ht="15.75" customHeight="1" s="104">
      <c r="A277" s="24" t="n"/>
      <c r="B277" s="94" t="n"/>
      <c r="C277" s="9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</row>
    <row r="278" ht="15.75" customHeight="1" s="104">
      <c r="A278" s="24" t="n"/>
      <c r="B278" s="94" t="n"/>
      <c r="C278" s="9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</row>
    <row r="279" ht="15.75" customHeight="1" s="104">
      <c r="A279" s="24" t="n"/>
      <c r="B279" s="94" t="n"/>
      <c r="C279" s="9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</row>
    <row r="280" ht="15.75" customHeight="1" s="104">
      <c r="A280" s="24" t="n"/>
      <c r="B280" s="94" t="n"/>
      <c r="C280" s="9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</row>
    <row r="281" ht="15.75" customHeight="1" s="104">
      <c r="A281" s="24" t="n"/>
      <c r="B281" s="94" t="n"/>
      <c r="C281" s="9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</row>
    <row r="282" ht="15.75" customHeight="1" s="104">
      <c r="A282" s="24" t="n"/>
      <c r="B282" s="94" t="n"/>
      <c r="C282" s="9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</row>
    <row r="283" ht="15.75" customHeight="1" s="104">
      <c r="A283" s="24" t="n"/>
      <c r="B283" s="94" t="n"/>
      <c r="C283" s="9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</row>
    <row r="284" ht="15.75" customHeight="1" s="104">
      <c r="A284" s="24" t="n"/>
      <c r="B284" s="94" t="n"/>
      <c r="C284" s="9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</row>
    <row r="285" ht="15.75" customHeight="1" s="104">
      <c r="A285" s="24" t="n"/>
      <c r="B285" s="94" t="n"/>
      <c r="C285" s="9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</row>
    <row r="286" ht="15.75" customHeight="1" s="104">
      <c r="A286" s="24" t="n"/>
      <c r="B286" s="94" t="n"/>
      <c r="C286" s="9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</row>
    <row r="287" ht="15.75" customHeight="1" s="104">
      <c r="A287" s="24" t="n"/>
      <c r="B287" s="94" t="n"/>
      <c r="C287" s="9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</row>
    <row r="288" ht="15.75" customHeight="1" s="104">
      <c r="A288" s="24" t="n"/>
      <c r="B288" s="94" t="n"/>
      <c r="C288" s="9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</row>
    <row r="289" ht="15.75" customHeight="1" s="104">
      <c r="A289" s="24" t="n"/>
      <c r="B289" s="94" t="n"/>
      <c r="C289" s="9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</row>
    <row r="290" ht="15.75" customHeight="1" s="104">
      <c r="A290" s="24" t="n"/>
      <c r="B290" s="94" t="n"/>
      <c r="C290" s="9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</row>
    <row r="291" ht="15.75" customHeight="1" s="104">
      <c r="A291" s="24" t="n"/>
      <c r="B291" s="94" t="n"/>
      <c r="C291" s="9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</row>
    <row r="292" ht="15.75" customHeight="1" s="104">
      <c r="A292" s="24" t="n"/>
      <c r="B292" s="94" t="n"/>
      <c r="C292" s="9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</row>
    <row r="293" ht="15.75" customHeight="1" s="104">
      <c r="A293" s="24" t="n"/>
      <c r="B293" s="94" t="n"/>
      <c r="C293" s="9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</row>
    <row r="294" ht="15.75" customHeight="1" s="104">
      <c r="A294" s="24" t="n"/>
      <c r="B294" s="94" t="n"/>
      <c r="C294" s="9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</row>
    <row r="295" ht="15.75" customHeight="1" s="104">
      <c r="A295" s="24" t="n"/>
      <c r="B295" s="94" t="n"/>
      <c r="C295" s="9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</row>
    <row r="296" ht="15.75" customHeight="1" s="104">
      <c r="A296" s="24" t="n"/>
      <c r="B296" s="94" t="n"/>
      <c r="C296" s="9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</row>
    <row r="297" ht="15.75" customHeight="1" s="104">
      <c r="A297" s="24" t="n"/>
      <c r="B297" s="94" t="n"/>
      <c r="C297" s="9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</row>
    <row r="298" ht="15.75" customHeight="1" s="104">
      <c r="A298" s="24" t="n"/>
      <c r="B298" s="94" t="n"/>
      <c r="C298" s="9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</row>
    <row r="299" ht="15.75" customHeight="1" s="104">
      <c r="A299" s="24" t="n"/>
      <c r="B299" s="94" t="n"/>
      <c r="C299" s="9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</row>
    <row r="300" ht="15.75" customHeight="1" s="104">
      <c r="A300" s="24" t="n"/>
      <c r="B300" s="94" t="n"/>
      <c r="C300" s="9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</row>
    <row r="301" ht="15.75" customHeight="1" s="104">
      <c r="A301" s="24" t="n"/>
      <c r="B301" s="94" t="n"/>
      <c r="C301" s="9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</row>
    <row r="302" ht="15.75" customHeight="1" s="104">
      <c r="A302" s="24" t="n"/>
      <c r="B302" s="94" t="n"/>
      <c r="C302" s="9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</row>
    <row r="303" ht="15.75" customHeight="1" s="104">
      <c r="A303" s="24" t="n"/>
      <c r="B303" s="94" t="n"/>
      <c r="C303" s="9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</row>
    <row r="304" ht="15.75" customHeight="1" s="104">
      <c r="A304" s="24" t="n"/>
      <c r="B304" s="94" t="n"/>
      <c r="C304" s="9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</row>
    <row r="305" ht="15.75" customHeight="1" s="104">
      <c r="A305" s="24" t="n"/>
      <c r="B305" s="94" t="n"/>
      <c r="C305" s="9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</row>
    <row r="306" ht="15.75" customHeight="1" s="104">
      <c r="A306" s="24" t="n"/>
      <c r="B306" s="94" t="n"/>
      <c r="C306" s="9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</row>
    <row r="307" ht="15.75" customHeight="1" s="104">
      <c r="A307" s="24" t="n"/>
      <c r="B307" s="94" t="n"/>
      <c r="C307" s="9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</row>
    <row r="308" ht="15.75" customHeight="1" s="104">
      <c r="A308" s="24" t="n"/>
      <c r="B308" s="94" t="n"/>
      <c r="C308" s="9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</row>
    <row r="309" ht="15.75" customHeight="1" s="104">
      <c r="A309" s="24" t="n"/>
      <c r="B309" s="94" t="n"/>
      <c r="C309" s="9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</row>
    <row r="310" ht="15.75" customHeight="1" s="104">
      <c r="A310" s="24" t="n"/>
      <c r="B310" s="94" t="n"/>
      <c r="C310" s="9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</row>
    <row r="311" ht="15.75" customHeight="1" s="104">
      <c r="A311" s="24" t="n"/>
      <c r="B311" s="94" t="n"/>
      <c r="C311" s="9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</row>
    <row r="312" ht="15.75" customHeight="1" s="104">
      <c r="A312" s="24" t="n"/>
      <c r="B312" s="94" t="n"/>
      <c r="C312" s="9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</row>
    <row r="313" ht="15.75" customHeight="1" s="104">
      <c r="A313" s="24" t="n"/>
      <c r="B313" s="94" t="n"/>
      <c r="C313" s="9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</row>
    <row r="314" ht="15.75" customHeight="1" s="104">
      <c r="A314" s="24" t="n"/>
      <c r="B314" s="94" t="n"/>
      <c r="C314" s="9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</row>
    <row r="315" ht="15.75" customHeight="1" s="104">
      <c r="A315" s="24" t="n"/>
      <c r="B315" s="94" t="n"/>
      <c r="C315" s="9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</row>
    <row r="316" ht="15.75" customHeight="1" s="104">
      <c r="A316" s="24" t="n"/>
      <c r="B316" s="94" t="n"/>
      <c r="C316" s="9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</row>
    <row r="317" ht="15.75" customHeight="1" s="104">
      <c r="A317" s="24" t="n"/>
      <c r="B317" s="94" t="n"/>
      <c r="C317" s="9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</row>
    <row r="318" ht="15.75" customHeight="1" s="104">
      <c r="A318" s="24" t="n"/>
      <c r="B318" s="94" t="n"/>
      <c r="C318" s="9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</row>
    <row r="319" ht="15.75" customHeight="1" s="104">
      <c r="A319" s="24" t="n"/>
      <c r="B319" s="94" t="n"/>
      <c r="C319" s="9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</row>
    <row r="320" ht="15.75" customHeight="1" s="104">
      <c r="A320" s="24" t="n"/>
      <c r="B320" s="94" t="n"/>
      <c r="C320" s="9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</row>
    <row r="321" ht="15.75" customHeight="1" s="104">
      <c r="A321" s="24" t="n"/>
      <c r="B321" s="94" t="n"/>
      <c r="C321" s="9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</row>
    <row r="322" ht="15.75" customHeight="1" s="104">
      <c r="A322" s="24" t="n"/>
      <c r="B322" s="94" t="n"/>
      <c r="C322" s="9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</row>
    <row r="323" ht="15.75" customHeight="1" s="104">
      <c r="A323" s="24" t="n"/>
      <c r="B323" s="94" t="n"/>
      <c r="C323" s="9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</row>
    <row r="324" ht="15.75" customHeight="1" s="104">
      <c r="A324" s="24" t="n"/>
      <c r="B324" s="94" t="n"/>
      <c r="C324" s="9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</row>
    <row r="325" ht="15.75" customHeight="1" s="104">
      <c r="A325" s="24" t="n"/>
      <c r="B325" s="94" t="n"/>
      <c r="C325" s="9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</row>
    <row r="326" ht="15.75" customHeight="1" s="104">
      <c r="A326" s="24" t="n"/>
      <c r="B326" s="94" t="n"/>
      <c r="C326" s="9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</row>
    <row r="327" ht="15.75" customHeight="1" s="104">
      <c r="A327" s="24" t="n"/>
      <c r="B327" s="94" t="n"/>
      <c r="C327" s="9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</row>
    <row r="328" ht="15.75" customHeight="1" s="104">
      <c r="A328" s="24" t="n"/>
      <c r="B328" s="94" t="n"/>
      <c r="C328" s="9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</row>
    <row r="329" ht="15.75" customHeight="1" s="104">
      <c r="A329" s="24" t="n"/>
      <c r="B329" s="94" t="n"/>
      <c r="C329" s="9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</row>
    <row r="330" ht="15.75" customHeight="1" s="104">
      <c r="A330" s="24" t="n"/>
      <c r="B330" s="94" t="n"/>
      <c r="C330" s="9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</row>
    <row r="331" ht="15.75" customHeight="1" s="104">
      <c r="A331" s="24" t="n"/>
      <c r="B331" s="94" t="n"/>
      <c r="C331" s="9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</row>
    <row r="332" ht="15.75" customHeight="1" s="104">
      <c r="A332" s="24" t="n"/>
      <c r="B332" s="94" t="n"/>
      <c r="C332" s="9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</row>
    <row r="333" ht="15.75" customHeight="1" s="104">
      <c r="A333" s="24" t="n"/>
      <c r="B333" s="94" t="n"/>
      <c r="C333" s="9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</row>
    <row r="334" ht="15.75" customHeight="1" s="104">
      <c r="A334" s="24" t="n"/>
      <c r="B334" s="94" t="n"/>
      <c r="C334" s="9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</row>
    <row r="335" ht="15.75" customHeight="1" s="104">
      <c r="A335" s="24" t="n"/>
      <c r="B335" s="94" t="n"/>
      <c r="C335" s="9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</row>
    <row r="336" ht="15.75" customHeight="1" s="104">
      <c r="A336" s="24" t="n"/>
      <c r="B336" s="94" t="n"/>
      <c r="C336" s="9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</row>
    <row r="337" ht="15.75" customHeight="1" s="104">
      <c r="A337" s="24" t="n"/>
      <c r="B337" s="94" t="n"/>
      <c r="C337" s="9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</row>
    <row r="338" ht="15.75" customHeight="1" s="104">
      <c r="A338" s="24" t="n"/>
      <c r="B338" s="94" t="n"/>
      <c r="C338" s="9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</row>
    <row r="339" ht="15.75" customHeight="1" s="104">
      <c r="A339" s="24" t="n"/>
      <c r="B339" s="94" t="n"/>
      <c r="C339" s="9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</row>
    <row r="340" ht="15.75" customHeight="1" s="104">
      <c r="A340" s="24" t="n"/>
      <c r="B340" s="94" t="n"/>
      <c r="C340" s="9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</row>
    <row r="341" ht="15.75" customHeight="1" s="104">
      <c r="A341" s="24" t="n"/>
      <c r="B341" s="94" t="n"/>
      <c r="C341" s="9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</row>
    <row r="342" ht="15.75" customHeight="1" s="104">
      <c r="A342" s="24" t="n"/>
      <c r="B342" s="94" t="n"/>
      <c r="C342" s="9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</row>
    <row r="343" ht="15.75" customHeight="1" s="104">
      <c r="A343" s="24" t="n"/>
      <c r="B343" s="94" t="n"/>
      <c r="C343" s="9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</row>
    <row r="344" ht="15.75" customHeight="1" s="104">
      <c r="A344" s="24" t="n"/>
      <c r="B344" s="94" t="n"/>
      <c r="C344" s="9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</row>
    <row r="345" ht="15.75" customHeight="1" s="104">
      <c r="A345" s="24" t="n"/>
      <c r="B345" s="94" t="n"/>
      <c r="C345" s="9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</row>
    <row r="346" ht="15.75" customHeight="1" s="104">
      <c r="A346" s="24" t="n"/>
      <c r="B346" s="94" t="n"/>
      <c r="C346" s="9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</row>
    <row r="347" ht="15.75" customHeight="1" s="104">
      <c r="A347" s="24" t="n"/>
      <c r="B347" s="94" t="n"/>
      <c r="C347" s="9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</row>
    <row r="348" ht="15.75" customHeight="1" s="104">
      <c r="A348" s="24" t="n"/>
      <c r="B348" s="94" t="n"/>
      <c r="C348" s="9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</row>
    <row r="349" ht="15.75" customHeight="1" s="104">
      <c r="A349" s="24" t="n"/>
      <c r="B349" s="94" t="n"/>
      <c r="C349" s="9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</row>
    <row r="350" ht="15.75" customHeight="1" s="104">
      <c r="A350" s="24" t="n"/>
      <c r="B350" s="94" t="n"/>
      <c r="C350" s="9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</row>
    <row r="351" ht="15.75" customHeight="1" s="104">
      <c r="A351" s="24" t="n"/>
      <c r="B351" s="94" t="n"/>
      <c r="C351" s="9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</row>
    <row r="352" ht="15.75" customHeight="1" s="104">
      <c r="A352" s="24" t="n"/>
      <c r="B352" s="94" t="n"/>
      <c r="C352" s="9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</row>
    <row r="353" ht="15.75" customHeight="1" s="104">
      <c r="A353" s="24" t="n"/>
      <c r="B353" s="94" t="n"/>
      <c r="C353" s="9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</row>
    <row r="354" ht="15.75" customHeight="1" s="104">
      <c r="A354" s="24" t="n"/>
      <c r="B354" s="94" t="n"/>
      <c r="C354" s="9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</row>
    <row r="355" ht="15.75" customHeight="1" s="104">
      <c r="A355" s="24" t="n"/>
      <c r="B355" s="94" t="n"/>
      <c r="C355" s="9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</row>
    <row r="356" ht="15.75" customHeight="1" s="104">
      <c r="A356" s="24" t="n"/>
      <c r="B356" s="94" t="n"/>
      <c r="C356" s="9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</row>
    <row r="357" ht="15.75" customHeight="1" s="104">
      <c r="A357" s="24" t="n"/>
      <c r="B357" s="94" t="n"/>
      <c r="C357" s="9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</row>
    <row r="358" ht="15.75" customHeight="1" s="104">
      <c r="A358" s="24" t="n"/>
      <c r="B358" s="94" t="n"/>
      <c r="C358" s="9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</row>
    <row r="359" ht="15.75" customHeight="1" s="104">
      <c r="A359" s="24" t="n"/>
      <c r="B359" s="94" t="n"/>
      <c r="C359" s="9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</row>
    <row r="360" ht="15.75" customHeight="1" s="104">
      <c r="A360" s="24" t="n"/>
      <c r="B360" s="94" t="n"/>
      <c r="C360" s="9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</row>
    <row r="361" ht="15.75" customHeight="1" s="104">
      <c r="A361" s="24" t="n"/>
      <c r="B361" s="94" t="n"/>
      <c r="C361" s="9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</row>
    <row r="362" ht="15.75" customHeight="1" s="104">
      <c r="A362" s="24" t="n"/>
      <c r="B362" s="94" t="n"/>
      <c r="C362" s="9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</row>
    <row r="363" ht="15.75" customHeight="1" s="104">
      <c r="A363" s="24" t="n"/>
      <c r="B363" s="94" t="n"/>
      <c r="C363" s="9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</row>
    <row r="364" ht="15.75" customHeight="1" s="104">
      <c r="A364" s="24" t="n"/>
      <c r="B364" s="94" t="n"/>
      <c r="C364" s="9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</row>
    <row r="365" ht="15.75" customHeight="1" s="104">
      <c r="A365" s="24" t="n"/>
      <c r="B365" s="94" t="n"/>
      <c r="C365" s="9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</row>
    <row r="366" ht="15.75" customHeight="1" s="104">
      <c r="A366" s="24" t="n"/>
      <c r="B366" s="94" t="n"/>
      <c r="C366" s="9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</row>
    <row r="367" ht="15.75" customHeight="1" s="104">
      <c r="A367" s="24" t="n"/>
      <c r="B367" s="94" t="n"/>
      <c r="C367" s="9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</row>
    <row r="368" ht="15.75" customHeight="1" s="104">
      <c r="A368" s="24" t="n"/>
      <c r="B368" s="94" t="n"/>
      <c r="C368" s="9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</row>
    <row r="369" ht="15.75" customHeight="1" s="104">
      <c r="A369" s="24" t="n"/>
      <c r="B369" s="94" t="n"/>
      <c r="C369" s="9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</row>
    <row r="370" ht="15.75" customHeight="1" s="104">
      <c r="A370" s="24" t="n"/>
      <c r="B370" s="94" t="n"/>
      <c r="C370" s="9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</row>
    <row r="371" ht="15.75" customHeight="1" s="104">
      <c r="A371" s="24" t="n"/>
      <c r="B371" s="94" t="n"/>
      <c r="C371" s="9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</row>
    <row r="372" ht="15.75" customHeight="1" s="104">
      <c r="A372" s="24" t="n"/>
      <c r="B372" s="94" t="n"/>
      <c r="C372" s="9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</row>
    <row r="373" ht="15.75" customHeight="1" s="104">
      <c r="A373" s="24" t="n"/>
      <c r="B373" s="94" t="n"/>
      <c r="C373" s="9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</row>
    <row r="374" ht="15.75" customHeight="1" s="104">
      <c r="A374" s="24" t="n"/>
      <c r="B374" s="94" t="n"/>
      <c r="C374" s="9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</row>
    <row r="375" ht="15.75" customHeight="1" s="104">
      <c r="A375" s="24" t="n"/>
      <c r="B375" s="94" t="n"/>
      <c r="C375" s="9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</row>
    <row r="376" ht="15.75" customHeight="1" s="104">
      <c r="A376" s="24" t="n"/>
      <c r="B376" s="94" t="n"/>
      <c r="C376" s="9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</row>
    <row r="377" ht="15.75" customHeight="1" s="104">
      <c r="A377" s="24" t="n"/>
      <c r="B377" s="94" t="n"/>
      <c r="C377" s="9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</row>
    <row r="378" ht="15.75" customHeight="1" s="104">
      <c r="A378" s="24" t="n"/>
      <c r="B378" s="94" t="n"/>
      <c r="C378" s="9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</row>
    <row r="379" ht="15.75" customHeight="1" s="104">
      <c r="A379" s="24" t="n"/>
      <c r="B379" s="94" t="n"/>
      <c r="C379" s="9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</row>
    <row r="380" ht="15.75" customHeight="1" s="104">
      <c r="A380" s="24" t="n"/>
      <c r="B380" s="94" t="n"/>
      <c r="C380" s="9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</row>
    <row r="381" ht="15.75" customHeight="1" s="104">
      <c r="A381" s="24" t="n"/>
      <c r="B381" s="94" t="n"/>
      <c r="C381" s="9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</row>
    <row r="382" ht="15.75" customHeight="1" s="104">
      <c r="A382" s="24" t="n"/>
      <c r="B382" s="94" t="n"/>
      <c r="C382" s="9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</row>
    <row r="383" ht="15.75" customHeight="1" s="104">
      <c r="A383" s="24" t="n"/>
      <c r="B383" s="94" t="n"/>
      <c r="C383" s="9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</row>
    <row r="384" ht="15.75" customHeight="1" s="104">
      <c r="A384" s="24" t="n"/>
      <c r="B384" s="94" t="n"/>
      <c r="C384" s="9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</row>
    <row r="385" ht="15.75" customHeight="1" s="104">
      <c r="A385" s="24" t="n"/>
      <c r="B385" s="94" t="n"/>
      <c r="C385" s="9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</row>
    <row r="386" ht="15.75" customHeight="1" s="104">
      <c r="A386" s="24" t="n"/>
      <c r="B386" s="94" t="n"/>
      <c r="C386" s="9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</row>
    <row r="387" ht="15.75" customHeight="1" s="104">
      <c r="A387" s="24" t="n"/>
      <c r="B387" s="94" t="n"/>
      <c r="C387" s="9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</row>
    <row r="388" ht="15.75" customHeight="1" s="104">
      <c r="A388" s="24" t="n"/>
      <c r="B388" s="94" t="n"/>
      <c r="C388" s="9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</row>
    <row r="389" ht="15.75" customHeight="1" s="104">
      <c r="A389" s="24" t="n"/>
      <c r="B389" s="94" t="n"/>
      <c r="C389" s="9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</row>
    <row r="390" ht="15.75" customHeight="1" s="104">
      <c r="A390" s="24" t="n"/>
      <c r="B390" s="94" t="n"/>
      <c r="C390" s="9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</row>
    <row r="391" ht="15.75" customHeight="1" s="104">
      <c r="A391" s="24" t="n"/>
      <c r="B391" s="94" t="n"/>
      <c r="C391" s="9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</row>
    <row r="392" ht="15.75" customHeight="1" s="104">
      <c r="A392" s="24" t="n"/>
      <c r="B392" s="94" t="n"/>
      <c r="C392" s="9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</row>
    <row r="393" ht="15.75" customHeight="1" s="104">
      <c r="A393" s="24" t="n"/>
      <c r="B393" s="94" t="n"/>
      <c r="C393" s="9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</row>
    <row r="394" ht="15.75" customHeight="1" s="104">
      <c r="A394" s="24" t="n"/>
      <c r="B394" s="94" t="n"/>
      <c r="C394" s="9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</row>
    <row r="395" ht="15.75" customHeight="1" s="104">
      <c r="A395" s="24" t="n"/>
      <c r="B395" s="94" t="n"/>
      <c r="C395" s="9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</row>
    <row r="396" ht="15.75" customHeight="1" s="104">
      <c r="A396" s="24" t="n"/>
      <c r="B396" s="94" t="n"/>
      <c r="C396" s="9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</row>
    <row r="397" ht="15.75" customHeight="1" s="104">
      <c r="A397" s="24" t="n"/>
      <c r="B397" s="94" t="n"/>
      <c r="C397" s="9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</row>
    <row r="398" ht="15.75" customHeight="1" s="104">
      <c r="A398" s="24" t="n"/>
      <c r="B398" s="94" t="n"/>
      <c r="C398" s="9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</row>
    <row r="399" ht="15.75" customHeight="1" s="104">
      <c r="A399" s="24" t="n"/>
      <c r="B399" s="94" t="n"/>
      <c r="C399" s="9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</row>
    <row r="400" ht="15.75" customHeight="1" s="104">
      <c r="A400" s="24" t="n"/>
      <c r="B400" s="94" t="n"/>
      <c r="C400" s="9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</row>
    <row r="401" ht="15.75" customHeight="1" s="104">
      <c r="A401" s="24" t="n"/>
      <c r="B401" s="94" t="n"/>
      <c r="C401" s="9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</row>
    <row r="402" ht="15.75" customHeight="1" s="104">
      <c r="A402" s="24" t="n"/>
      <c r="B402" s="94" t="n"/>
      <c r="C402" s="9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</row>
    <row r="403" ht="15.75" customHeight="1" s="104">
      <c r="A403" s="24" t="n"/>
      <c r="B403" s="94" t="n"/>
      <c r="C403" s="9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</row>
    <row r="404" ht="15.75" customHeight="1" s="104">
      <c r="A404" s="24" t="n"/>
      <c r="B404" s="94" t="n"/>
      <c r="C404" s="9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</row>
    <row r="405" ht="15.75" customHeight="1" s="104">
      <c r="A405" s="24" t="n"/>
      <c r="B405" s="94" t="n"/>
      <c r="C405" s="9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</row>
    <row r="406" ht="15.75" customHeight="1" s="104">
      <c r="A406" s="24" t="n"/>
      <c r="B406" s="94" t="n"/>
      <c r="C406" s="9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</row>
    <row r="407" ht="15.75" customHeight="1" s="104">
      <c r="A407" s="24" t="n"/>
      <c r="B407" s="94" t="n"/>
      <c r="C407" s="9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</row>
    <row r="408" ht="15.75" customHeight="1" s="104">
      <c r="A408" s="24" t="n"/>
      <c r="B408" s="94" t="n"/>
      <c r="C408" s="9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</row>
    <row r="409" ht="15.75" customHeight="1" s="104">
      <c r="A409" s="24" t="n"/>
      <c r="B409" s="94" t="n"/>
      <c r="C409" s="9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</row>
    <row r="410" ht="15.75" customHeight="1" s="104">
      <c r="A410" s="24" t="n"/>
      <c r="B410" s="94" t="n"/>
      <c r="C410" s="9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</row>
    <row r="411" ht="15.75" customHeight="1" s="104">
      <c r="A411" s="24" t="n"/>
      <c r="B411" s="94" t="n"/>
      <c r="C411" s="9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</row>
    <row r="412" ht="15.75" customHeight="1" s="104">
      <c r="A412" s="24" t="n"/>
      <c r="B412" s="94" t="n"/>
      <c r="C412" s="9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</row>
    <row r="413" ht="15.75" customHeight="1" s="104">
      <c r="A413" s="24" t="n"/>
      <c r="B413" s="94" t="n"/>
      <c r="C413" s="9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</row>
    <row r="414" ht="15.75" customHeight="1" s="104">
      <c r="A414" s="24" t="n"/>
      <c r="B414" s="94" t="n"/>
      <c r="C414" s="9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</row>
    <row r="415" ht="15.75" customHeight="1" s="104">
      <c r="A415" s="24" t="n"/>
      <c r="B415" s="94" t="n"/>
      <c r="C415" s="9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</row>
    <row r="416" ht="15.75" customHeight="1" s="104">
      <c r="A416" s="24" t="n"/>
      <c r="B416" s="94" t="n"/>
      <c r="C416" s="9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</row>
    <row r="417" ht="15.75" customHeight="1" s="104">
      <c r="A417" s="24" t="n"/>
      <c r="B417" s="94" t="n"/>
      <c r="C417" s="9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</row>
    <row r="418" ht="15.75" customHeight="1" s="104">
      <c r="A418" s="24" t="n"/>
      <c r="B418" s="94" t="n"/>
      <c r="C418" s="9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</row>
    <row r="419" ht="15.75" customHeight="1" s="104">
      <c r="A419" s="24" t="n"/>
      <c r="B419" s="94" t="n"/>
      <c r="C419" s="9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</row>
    <row r="420" ht="15.75" customHeight="1" s="104">
      <c r="A420" s="24" t="n"/>
      <c r="B420" s="94" t="n"/>
      <c r="C420" s="9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</row>
    <row r="421" ht="15.75" customHeight="1" s="104">
      <c r="A421" s="24" t="n"/>
      <c r="B421" s="94" t="n"/>
      <c r="C421" s="9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</row>
    <row r="422" ht="15.75" customHeight="1" s="104">
      <c r="A422" s="24" t="n"/>
      <c r="B422" s="94" t="n"/>
      <c r="C422" s="9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</row>
    <row r="423" ht="15.75" customHeight="1" s="104">
      <c r="A423" s="24" t="n"/>
      <c r="B423" s="94" t="n"/>
      <c r="C423" s="9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</row>
    <row r="424" ht="15.75" customHeight="1" s="104">
      <c r="A424" s="24" t="n"/>
      <c r="B424" s="94" t="n"/>
      <c r="C424" s="9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</row>
    <row r="425" ht="15.75" customHeight="1" s="104">
      <c r="A425" s="24" t="n"/>
      <c r="B425" s="94" t="n"/>
      <c r="C425" s="9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</row>
    <row r="426" ht="15.75" customHeight="1" s="104">
      <c r="A426" s="24" t="n"/>
      <c r="B426" s="94" t="n"/>
      <c r="C426" s="9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</row>
    <row r="427" ht="15.75" customHeight="1" s="104">
      <c r="A427" s="24" t="n"/>
      <c r="B427" s="94" t="n"/>
      <c r="C427" s="9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</row>
    <row r="428" ht="15.75" customHeight="1" s="104">
      <c r="A428" s="24" t="n"/>
      <c r="B428" s="94" t="n"/>
      <c r="C428" s="9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</row>
    <row r="429" ht="15.75" customHeight="1" s="104">
      <c r="A429" s="24" t="n"/>
      <c r="B429" s="94" t="n"/>
      <c r="C429" s="9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</row>
    <row r="430" ht="15.75" customHeight="1" s="104">
      <c r="A430" s="24" t="n"/>
      <c r="B430" s="94" t="n"/>
      <c r="C430" s="9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</row>
    <row r="431" ht="15.75" customHeight="1" s="104">
      <c r="A431" s="24" t="n"/>
      <c r="B431" s="94" t="n"/>
      <c r="C431" s="9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</row>
    <row r="432" ht="15.75" customHeight="1" s="104">
      <c r="A432" s="24" t="n"/>
      <c r="B432" s="94" t="n"/>
      <c r="C432" s="9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</row>
    <row r="433" ht="15.75" customHeight="1" s="104">
      <c r="A433" s="24" t="n"/>
      <c r="B433" s="94" t="n"/>
      <c r="C433" s="9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</row>
    <row r="434" ht="15.75" customHeight="1" s="104">
      <c r="A434" s="24" t="n"/>
      <c r="B434" s="94" t="n"/>
      <c r="C434" s="9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</row>
    <row r="435" ht="15.75" customHeight="1" s="104">
      <c r="A435" s="24" t="n"/>
      <c r="B435" s="94" t="n"/>
      <c r="C435" s="9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</row>
    <row r="436" ht="15.75" customHeight="1" s="104">
      <c r="A436" s="24" t="n"/>
      <c r="B436" s="94" t="n"/>
      <c r="C436" s="9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</row>
    <row r="437" ht="15.75" customHeight="1" s="104">
      <c r="A437" s="24" t="n"/>
      <c r="B437" s="94" t="n"/>
      <c r="C437" s="9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</row>
    <row r="438" ht="15.75" customHeight="1" s="104">
      <c r="A438" s="24" t="n"/>
      <c r="B438" s="94" t="n"/>
      <c r="C438" s="9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</row>
    <row r="439" ht="15.75" customHeight="1" s="104">
      <c r="A439" s="24" t="n"/>
      <c r="B439" s="94" t="n"/>
      <c r="C439" s="9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</row>
    <row r="440" ht="15.75" customHeight="1" s="104">
      <c r="A440" s="24" t="n"/>
      <c r="B440" s="94" t="n"/>
      <c r="C440" s="9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</row>
    <row r="441" ht="15.75" customHeight="1" s="104">
      <c r="A441" s="24" t="n"/>
      <c r="B441" s="94" t="n"/>
      <c r="C441" s="9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</row>
    <row r="442" ht="15.75" customHeight="1" s="104">
      <c r="A442" s="24" t="n"/>
      <c r="B442" s="94" t="n"/>
      <c r="C442" s="9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</row>
    <row r="443" ht="15.75" customHeight="1" s="104">
      <c r="A443" s="24" t="n"/>
      <c r="B443" s="94" t="n"/>
      <c r="C443" s="9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</row>
    <row r="444" ht="15.75" customHeight="1" s="104">
      <c r="A444" s="24" t="n"/>
      <c r="B444" s="94" t="n"/>
      <c r="C444" s="9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</row>
    <row r="445" ht="15.75" customHeight="1" s="104">
      <c r="A445" s="24" t="n"/>
      <c r="B445" s="94" t="n"/>
      <c r="C445" s="9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</row>
    <row r="446" ht="15.75" customHeight="1" s="104">
      <c r="A446" s="24" t="n"/>
      <c r="B446" s="94" t="n"/>
      <c r="C446" s="9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</row>
    <row r="447" ht="15.75" customHeight="1" s="104">
      <c r="A447" s="24" t="n"/>
      <c r="B447" s="94" t="n"/>
      <c r="C447" s="9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</row>
    <row r="448" ht="15.75" customHeight="1" s="104">
      <c r="A448" s="24" t="n"/>
      <c r="B448" s="94" t="n"/>
      <c r="C448" s="9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</row>
    <row r="449" ht="15.75" customHeight="1" s="104">
      <c r="A449" s="24" t="n"/>
      <c r="B449" s="94" t="n"/>
      <c r="C449" s="9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</row>
    <row r="450" ht="15.75" customHeight="1" s="104">
      <c r="A450" s="24" t="n"/>
      <c r="B450" s="94" t="n"/>
      <c r="C450" s="9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</row>
    <row r="451" ht="15.75" customHeight="1" s="104">
      <c r="A451" s="24" t="n"/>
      <c r="B451" s="94" t="n"/>
      <c r="C451" s="9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</row>
    <row r="452" ht="15.75" customHeight="1" s="104">
      <c r="A452" s="24" t="n"/>
      <c r="B452" s="94" t="n"/>
      <c r="C452" s="9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</row>
    <row r="453" ht="15.75" customHeight="1" s="104">
      <c r="A453" s="24" t="n"/>
      <c r="B453" s="94" t="n"/>
      <c r="C453" s="9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</row>
    <row r="454" ht="15.75" customHeight="1" s="104">
      <c r="A454" s="24" t="n"/>
      <c r="B454" s="94" t="n"/>
      <c r="C454" s="9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</row>
    <row r="455" ht="15.75" customHeight="1" s="104">
      <c r="A455" s="24" t="n"/>
      <c r="B455" s="94" t="n"/>
      <c r="C455" s="9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</row>
    <row r="456" ht="15.75" customHeight="1" s="104">
      <c r="A456" s="24" t="n"/>
      <c r="B456" s="94" t="n"/>
      <c r="C456" s="9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</row>
    <row r="457" ht="15.75" customHeight="1" s="104">
      <c r="A457" s="24" t="n"/>
      <c r="B457" s="94" t="n"/>
      <c r="C457" s="9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</row>
    <row r="458" ht="15.75" customHeight="1" s="104">
      <c r="A458" s="24" t="n"/>
      <c r="B458" s="94" t="n"/>
      <c r="C458" s="9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</row>
    <row r="459" ht="15.75" customHeight="1" s="104">
      <c r="A459" s="24" t="n"/>
      <c r="B459" s="94" t="n"/>
      <c r="C459" s="9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</row>
    <row r="460" ht="15.75" customHeight="1" s="104">
      <c r="A460" s="24" t="n"/>
      <c r="B460" s="94" t="n"/>
      <c r="C460" s="9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</row>
    <row r="461" ht="15.75" customHeight="1" s="104">
      <c r="A461" s="24" t="n"/>
      <c r="B461" s="94" t="n"/>
      <c r="C461" s="9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</row>
    <row r="462" ht="15.75" customHeight="1" s="104">
      <c r="A462" s="24" t="n"/>
      <c r="B462" s="94" t="n"/>
      <c r="C462" s="9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</row>
    <row r="463" ht="15.75" customHeight="1" s="104">
      <c r="A463" s="24" t="n"/>
      <c r="B463" s="94" t="n"/>
      <c r="C463" s="9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</row>
    <row r="464" ht="15.75" customHeight="1" s="104">
      <c r="A464" s="24" t="n"/>
      <c r="B464" s="94" t="n"/>
      <c r="C464" s="9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</row>
    <row r="465" ht="15.75" customHeight="1" s="104">
      <c r="A465" s="24" t="n"/>
      <c r="B465" s="94" t="n"/>
      <c r="C465" s="9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</row>
    <row r="466" ht="15.75" customHeight="1" s="104">
      <c r="A466" s="24" t="n"/>
      <c r="B466" s="94" t="n"/>
      <c r="C466" s="9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</row>
    <row r="467" ht="15.75" customHeight="1" s="104">
      <c r="A467" s="24" t="n"/>
      <c r="B467" s="94" t="n"/>
      <c r="C467" s="9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</row>
    <row r="468" ht="15.75" customHeight="1" s="104">
      <c r="A468" s="24" t="n"/>
      <c r="B468" s="94" t="n"/>
      <c r="C468" s="9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</row>
    <row r="469" ht="15.75" customHeight="1" s="104">
      <c r="A469" s="24" t="n"/>
      <c r="B469" s="94" t="n"/>
      <c r="C469" s="9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</row>
    <row r="470" ht="15.75" customHeight="1" s="104">
      <c r="A470" s="24" t="n"/>
      <c r="B470" s="94" t="n"/>
      <c r="C470" s="9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</row>
    <row r="471" ht="15.75" customHeight="1" s="104">
      <c r="A471" s="24" t="n"/>
      <c r="B471" s="94" t="n"/>
      <c r="C471" s="9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</row>
    <row r="472" ht="15.75" customHeight="1" s="104">
      <c r="A472" s="24" t="n"/>
      <c r="B472" s="94" t="n"/>
      <c r="C472" s="9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</row>
    <row r="473" ht="15.75" customHeight="1" s="104">
      <c r="A473" s="24" t="n"/>
      <c r="B473" s="94" t="n"/>
      <c r="C473" s="9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</row>
    <row r="474" ht="15.75" customHeight="1" s="104">
      <c r="A474" s="24" t="n"/>
      <c r="B474" s="94" t="n"/>
      <c r="C474" s="9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</row>
    <row r="475" ht="15.75" customHeight="1" s="104">
      <c r="A475" s="24" t="n"/>
      <c r="B475" s="94" t="n"/>
      <c r="C475" s="9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</row>
    <row r="476" ht="15.75" customHeight="1" s="104">
      <c r="A476" s="24" t="n"/>
      <c r="B476" s="94" t="n"/>
      <c r="C476" s="9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</row>
    <row r="477" ht="15.75" customHeight="1" s="104">
      <c r="A477" s="24" t="n"/>
      <c r="B477" s="94" t="n"/>
      <c r="C477" s="9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</row>
    <row r="478" ht="15.75" customHeight="1" s="104">
      <c r="A478" s="24" t="n"/>
      <c r="B478" s="94" t="n"/>
      <c r="C478" s="9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</row>
    <row r="479" ht="15.75" customHeight="1" s="104">
      <c r="A479" s="24" t="n"/>
      <c r="B479" s="94" t="n"/>
      <c r="C479" s="9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</row>
    <row r="480" ht="15.75" customHeight="1" s="104">
      <c r="A480" s="24" t="n"/>
      <c r="B480" s="94" t="n"/>
      <c r="C480" s="9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</row>
    <row r="481" ht="15.75" customHeight="1" s="104">
      <c r="A481" s="24" t="n"/>
      <c r="B481" s="94" t="n"/>
      <c r="C481" s="9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</row>
    <row r="482" ht="15.75" customHeight="1" s="104">
      <c r="A482" s="24" t="n"/>
      <c r="B482" s="94" t="n"/>
      <c r="C482" s="9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</row>
    <row r="483" ht="15.75" customHeight="1" s="104">
      <c r="A483" s="24" t="n"/>
      <c r="B483" s="94" t="n"/>
      <c r="C483" s="9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</row>
    <row r="484" ht="15.75" customHeight="1" s="104">
      <c r="A484" s="24" t="n"/>
      <c r="B484" s="94" t="n"/>
      <c r="C484" s="9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</row>
    <row r="485" ht="15.75" customHeight="1" s="104">
      <c r="A485" s="24" t="n"/>
      <c r="B485" s="94" t="n"/>
      <c r="C485" s="9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</row>
    <row r="486" ht="15.75" customHeight="1" s="104">
      <c r="A486" s="24" t="n"/>
      <c r="B486" s="94" t="n"/>
      <c r="C486" s="9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</row>
    <row r="487" ht="15.75" customHeight="1" s="104">
      <c r="A487" s="24" t="n"/>
      <c r="B487" s="94" t="n"/>
      <c r="C487" s="9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</row>
    <row r="488" ht="15.75" customHeight="1" s="104">
      <c r="A488" s="24" t="n"/>
      <c r="B488" s="94" t="n"/>
      <c r="C488" s="9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</row>
    <row r="489" ht="15.75" customHeight="1" s="104">
      <c r="A489" s="24" t="n"/>
      <c r="B489" s="94" t="n"/>
      <c r="C489" s="9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</row>
    <row r="490" ht="15.75" customHeight="1" s="104">
      <c r="A490" s="24" t="n"/>
      <c r="B490" s="94" t="n"/>
      <c r="C490" s="9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</row>
    <row r="491" ht="15.75" customHeight="1" s="104">
      <c r="A491" s="24" t="n"/>
      <c r="B491" s="94" t="n"/>
      <c r="C491" s="9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</row>
    <row r="492" ht="15.75" customHeight="1" s="104">
      <c r="A492" s="24" t="n"/>
      <c r="B492" s="94" t="n"/>
      <c r="C492" s="9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</row>
    <row r="493" ht="15.75" customHeight="1" s="104">
      <c r="A493" s="24" t="n"/>
      <c r="B493" s="94" t="n"/>
      <c r="C493" s="9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</row>
    <row r="494" ht="15.75" customHeight="1" s="104">
      <c r="A494" s="24" t="n"/>
      <c r="B494" s="94" t="n"/>
      <c r="C494" s="9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</row>
    <row r="495" ht="15.75" customHeight="1" s="104">
      <c r="A495" s="24" t="n"/>
      <c r="B495" s="94" t="n"/>
      <c r="C495" s="9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</row>
    <row r="496" ht="15.75" customHeight="1" s="104">
      <c r="A496" s="24" t="n"/>
      <c r="B496" s="94" t="n"/>
      <c r="C496" s="9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</row>
    <row r="497" ht="15.75" customHeight="1" s="104">
      <c r="A497" s="24" t="n"/>
      <c r="B497" s="94" t="n"/>
      <c r="C497" s="9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</row>
    <row r="498" ht="15.75" customHeight="1" s="104">
      <c r="A498" s="24" t="n"/>
      <c r="B498" s="94" t="n"/>
      <c r="C498" s="9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</row>
    <row r="499" ht="15.75" customHeight="1" s="104">
      <c r="A499" s="24" t="n"/>
      <c r="B499" s="94" t="n"/>
      <c r="C499" s="9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</row>
    <row r="500" ht="15.75" customHeight="1" s="104">
      <c r="A500" s="24" t="n"/>
      <c r="B500" s="94" t="n"/>
      <c r="C500" s="9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</row>
    <row r="501" ht="15.75" customHeight="1" s="104">
      <c r="A501" s="24" t="n"/>
      <c r="B501" s="94" t="n"/>
      <c r="C501" s="9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</row>
    <row r="502" ht="15.75" customHeight="1" s="104">
      <c r="A502" s="24" t="n"/>
      <c r="B502" s="94" t="n"/>
      <c r="C502" s="9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</row>
    <row r="503" ht="15.75" customHeight="1" s="104">
      <c r="A503" s="24" t="n"/>
      <c r="B503" s="94" t="n"/>
      <c r="C503" s="9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</row>
    <row r="504" ht="15.75" customHeight="1" s="104">
      <c r="A504" s="24" t="n"/>
      <c r="B504" s="94" t="n"/>
      <c r="C504" s="9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</row>
    <row r="505" ht="15.75" customHeight="1" s="104">
      <c r="A505" s="24" t="n"/>
      <c r="B505" s="94" t="n"/>
      <c r="C505" s="9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</row>
    <row r="506" ht="15.75" customHeight="1" s="104">
      <c r="A506" s="24" t="n"/>
      <c r="B506" s="94" t="n"/>
      <c r="C506" s="9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</row>
    <row r="507" ht="15.75" customHeight="1" s="104">
      <c r="A507" s="24" t="n"/>
      <c r="B507" s="94" t="n"/>
      <c r="C507" s="9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</row>
    <row r="508" ht="15.75" customHeight="1" s="104">
      <c r="A508" s="24" t="n"/>
      <c r="B508" s="94" t="n"/>
      <c r="C508" s="9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</row>
    <row r="509" ht="15.75" customHeight="1" s="104">
      <c r="A509" s="24" t="n"/>
      <c r="B509" s="94" t="n"/>
      <c r="C509" s="9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</row>
    <row r="510" ht="15.75" customHeight="1" s="104">
      <c r="A510" s="24" t="n"/>
      <c r="B510" s="94" t="n"/>
      <c r="C510" s="9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</row>
    <row r="511" ht="15.75" customHeight="1" s="104">
      <c r="A511" s="24" t="n"/>
      <c r="B511" s="94" t="n"/>
      <c r="C511" s="9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</row>
    <row r="512" ht="15.75" customHeight="1" s="104">
      <c r="A512" s="24" t="n"/>
      <c r="B512" s="94" t="n"/>
      <c r="C512" s="9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</row>
    <row r="513" ht="15.75" customHeight="1" s="104">
      <c r="A513" s="24" t="n"/>
      <c r="B513" s="94" t="n"/>
      <c r="C513" s="9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</row>
    <row r="514" ht="15.75" customHeight="1" s="104">
      <c r="A514" s="24" t="n"/>
      <c r="B514" s="94" t="n"/>
      <c r="C514" s="9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</row>
    <row r="515" ht="15.75" customHeight="1" s="104">
      <c r="A515" s="24" t="n"/>
      <c r="B515" s="94" t="n"/>
      <c r="C515" s="9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</row>
    <row r="516" ht="15.75" customHeight="1" s="104">
      <c r="A516" s="24" t="n"/>
      <c r="B516" s="94" t="n"/>
      <c r="C516" s="9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</row>
    <row r="517" ht="15.75" customHeight="1" s="104">
      <c r="A517" s="24" t="n"/>
      <c r="B517" s="94" t="n"/>
      <c r="C517" s="9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</row>
    <row r="518" ht="15.75" customHeight="1" s="104">
      <c r="A518" s="24" t="n"/>
      <c r="B518" s="94" t="n"/>
      <c r="C518" s="9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</row>
    <row r="519" ht="15.75" customHeight="1" s="104">
      <c r="A519" s="24" t="n"/>
      <c r="B519" s="94" t="n"/>
      <c r="C519" s="9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</row>
    <row r="520" ht="15.75" customHeight="1" s="104">
      <c r="A520" s="24" t="n"/>
      <c r="B520" s="94" t="n"/>
      <c r="C520" s="9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</row>
    <row r="521" ht="15.75" customHeight="1" s="104">
      <c r="A521" s="24" t="n"/>
      <c r="B521" s="94" t="n"/>
      <c r="C521" s="9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</row>
    <row r="522" ht="15.75" customHeight="1" s="104">
      <c r="A522" s="24" t="n"/>
      <c r="B522" s="94" t="n"/>
      <c r="C522" s="9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</row>
    <row r="523" ht="15.75" customHeight="1" s="104">
      <c r="A523" s="24" t="n"/>
      <c r="B523" s="94" t="n"/>
      <c r="C523" s="9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</row>
    <row r="524" ht="15.75" customHeight="1" s="104">
      <c r="A524" s="24" t="n"/>
      <c r="B524" s="94" t="n"/>
      <c r="C524" s="9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</row>
    <row r="525" ht="15.75" customHeight="1" s="104">
      <c r="A525" s="24" t="n"/>
      <c r="B525" s="94" t="n"/>
      <c r="C525" s="9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</row>
    <row r="526" ht="15.75" customHeight="1" s="104">
      <c r="A526" s="24" t="n"/>
      <c r="B526" s="94" t="n"/>
      <c r="C526" s="9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</row>
    <row r="527" ht="15.75" customHeight="1" s="104">
      <c r="A527" s="24" t="n"/>
      <c r="B527" s="94" t="n"/>
      <c r="C527" s="9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</row>
    <row r="528" ht="15.75" customHeight="1" s="104">
      <c r="A528" s="24" t="n"/>
      <c r="B528" s="94" t="n"/>
      <c r="C528" s="9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</row>
    <row r="529" ht="15.75" customHeight="1" s="104">
      <c r="A529" s="24" t="n"/>
      <c r="B529" s="94" t="n"/>
      <c r="C529" s="9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</row>
    <row r="530" ht="15.75" customHeight="1" s="104">
      <c r="A530" s="24" t="n"/>
      <c r="B530" s="94" t="n"/>
      <c r="C530" s="9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</row>
    <row r="531" ht="15.75" customHeight="1" s="104">
      <c r="A531" s="24" t="n"/>
      <c r="B531" s="94" t="n"/>
      <c r="C531" s="9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</row>
    <row r="532" ht="15.75" customHeight="1" s="104">
      <c r="A532" s="24" t="n"/>
      <c r="B532" s="94" t="n"/>
      <c r="C532" s="9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</row>
    <row r="533" ht="15.75" customHeight="1" s="104">
      <c r="A533" s="24" t="n"/>
      <c r="B533" s="94" t="n"/>
      <c r="C533" s="9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</row>
    <row r="534" ht="15.75" customHeight="1" s="104">
      <c r="A534" s="24" t="n"/>
      <c r="B534" s="94" t="n"/>
      <c r="C534" s="9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</row>
    <row r="535" ht="15.75" customHeight="1" s="104">
      <c r="A535" s="24" t="n"/>
      <c r="B535" s="94" t="n"/>
      <c r="C535" s="9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</row>
    <row r="536" ht="15.75" customHeight="1" s="104">
      <c r="A536" s="24" t="n"/>
      <c r="B536" s="94" t="n"/>
      <c r="C536" s="9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</row>
    <row r="537" ht="15.75" customHeight="1" s="104">
      <c r="A537" s="24" t="n"/>
      <c r="B537" s="94" t="n"/>
      <c r="C537" s="9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</row>
    <row r="538" ht="15.75" customHeight="1" s="104">
      <c r="A538" s="24" t="n"/>
      <c r="B538" s="94" t="n"/>
      <c r="C538" s="9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</row>
    <row r="539" ht="15.75" customHeight="1" s="104">
      <c r="A539" s="24" t="n"/>
      <c r="B539" s="94" t="n"/>
      <c r="C539" s="9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</row>
    <row r="540" ht="15.75" customHeight="1" s="104">
      <c r="A540" s="24" t="n"/>
      <c r="B540" s="94" t="n"/>
      <c r="C540" s="9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</row>
    <row r="541" ht="15.75" customHeight="1" s="104">
      <c r="A541" s="24" t="n"/>
      <c r="B541" s="94" t="n"/>
      <c r="C541" s="9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</row>
    <row r="542" ht="15.75" customHeight="1" s="104">
      <c r="A542" s="24" t="n"/>
      <c r="B542" s="94" t="n"/>
      <c r="C542" s="9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</row>
    <row r="543" ht="15.75" customHeight="1" s="104">
      <c r="A543" s="24" t="n"/>
      <c r="B543" s="94" t="n"/>
      <c r="C543" s="9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</row>
    <row r="544" ht="15.75" customHeight="1" s="104">
      <c r="A544" s="24" t="n"/>
      <c r="B544" s="94" t="n"/>
      <c r="C544" s="9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</row>
    <row r="545" ht="15.75" customHeight="1" s="104">
      <c r="A545" s="24" t="n"/>
      <c r="B545" s="94" t="n"/>
      <c r="C545" s="9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</row>
    <row r="546" ht="15.75" customHeight="1" s="104">
      <c r="A546" s="24" t="n"/>
      <c r="B546" s="94" t="n"/>
      <c r="C546" s="9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</row>
    <row r="547" ht="15.75" customHeight="1" s="104">
      <c r="A547" s="24" t="n"/>
      <c r="B547" s="94" t="n"/>
      <c r="C547" s="9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</row>
    <row r="548" ht="15.75" customHeight="1" s="104">
      <c r="A548" s="24" t="n"/>
      <c r="B548" s="94" t="n"/>
      <c r="C548" s="9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</row>
    <row r="549" ht="15.75" customHeight="1" s="104">
      <c r="A549" s="24" t="n"/>
      <c r="B549" s="94" t="n"/>
      <c r="C549" s="9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</row>
    <row r="550" ht="15.75" customHeight="1" s="104">
      <c r="A550" s="24" t="n"/>
      <c r="B550" s="94" t="n"/>
      <c r="C550" s="9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</row>
    <row r="551" ht="15.75" customHeight="1" s="104">
      <c r="A551" s="24" t="n"/>
      <c r="B551" s="94" t="n"/>
      <c r="C551" s="9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</row>
    <row r="552" ht="15.75" customHeight="1" s="104">
      <c r="A552" s="24" t="n"/>
      <c r="B552" s="94" t="n"/>
      <c r="C552" s="9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</row>
    <row r="553" ht="15.75" customHeight="1" s="104">
      <c r="A553" s="24" t="n"/>
      <c r="B553" s="94" t="n"/>
      <c r="C553" s="9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</row>
    <row r="554" ht="15.75" customHeight="1" s="104">
      <c r="A554" s="24" t="n"/>
      <c r="B554" s="94" t="n"/>
      <c r="C554" s="9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</row>
    <row r="555" ht="15.75" customHeight="1" s="104">
      <c r="A555" s="24" t="n"/>
      <c r="B555" s="94" t="n"/>
      <c r="C555" s="9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</row>
    <row r="556" ht="15.75" customHeight="1" s="104">
      <c r="A556" s="24" t="n"/>
      <c r="B556" s="94" t="n"/>
      <c r="C556" s="9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</row>
    <row r="557" ht="15.75" customHeight="1" s="104">
      <c r="A557" s="24" t="n"/>
      <c r="B557" s="94" t="n"/>
      <c r="C557" s="9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</row>
    <row r="558" ht="15.75" customHeight="1" s="104">
      <c r="A558" s="24" t="n"/>
      <c r="B558" s="94" t="n"/>
      <c r="C558" s="9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</row>
    <row r="559" ht="15.75" customHeight="1" s="104">
      <c r="A559" s="24" t="n"/>
      <c r="B559" s="94" t="n"/>
      <c r="C559" s="9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</row>
    <row r="560" ht="15.75" customHeight="1" s="104">
      <c r="A560" s="24" t="n"/>
      <c r="B560" s="94" t="n"/>
      <c r="C560" s="9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</row>
    <row r="561" ht="15.75" customHeight="1" s="104">
      <c r="A561" s="24" t="n"/>
      <c r="B561" s="94" t="n"/>
      <c r="C561" s="9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</row>
    <row r="562" ht="15.75" customHeight="1" s="104">
      <c r="A562" s="24" t="n"/>
      <c r="B562" s="94" t="n"/>
      <c r="C562" s="9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</row>
    <row r="563" ht="15.75" customHeight="1" s="104">
      <c r="A563" s="24" t="n"/>
      <c r="B563" s="94" t="n"/>
      <c r="C563" s="9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</row>
    <row r="564" ht="15.75" customHeight="1" s="104">
      <c r="A564" s="24" t="n"/>
      <c r="B564" s="94" t="n"/>
      <c r="C564" s="9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</row>
    <row r="565" ht="15.75" customHeight="1" s="104">
      <c r="A565" s="24" t="n"/>
      <c r="B565" s="94" t="n"/>
      <c r="C565" s="9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</row>
    <row r="566" ht="15.75" customHeight="1" s="104">
      <c r="A566" s="24" t="n"/>
      <c r="B566" s="94" t="n"/>
      <c r="C566" s="9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</row>
    <row r="567" ht="15.75" customHeight="1" s="104">
      <c r="A567" s="24" t="n"/>
      <c r="B567" s="94" t="n"/>
      <c r="C567" s="9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</row>
    <row r="568" ht="15.75" customHeight="1" s="104">
      <c r="A568" s="24" t="n"/>
      <c r="B568" s="94" t="n"/>
      <c r="C568" s="9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</row>
    <row r="569" ht="15.75" customHeight="1" s="104">
      <c r="A569" s="24" t="n"/>
      <c r="B569" s="94" t="n"/>
      <c r="C569" s="9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</row>
    <row r="570" ht="15.75" customHeight="1" s="104">
      <c r="A570" s="24" t="n"/>
      <c r="B570" s="94" t="n"/>
      <c r="C570" s="9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</row>
    <row r="571" ht="15.75" customHeight="1" s="104">
      <c r="A571" s="24" t="n"/>
      <c r="B571" s="94" t="n"/>
      <c r="C571" s="9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</row>
    <row r="572" ht="15.75" customHeight="1" s="104">
      <c r="A572" s="24" t="n"/>
      <c r="B572" s="94" t="n"/>
      <c r="C572" s="9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</row>
    <row r="573" ht="15.75" customHeight="1" s="104">
      <c r="A573" s="24" t="n"/>
      <c r="B573" s="94" t="n"/>
      <c r="C573" s="9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</row>
    <row r="574" ht="15.75" customHeight="1" s="104">
      <c r="A574" s="24" t="n"/>
      <c r="B574" s="94" t="n"/>
      <c r="C574" s="9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</row>
    <row r="575" ht="15.75" customHeight="1" s="104">
      <c r="A575" s="24" t="n"/>
      <c r="B575" s="94" t="n"/>
      <c r="C575" s="9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</row>
    <row r="576" ht="15.75" customHeight="1" s="104">
      <c r="A576" s="24" t="n"/>
      <c r="B576" s="94" t="n"/>
      <c r="C576" s="9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</row>
    <row r="577" ht="15.75" customHeight="1" s="104">
      <c r="A577" s="24" t="n"/>
      <c r="B577" s="94" t="n"/>
      <c r="C577" s="9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</row>
    <row r="578" ht="15.75" customHeight="1" s="104">
      <c r="A578" s="24" t="n"/>
      <c r="B578" s="94" t="n"/>
      <c r="C578" s="9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</row>
    <row r="579" ht="15.75" customHeight="1" s="104">
      <c r="A579" s="24" t="n"/>
      <c r="B579" s="94" t="n"/>
      <c r="C579" s="9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</row>
    <row r="580" ht="15.75" customHeight="1" s="104">
      <c r="A580" s="24" t="n"/>
      <c r="B580" s="94" t="n"/>
      <c r="C580" s="9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</row>
    <row r="581" ht="15.75" customHeight="1" s="104">
      <c r="A581" s="24" t="n"/>
      <c r="B581" s="94" t="n"/>
      <c r="C581" s="9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</row>
    <row r="582" ht="15.75" customHeight="1" s="104">
      <c r="A582" s="24" t="n"/>
      <c r="B582" s="94" t="n"/>
      <c r="C582" s="9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</row>
    <row r="583" ht="15.75" customHeight="1" s="104">
      <c r="A583" s="24" t="n"/>
      <c r="B583" s="94" t="n"/>
      <c r="C583" s="9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</row>
    <row r="584" ht="15.75" customHeight="1" s="104">
      <c r="A584" s="24" t="n"/>
      <c r="B584" s="94" t="n"/>
      <c r="C584" s="9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</row>
    <row r="585" ht="15.75" customHeight="1" s="104">
      <c r="A585" s="24" t="n"/>
      <c r="B585" s="94" t="n"/>
      <c r="C585" s="9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</row>
    <row r="586" ht="15.75" customHeight="1" s="104">
      <c r="A586" s="24" t="n"/>
      <c r="B586" s="94" t="n"/>
      <c r="C586" s="9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</row>
    <row r="587" ht="15.75" customHeight="1" s="104">
      <c r="A587" s="24" t="n"/>
      <c r="B587" s="94" t="n"/>
      <c r="C587" s="9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</row>
    <row r="588" ht="15.75" customHeight="1" s="104">
      <c r="A588" s="24" t="n"/>
      <c r="B588" s="94" t="n"/>
      <c r="C588" s="9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</row>
    <row r="589" ht="15.75" customHeight="1" s="104">
      <c r="A589" s="24" t="n"/>
      <c r="B589" s="94" t="n"/>
      <c r="C589" s="9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</row>
    <row r="590" ht="15.75" customHeight="1" s="104">
      <c r="A590" s="24" t="n"/>
      <c r="B590" s="94" t="n"/>
      <c r="C590" s="9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</row>
    <row r="591" ht="15.75" customHeight="1" s="104">
      <c r="A591" s="24" t="n"/>
      <c r="B591" s="94" t="n"/>
      <c r="C591" s="9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</row>
    <row r="592" ht="15.75" customHeight="1" s="104">
      <c r="A592" s="24" t="n"/>
      <c r="B592" s="94" t="n"/>
      <c r="C592" s="9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</row>
    <row r="593" ht="15.75" customHeight="1" s="104">
      <c r="A593" s="24" t="n"/>
      <c r="B593" s="94" t="n"/>
      <c r="C593" s="9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</row>
    <row r="594" ht="15.75" customHeight="1" s="104">
      <c r="A594" s="24" t="n"/>
      <c r="B594" s="94" t="n"/>
      <c r="C594" s="9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</row>
    <row r="595" ht="15.75" customHeight="1" s="104">
      <c r="A595" s="24" t="n"/>
      <c r="B595" s="94" t="n"/>
      <c r="C595" s="9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</row>
    <row r="596" ht="15.75" customHeight="1" s="104">
      <c r="A596" s="24" t="n"/>
      <c r="B596" s="94" t="n"/>
      <c r="C596" s="9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</row>
    <row r="597" ht="15.75" customHeight="1" s="104">
      <c r="A597" s="24" t="n"/>
      <c r="B597" s="94" t="n"/>
      <c r="C597" s="9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</row>
    <row r="598" ht="15.75" customHeight="1" s="104">
      <c r="A598" s="24" t="n"/>
      <c r="B598" s="94" t="n"/>
      <c r="C598" s="9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</row>
    <row r="599" ht="15.75" customHeight="1" s="104">
      <c r="A599" s="24" t="n"/>
      <c r="B599" s="94" t="n"/>
      <c r="C599" s="9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</row>
    <row r="600" ht="15.75" customHeight="1" s="104">
      <c r="A600" s="24" t="n"/>
      <c r="B600" s="94" t="n"/>
      <c r="C600" s="9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</row>
    <row r="601" ht="15.75" customHeight="1" s="104">
      <c r="A601" s="24" t="n"/>
      <c r="B601" s="94" t="n"/>
      <c r="C601" s="9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</row>
    <row r="602" ht="15.75" customHeight="1" s="104">
      <c r="A602" s="24" t="n"/>
      <c r="B602" s="94" t="n"/>
      <c r="C602" s="9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</row>
    <row r="603" ht="15.75" customHeight="1" s="104">
      <c r="A603" s="24" t="n"/>
      <c r="B603" s="94" t="n"/>
      <c r="C603" s="9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</row>
    <row r="604" ht="15.75" customHeight="1" s="104">
      <c r="A604" s="24" t="n"/>
      <c r="B604" s="94" t="n"/>
      <c r="C604" s="9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</row>
    <row r="605" ht="15.75" customHeight="1" s="104">
      <c r="A605" s="24" t="n"/>
      <c r="B605" s="94" t="n"/>
      <c r="C605" s="9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</row>
    <row r="606" ht="15.75" customHeight="1" s="104">
      <c r="A606" s="24" t="n"/>
      <c r="B606" s="94" t="n"/>
      <c r="C606" s="9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</row>
    <row r="607" ht="15.75" customHeight="1" s="104">
      <c r="A607" s="24" t="n"/>
      <c r="B607" s="94" t="n"/>
      <c r="C607" s="9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</row>
    <row r="608" ht="15.75" customHeight="1" s="104">
      <c r="A608" s="24" t="n"/>
      <c r="B608" s="94" t="n"/>
      <c r="C608" s="9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</row>
    <row r="609" ht="15.75" customHeight="1" s="104">
      <c r="A609" s="24" t="n"/>
      <c r="B609" s="94" t="n"/>
      <c r="C609" s="9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</row>
    <row r="610" ht="15.75" customHeight="1" s="104">
      <c r="A610" s="24" t="n"/>
      <c r="B610" s="94" t="n"/>
      <c r="C610" s="9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</row>
    <row r="611" ht="15.75" customHeight="1" s="104">
      <c r="A611" s="24" t="n"/>
      <c r="B611" s="94" t="n"/>
      <c r="C611" s="9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</row>
    <row r="612" ht="15.75" customHeight="1" s="104">
      <c r="A612" s="24" t="n"/>
      <c r="B612" s="94" t="n"/>
      <c r="C612" s="9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</row>
    <row r="613" ht="15.75" customHeight="1" s="104">
      <c r="A613" s="24" t="n"/>
      <c r="B613" s="94" t="n"/>
      <c r="C613" s="9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</row>
    <row r="614" ht="15.75" customHeight="1" s="104">
      <c r="A614" s="24" t="n"/>
      <c r="B614" s="94" t="n"/>
      <c r="C614" s="9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</row>
    <row r="615" ht="15.75" customHeight="1" s="104">
      <c r="A615" s="24" t="n"/>
      <c r="B615" s="94" t="n"/>
      <c r="C615" s="9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</row>
    <row r="616" ht="15.75" customHeight="1" s="104">
      <c r="A616" s="24" t="n"/>
      <c r="B616" s="94" t="n"/>
      <c r="C616" s="9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</row>
    <row r="617" ht="15.75" customHeight="1" s="104">
      <c r="A617" s="24" t="n"/>
      <c r="B617" s="94" t="n"/>
      <c r="C617" s="9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</row>
    <row r="618" ht="15.75" customHeight="1" s="104">
      <c r="A618" s="24" t="n"/>
      <c r="B618" s="94" t="n"/>
      <c r="C618" s="9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</row>
    <row r="619" ht="15.75" customHeight="1" s="104">
      <c r="A619" s="24" t="n"/>
      <c r="B619" s="94" t="n"/>
      <c r="C619" s="9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</row>
    <row r="620" ht="15.75" customHeight="1" s="104">
      <c r="A620" s="24" t="n"/>
      <c r="B620" s="94" t="n"/>
      <c r="C620" s="9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</row>
    <row r="621" ht="15.75" customHeight="1" s="104">
      <c r="A621" s="24" t="n"/>
      <c r="B621" s="94" t="n"/>
      <c r="C621" s="9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</row>
    <row r="622" ht="15.75" customHeight="1" s="104">
      <c r="A622" s="24" t="n"/>
      <c r="B622" s="94" t="n"/>
      <c r="C622" s="9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</row>
    <row r="623" ht="15.75" customHeight="1" s="104">
      <c r="A623" s="24" t="n"/>
      <c r="B623" s="94" t="n"/>
      <c r="C623" s="9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</row>
    <row r="624" ht="15.75" customHeight="1" s="104">
      <c r="A624" s="24" t="n"/>
      <c r="B624" s="94" t="n"/>
      <c r="C624" s="9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</row>
    <row r="625" ht="15.75" customHeight="1" s="104">
      <c r="A625" s="24" t="n"/>
      <c r="B625" s="94" t="n"/>
      <c r="C625" s="9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</row>
    <row r="626" ht="15.75" customHeight="1" s="104">
      <c r="A626" s="24" t="n"/>
      <c r="B626" s="94" t="n"/>
      <c r="C626" s="9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</row>
    <row r="627" ht="15.75" customHeight="1" s="104">
      <c r="A627" s="24" t="n"/>
      <c r="B627" s="94" t="n"/>
      <c r="C627" s="9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</row>
    <row r="628" ht="15.75" customHeight="1" s="104">
      <c r="A628" s="24" t="n"/>
      <c r="B628" s="94" t="n"/>
      <c r="C628" s="9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</row>
    <row r="629" ht="15.75" customHeight="1" s="104">
      <c r="A629" s="24" t="n"/>
      <c r="B629" s="94" t="n"/>
      <c r="C629" s="9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</row>
    <row r="630" ht="15.75" customHeight="1" s="104">
      <c r="A630" s="24" t="n"/>
      <c r="B630" s="94" t="n"/>
      <c r="C630" s="9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</row>
    <row r="631" ht="15.75" customHeight="1" s="104">
      <c r="A631" s="24" t="n"/>
      <c r="B631" s="94" t="n"/>
      <c r="C631" s="9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</row>
    <row r="632" ht="15.75" customHeight="1" s="104">
      <c r="A632" s="24" t="n"/>
      <c r="B632" s="94" t="n"/>
      <c r="C632" s="9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</row>
    <row r="633" ht="15.75" customHeight="1" s="104">
      <c r="A633" s="24" t="n"/>
      <c r="B633" s="94" t="n"/>
      <c r="C633" s="9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</row>
    <row r="634" ht="15.75" customHeight="1" s="104">
      <c r="A634" s="24" t="n"/>
      <c r="B634" s="94" t="n"/>
      <c r="C634" s="9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</row>
    <row r="635" ht="15.75" customHeight="1" s="104">
      <c r="A635" s="24" t="n"/>
      <c r="B635" s="94" t="n"/>
      <c r="C635" s="9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</row>
    <row r="636" ht="15.75" customHeight="1" s="104">
      <c r="A636" s="24" t="n"/>
      <c r="B636" s="94" t="n"/>
      <c r="C636" s="9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</row>
    <row r="637" ht="15.75" customHeight="1" s="104">
      <c r="A637" s="24" t="n"/>
      <c r="B637" s="94" t="n"/>
      <c r="C637" s="9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</row>
    <row r="638" ht="15.75" customHeight="1" s="104">
      <c r="A638" s="24" t="n"/>
      <c r="B638" s="94" t="n"/>
      <c r="C638" s="9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</row>
    <row r="639" ht="15.75" customHeight="1" s="104">
      <c r="A639" s="24" t="n"/>
      <c r="B639" s="94" t="n"/>
      <c r="C639" s="9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</row>
    <row r="640" ht="15.75" customHeight="1" s="104">
      <c r="A640" s="24" t="n"/>
      <c r="B640" s="94" t="n"/>
      <c r="C640" s="9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</row>
    <row r="641" ht="15.75" customHeight="1" s="104">
      <c r="A641" s="24" t="n"/>
      <c r="B641" s="94" t="n"/>
      <c r="C641" s="9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</row>
    <row r="642" ht="15.75" customHeight="1" s="104">
      <c r="A642" s="24" t="n"/>
      <c r="B642" s="94" t="n"/>
      <c r="C642" s="9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</row>
    <row r="643" ht="15.75" customHeight="1" s="104">
      <c r="A643" s="24" t="n"/>
      <c r="B643" s="94" t="n"/>
      <c r="C643" s="9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</row>
    <row r="644" ht="15.75" customHeight="1" s="104">
      <c r="A644" s="24" t="n"/>
      <c r="B644" s="94" t="n"/>
      <c r="C644" s="9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</row>
    <row r="645" ht="15.75" customHeight="1" s="104">
      <c r="A645" s="24" t="n"/>
      <c r="B645" s="94" t="n"/>
      <c r="C645" s="9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</row>
    <row r="646" ht="15.75" customHeight="1" s="104">
      <c r="A646" s="24" t="n"/>
      <c r="B646" s="94" t="n"/>
      <c r="C646" s="9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</row>
    <row r="647" ht="15.75" customHeight="1" s="104">
      <c r="A647" s="24" t="n"/>
      <c r="B647" s="94" t="n"/>
      <c r="C647" s="9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</row>
    <row r="648" ht="15.75" customHeight="1" s="104">
      <c r="A648" s="24" t="n"/>
      <c r="B648" s="94" t="n"/>
      <c r="C648" s="9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</row>
    <row r="649" ht="15.75" customHeight="1" s="104">
      <c r="A649" s="24" t="n"/>
      <c r="B649" s="94" t="n"/>
      <c r="C649" s="9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</row>
    <row r="650" ht="15.75" customHeight="1" s="104">
      <c r="A650" s="24" t="n"/>
      <c r="B650" s="94" t="n"/>
      <c r="C650" s="9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</row>
    <row r="651" ht="15.75" customHeight="1" s="104">
      <c r="A651" s="24" t="n"/>
      <c r="B651" s="94" t="n"/>
      <c r="C651" s="9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</row>
    <row r="652" ht="15.75" customHeight="1" s="104">
      <c r="A652" s="24" t="n"/>
      <c r="B652" s="94" t="n"/>
      <c r="C652" s="9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</row>
    <row r="653" ht="15.75" customHeight="1" s="104">
      <c r="A653" s="24" t="n"/>
      <c r="B653" s="94" t="n"/>
      <c r="C653" s="9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</row>
    <row r="654" ht="15.75" customHeight="1" s="104">
      <c r="A654" s="24" t="n"/>
      <c r="B654" s="94" t="n"/>
      <c r="C654" s="9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</row>
    <row r="655" ht="15.75" customHeight="1" s="104">
      <c r="A655" s="24" t="n"/>
      <c r="B655" s="94" t="n"/>
      <c r="C655" s="9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</row>
    <row r="656" ht="15.75" customHeight="1" s="104">
      <c r="A656" s="24" t="n"/>
      <c r="B656" s="94" t="n"/>
      <c r="C656" s="9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</row>
    <row r="657" ht="15.75" customHeight="1" s="104">
      <c r="A657" s="24" t="n"/>
      <c r="B657" s="94" t="n"/>
      <c r="C657" s="9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</row>
    <row r="658" ht="15.75" customHeight="1" s="104">
      <c r="A658" s="24" t="n"/>
      <c r="B658" s="94" t="n"/>
      <c r="C658" s="9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</row>
    <row r="659" ht="15.75" customHeight="1" s="104">
      <c r="A659" s="24" t="n"/>
      <c r="B659" s="94" t="n"/>
      <c r="C659" s="9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</row>
    <row r="660" ht="15.75" customHeight="1" s="104">
      <c r="A660" s="24" t="n"/>
      <c r="B660" s="94" t="n"/>
      <c r="C660" s="9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</row>
    <row r="661" ht="15.75" customHeight="1" s="104">
      <c r="A661" s="24" t="n"/>
      <c r="B661" s="94" t="n"/>
      <c r="C661" s="9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</row>
    <row r="662" ht="15.75" customHeight="1" s="104">
      <c r="A662" s="24" t="n"/>
      <c r="B662" s="94" t="n"/>
      <c r="C662" s="9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</row>
    <row r="663" ht="15.75" customHeight="1" s="104">
      <c r="A663" s="24" t="n"/>
      <c r="B663" s="94" t="n"/>
      <c r="C663" s="9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</row>
    <row r="664" ht="15.75" customHeight="1" s="104">
      <c r="A664" s="24" t="n"/>
      <c r="B664" s="94" t="n"/>
      <c r="C664" s="9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</row>
    <row r="665" ht="15.75" customHeight="1" s="104">
      <c r="A665" s="24" t="n"/>
      <c r="B665" s="94" t="n"/>
      <c r="C665" s="9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</row>
    <row r="666" ht="15.75" customHeight="1" s="104">
      <c r="A666" s="24" t="n"/>
      <c r="B666" s="94" t="n"/>
      <c r="C666" s="9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</row>
    <row r="667" ht="15.75" customHeight="1" s="104">
      <c r="A667" s="24" t="n"/>
      <c r="B667" s="94" t="n"/>
      <c r="C667" s="9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</row>
    <row r="668" ht="15.75" customHeight="1" s="104">
      <c r="A668" s="24" t="n"/>
      <c r="B668" s="94" t="n"/>
      <c r="C668" s="9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</row>
    <row r="669" ht="15.75" customHeight="1" s="104">
      <c r="A669" s="24" t="n"/>
      <c r="B669" s="94" t="n"/>
      <c r="C669" s="9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</row>
    <row r="670" ht="15.75" customHeight="1" s="104">
      <c r="A670" s="24" t="n"/>
      <c r="B670" s="94" t="n"/>
      <c r="C670" s="9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</row>
    <row r="671" ht="15.75" customHeight="1" s="104">
      <c r="A671" s="24" t="n"/>
      <c r="B671" s="94" t="n"/>
      <c r="C671" s="9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</row>
    <row r="672" ht="15.75" customHeight="1" s="104">
      <c r="A672" s="24" t="n"/>
      <c r="B672" s="94" t="n"/>
      <c r="C672" s="9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</row>
    <row r="673" ht="15.75" customHeight="1" s="104">
      <c r="A673" s="24" t="n"/>
      <c r="B673" s="94" t="n"/>
      <c r="C673" s="9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</row>
    <row r="674" ht="15.75" customHeight="1" s="104">
      <c r="A674" s="24" t="n"/>
      <c r="B674" s="94" t="n"/>
      <c r="C674" s="9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</row>
    <row r="675" ht="15.75" customHeight="1" s="104">
      <c r="A675" s="24" t="n"/>
      <c r="B675" s="94" t="n"/>
      <c r="C675" s="9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</row>
    <row r="676" ht="15.75" customHeight="1" s="104">
      <c r="A676" s="24" t="n"/>
      <c r="B676" s="94" t="n"/>
      <c r="C676" s="9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</row>
    <row r="677" ht="15.75" customHeight="1" s="104">
      <c r="A677" s="24" t="n"/>
      <c r="B677" s="94" t="n"/>
      <c r="C677" s="9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</row>
    <row r="678" ht="15.75" customHeight="1" s="104">
      <c r="A678" s="24" t="n"/>
      <c r="B678" s="94" t="n"/>
      <c r="C678" s="9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</row>
    <row r="679" ht="15.75" customHeight="1" s="104">
      <c r="A679" s="24" t="n"/>
      <c r="B679" s="94" t="n"/>
      <c r="C679" s="9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</row>
    <row r="680" ht="15.75" customHeight="1" s="104">
      <c r="A680" s="24" t="n"/>
      <c r="B680" s="94" t="n"/>
      <c r="C680" s="9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</row>
    <row r="681" ht="15.75" customHeight="1" s="104">
      <c r="A681" s="24" t="n"/>
      <c r="B681" s="94" t="n"/>
      <c r="C681" s="9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</row>
    <row r="682" ht="15.75" customHeight="1" s="104">
      <c r="A682" s="24" t="n"/>
      <c r="B682" s="94" t="n"/>
      <c r="C682" s="9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</row>
    <row r="683" ht="15.75" customHeight="1" s="104">
      <c r="A683" s="24" t="n"/>
      <c r="B683" s="94" t="n"/>
      <c r="C683" s="9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</row>
    <row r="684" ht="15.75" customHeight="1" s="104">
      <c r="A684" s="24" t="n"/>
      <c r="B684" s="94" t="n"/>
      <c r="C684" s="9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</row>
    <row r="685" ht="15.75" customHeight="1" s="104">
      <c r="A685" s="24" t="n"/>
      <c r="B685" s="94" t="n"/>
      <c r="C685" s="9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</row>
    <row r="686" ht="15.75" customHeight="1" s="104">
      <c r="A686" s="24" t="n"/>
      <c r="B686" s="94" t="n"/>
      <c r="C686" s="9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</row>
    <row r="687" ht="15.75" customHeight="1" s="104">
      <c r="A687" s="24" t="n"/>
      <c r="B687" s="94" t="n"/>
      <c r="C687" s="9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</row>
    <row r="688" ht="15.75" customHeight="1" s="104">
      <c r="A688" s="24" t="n"/>
      <c r="B688" s="94" t="n"/>
      <c r="C688" s="9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</row>
    <row r="689" ht="15.75" customHeight="1" s="104">
      <c r="A689" s="24" t="n"/>
      <c r="B689" s="94" t="n"/>
      <c r="C689" s="9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</row>
    <row r="690" ht="15.75" customHeight="1" s="104">
      <c r="A690" s="24" t="n"/>
      <c r="B690" s="94" t="n"/>
      <c r="C690" s="9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</row>
    <row r="691" ht="15.75" customHeight="1" s="104">
      <c r="A691" s="24" t="n"/>
      <c r="B691" s="94" t="n"/>
      <c r="C691" s="9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</row>
    <row r="692" ht="15.75" customHeight="1" s="104">
      <c r="A692" s="24" t="n"/>
      <c r="B692" s="94" t="n"/>
      <c r="C692" s="9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</row>
    <row r="693" ht="15.75" customHeight="1" s="104">
      <c r="A693" s="24" t="n"/>
      <c r="B693" s="94" t="n"/>
      <c r="C693" s="9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</row>
    <row r="694" ht="15.75" customHeight="1" s="104">
      <c r="A694" s="24" t="n"/>
      <c r="B694" s="94" t="n"/>
      <c r="C694" s="9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</row>
    <row r="695" ht="15.75" customHeight="1" s="104">
      <c r="A695" s="24" t="n"/>
      <c r="B695" s="94" t="n"/>
      <c r="C695" s="9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</row>
    <row r="696" ht="15.75" customHeight="1" s="104">
      <c r="A696" s="24" t="n"/>
      <c r="B696" s="94" t="n"/>
      <c r="C696" s="9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</row>
    <row r="697" ht="15.75" customHeight="1" s="104">
      <c r="A697" s="24" t="n"/>
      <c r="B697" s="94" t="n"/>
      <c r="C697" s="9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</row>
    <row r="698" ht="15.75" customHeight="1" s="104">
      <c r="A698" s="24" t="n"/>
      <c r="B698" s="94" t="n"/>
      <c r="C698" s="9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</row>
    <row r="699" ht="15.75" customHeight="1" s="104">
      <c r="A699" s="24" t="n"/>
      <c r="B699" s="94" t="n"/>
      <c r="C699" s="9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</row>
    <row r="700" ht="15.75" customHeight="1" s="104">
      <c r="A700" s="24" t="n"/>
      <c r="B700" s="94" t="n"/>
      <c r="C700" s="9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</row>
    <row r="701" ht="15.75" customHeight="1" s="104">
      <c r="A701" s="24" t="n"/>
      <c r="B701" s="94" t="n"/>
      <c r="C701" s="9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</row>
    <row r="702" ht="15.75" customHeight="1" s="104">
      <c r="A702" s="24" t="n"/>
      <c r="B702" s="94" t="n"/>
      <c r="C702" s="9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</row>
    <row r="703" ht="15.75" customHeight="1" s="104">
      <c r="A703" s="24" t="n"/>
      <c r="B703" s="94" t="n"/>
      <c r="C703" s="9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</row>
    <row r="704" ht="15.75" customHeight="1" s="104">
      <c r="A704" s="24" t="n"/>
      <c r="B704" s="94" t="n"/>
      <c r="C704" s="9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</row>
    <row r="705" ht="15.75" customHeight="1" s="104">
      <c r="A705" s="24" t="n"/>
      <c r="B705" s="94" t="n"/>
      <c r="C705" s="9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</row>
    <row r="706" ht="15.75" customHeight="1" s="104">
      <c r="A706" s="24" t="n"/>
      <c r="B706" s="94" t="n"/>
      <c r="C706" s="9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</row>
    <row r="707" ht="15.75" customHeight="1" s="104">
      <c r="A707" s="24" t="n"/>
      <c r="B707" s="94" t="n"/>
      <c r="C707" s="9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</row>
    <row r="708" ht="15.75" customHeight="1" s="104">
      <c r="A708" s="24" t="n"/>
      <c r="B708" s="94" t="n"/>
      <c r="C708" s="9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</row>
    <row r="709" ht="15.75" customHeight="1" s="104">
      <c r="A709" s="24" t="n"/>
      <c r="B709" s="94" t="n"/>
      <c r="C709" s="9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</row>
    <row r="710" ht="15.75" customHeight="1" s="104">
      <c r="A710" s="24" t="n"/>
      <c r="B710" s="94" t="n"/>
      <c r="C710" s="9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</row>
    <row r="711" ht="15.75" customHeight="1" s="104">
      <c r="A711" s="24" t="n"/>
      <c r="B711" s="94" t="n"/>
      <c r="C711" s="9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</row>
    <row r="712" ht="15.75" customHeight="1" s="104">
      <c r="A712" s="24" t="n"/>
      <c r="B712" s="94" t="n"/>
      <c r="C712" s="9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</row>
    <row r="713" ht="15.75" customHeight="1" s="104">
      <c r="A713" s="24" t="n"/>
      <c r="B713" s="94" t="n"/>
      <c r="C713" s="9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</row>
    <row r="714" ht="15.75" customHeight="1" s="104">
      <c r="A714" s="24" t="n"/>
      <c r="B714" s="94" t="n"/>
      <c r="C714" s="9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</row>
    <row r="715" ht="15.75" customHeight="1" s="104">
      <c r="A715" s="24" t="n"/>
      <c r="B715" s="94" t="n"/>
      <c r="C715" s="9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</row>
    <row r="716" ht="15.75" customHeight="1" s="104">
      <c r="A716" s="24" t="n"/>
      <c r="B716" s="94" t="n"/>
      <c r="C716" s="9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</row>
    <row r="717" ht="15.75" customHeight="1" s="104">
      <c r="A717" s="24" t="n"/>
      <c r="B717" s="94" t="n"/>
      <c r="C717" s="9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</row>
    <row r="718" ht="15.75" customHeight="1" s="104">
      <c r="A718" s="24" t="n"/>
      <c r="B718" s="94" t="n"/>
      <c r="C718" s="9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</row>
    <row r="719" ht="15.75" customHeight="1" s="104">
      <c r="A719" s="24" t="n"/>
      <c r="B719" s="94" t="n"/>
      <c r="C719" s="9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</row>
    <row r="720" ht="15.75" customHeight="1" s="104">
      <c r="A720" s="24" t="n"/>
      <c r="B720" s="94" t="n"/>
      <c r="C720" s="9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</row>
    <row r="721" ht="15.75" customHeight="1" s="104">
      <c r="A721" s="24" t="n"/>
      <c r="B721" s="94" t="n"/>
      <c r="C721" s="9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</row>
    <row r="722" ht="15.75" customHeight="1" s="104">
      <c r="A722" s="24" t="n"/>
      <c r="B722" s="94" t="n"/>
      <c r="C722" s="9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</row>
    <row r="723" ht="15.75" customHeight="1" s="104">
      <c r="A723" s="24" t="n"/>
      <c r="B723" s="94" t="n"/>
      <c r="C723" s="9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</row>
    <row r="724" ht="15.75" customHeight="1" s="104">
      <c r="A724" s="24" t="n"/>
      <c r="B724" s="94" t="n"/>
      <c r="C724" s="9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</row>
    <row r="725" ht="15.75" customHeight="1" s="104">
      <c r="A725" s="24" t="n"/>
      <c r="B725" s="94" t="n"/>
      <c r="C725" s="9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</row>
    <row r="726" ht="15.75" customHeight="1" s="104">
      <c r="A726" s="24" t="n"/>
      <c r="B726" s="94" t="n"/>
      <c r="C726" s="9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</row>
    <row r="727" ht="15.75" customHeight="1" s="104">
      <c r="A727" s="24" t="n"/>
      <c r="B727" s="94" t="n"/>
      <c r="C727" s="9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</row>
    <row r="728" ht="15.75" customHeight="1" s="104">
      <c r="A728" s="24" t="n"/>
      <c r="B728" s="94" t="n"/>
      <c r="C728" s="9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</row>
    <row r="729" ht="15.75" customHeight="1" s="104">
      <c r="A729" s="24" t="n"/>
      <c r="B729" s="94" t="n"/>
      <c r="C729" s="9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</row>
    <row r="730" ht="15.75" customHeight="1" s="104">
      <c r="A730" s="24" t="n"/>
      <c r="B730" s="94" t="n"/>
      <c r="C730" s="9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</row>
    <row r="731" ht="15.75" customHeight="1" s="104">
      <c r="A731" s="24" t="n"/>
      <c r="B731" s="94" t="n"/>
      <c r="C731" s="9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</row>
    <row r="732" ht="15.75" customHeight="1" s="104">
      <c r="A732" s="24" t="n"/>
      <c r="B732" s="94" t="n"/>
      <c r="C732" s="9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</row>
    <row r="733" ht="15.75" customHeight="1" s="104">
      <c r="A733" s="24" t="n"/>
      <c r="B733" s="94" t="n"/>
      <c r="C733" s="9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</row>
    <row r="734" ht="15.75" customHeight="1" s="104">
      <c r="A734" s="24" t="n"/>
      <c r="B734" s="94" t="n"/>
      <c r="C734" s="9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</row>
    <row r="735" ht="15.75" customHeight="1" s="104">
      <c r="A735" s="24" t="n"/>
      <c r="B735" s="94" t="n"/>
      <c r="C735" s="9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</row>
    <row r="736" ht="15.75" customHeight="1" s="104">
      <c r="A736" s="24" t="n"/>
      <c r="B736" s="94" t="n"/>
      <c r="C736" s="9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</row>
    <row r="737" ht="15.75" customHeight="1" s="104">
      <c r="A737" s="24" t="n"/>
      <c r="B737" s="94" t="n"/>
      <c r="C737" s="9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</row>
    <row r="738" ht="15.75" customHeight="1" s="104">
      <c r="A738" s="24" t="n"/>
      <c r="B738" s="94" t="n"/>
      <c r="C738" s="9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</row>
    <row r="739" ht="15.75" customHeight="1" s="104">
      <c r="A739" s="24" t="n"/>
      <c r="B739" s="94" t="n"/>
      <c r="C739" s="9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</row>
    <row r="740" ht="15.75" customHeight="1" s="104">
      <c r="A740" s="24" t="n"/>
      <c r="B740" s="94" t="n"/>
      <c r="C740" s="9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</row>
    <row r="741" ht="15.75" customHeight="1" s="104">
      <c r="A741" s="24" t="n"/>
      <c r="B741" s="94" t="n"/>
      <c r="C741" s="9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</row>
    <row r="742" ht="15.75" customHeight="1" s="104">
      <c r="A742" s="24" t="n"/>
      <c r="B742" s="94" t="n"/>
      <c r="C742" s="9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</row>
    <row r="743" ht="15.75" customHeight="1" s="104">
      <c r="A743" s="24" t="n"/>
      <c r="B743" s="94" t="n"/>
      <c r="C743" s="9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</row>
    <row r="744" ht="15.75" customHeight="1" s="104">
      <c r="A744" s="24" t="n"/>
      <c r="B744" s="94" t="n"/>
      <c r="C744" s="9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</row>
    <row r="745" ht="15.75" customHeight="1" s="104">
      <c r="A745" s="24" t="n"/>
      <c r="B745" s="94" t="n"/>
      <c r="C745" s="9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</row>
    <row r="746" ht="15.75" customHeight="1" s="104">
      <c r="A746" s="24" t="n"/>
      <c r="B746" s="94" t="n"/>
      <c r="C746" s="9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</row>
    <row r="747" ht="15.75" customHeight="1" s="104">
      <c r="A747" s="24" t="n"/>
      <c r="B747" s="94" t="n"/>
      <c r="C747" s="9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</row>
    <row r="748" ht="15.75" customHeight="1" s="104">
      <c r="A748" s="24" t="n"/>
      <c r="B748" s="94" t="n"/>
      <c r="C748" s="9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</row>
    <row r="749" ht="15.75" customHeight="1" s="104">
      <c r="A749" s="24" t="n"/>
      <c r="B749" s="94" t="n"/>
      <c r="C749" s="9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</row>
    <row r="750" ht="15.75" customHeight="1" s="104">
      <c r="A750" s="24" t="n"/>
      <c r="B750" s="94" t="n"/>
      <c r="C750" s="9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</row>
    <row r="751" ht="15.75" customHeight="1" s="104">
      <c r="A751" s="24" t="n"/>
      <c r="B751" s="94" t="n"/>
      <c r="C751" s="9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</row>
    <row r="752" ht="15.75" customHeight="1" s="104">
      <c r="A752" s="24" t="n"/>
      <c r="B752" s="94" t="n"/>
      <c r="C752" s="9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</row>
    <row r="753" ht="15.75" customHeight="1" s="104">
      <c r="A753" s="24" t="n"/>
      <c r="B753" s="94" t="n"/>
      <c r="C753" s="9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</row>
    <row r="754" ht="15.75" customHeight="1" s="104">
      <c r="A754" s="24" t="n"/>
      <c r="B754" s="94" t="n"/>
      <c r="C754" s="9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</row>
    <row r="755" ht="15.75" customHeight="1" s="104">
      <c r="A755" s="24" t="n"/>
      <c r="B755" s="94" t="n"/>
      <c r="C755" s="9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</row>
    <row r="756" ht="15.75" customHeight="1" s="104">
      <c r="A756" s="24" t="n"/>
      <c r="B756" s="94" t="n"/>
      <c r="C756" s="9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</row>
    <row r="757" ht="15.75" customHeight="1" s="104">
      <c r="A757" s="24" t="n"/>
      <c r="B757" s="94" t="n"/>
      <c r="C757" s="9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</row>
    <row r="758" ht="15.75" customHeight="1" s="104">
      <c r="A758" s="24" t="n"/>
      <c r="B758" s="94" t="n"/>
      <c r="C758" s="9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</row>
    <row r="759" ht="15.75" customHeight="1" s="104">
      <c r="A759" s="24" t="n"/>
      <c r="B759" s="94" t="n"/>
      <c r="C759" s="9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</row>
    <row r="760" ht="15.75" customHeight="1" s="104">
      <c r="A760" s="24" t="n"/>
      <c r="B760" s="94" t="n"/>
      <c r="C760" s="9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</row>
    <row r="761" ht="15.75" customHeight="1" s="104">
      <c r="A761" s="24" t="n"/>
      <c r="B761" s="94" t="n"/>
      <c r="C761" s="9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</row>
    <row r="762" ht="15.75" customHeight="1" s="104">
      <c r="A762" s="24" t="n"/>
      <c r="B762" s="94" t="n"/>
      <c r="C762" s="9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</row>
    <row r="763" ht="15.75" customHeight="1" s="104">
      <c r="A763" s="24" t="n"/>
      <c r="B763" s="94" t="n"/>
      <c r="C763" s="9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</row>
    <row r="764" ht="15.75" customHeight="1" s="104">
      <c r="A764" s="24" t="n"/>
      <c r="B764" s="94" t="n"/>
      <c r="C764" s="9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</row>
    <row r="765" ht="15.75" customHeight="1" s="104">
      <c r="A765" s="24" t="n"/>
      <c r="B765" s="94" t="n"/>
      <c r="C765" s="9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</row>
    <row r="766" ht="15.75" customHeight="1" s="104">
      <c r="A766" s="24" t="n"/>
      <c r="B766" s="94" t="n"/>
      <c r="C766" s="9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</row>
    <row r="767" ht="15.75" customHeight="1" s="104">
      <c r="A767" s="24" t="n"/>
      <c r="B767" s="94" t="n"/>
      <c r="C767" s="9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</row>
    <row r="768" ht="15.75" customHeight="1" s="104">
      <c r="A768" s="24" t="n"/>
      <c r="B768" s="94" t="n"/>
      <c r="C768" s="9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</row>
    <row r="769" ht="15.75" customHeight="1" s="104">
      <c r="A769" s="24" t="n"/>
      <c r="B769" s="94" t="n"/>
      <c r="C769" s="9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</row>
    <row r="770" ht="15.75" customHeight="1" s="104">
      <c r="A770" s="24" t="n"/>
      <c r="B770" s="94" t="n"/>
      <c r="C770" s="9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</row>
    <row r="771" ht="15.75" customHeight="1" s="104">
      <c r="A771" s="24" t="n"/>
      <c r="B771" s="94" t="n"/>
      <c r="C771" s="9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</row>
    <row r="772" ht="15.75" customHeight="1" s="104">
      <c r="A772" s="24" t="n"/>
      <c r="B772" s="94" t="n"/>
      <c r="C772" s="9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</row>
    <row r="773" ht="15.75" customHeight="1" s="104">
      <c r="A773" s="24" t="n"/>
      <c r="B773" s="94" t="n"/>
      <c r="C773" s="9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</row>
    <row r="774" ht="15.75" customHeight="1" s="104">
      <c r="A774" s="24" t="n"/>
      <c r="B774" s="94" t="n"/>
      <c r="C774" s="9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</row>
    <row r="775" ht="15.75" customHeight="1" s="104">
      <c r="A775" s="24" t="n"/>
      <c r="B775" s="94" t="n"/>
      <c r="C775" s="9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</row>
    <row r="776" ht="15.75" customHeight="1" s="104">
      <c r="A776" s="24" t="n"/>
      <c r="B776" s="94" t="n"/>
      <c r="C776" s="9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</row>
    <row r="777" ht="15.75" customHeight="1" s="104">
      <c r="A777" s="24" t="n"/>
      <c r="B777" s="94" t="n"/>
      <c r="C777" s="9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</row>
    <row r="778" ht="15.75" customHeight="1" s="104">
      <c r="A778" s="24" t="n"/>
      <c r="B778" s="94" t="n"/>
      <c r="C778" s="9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</row>
    <row r="779" ht="15.75" customHeight="1" s="104">
      <c r="A779" s="24" t="n"/>
      <c r="B779" s="94" t="n"/>
      <c r="C779" s="9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</row>
    <row r="780" ht="15.75" customHeight="1" s="104">
      <c r="A780" s="24" t="n"/>
      <c r="B780" s="94" t="n"/>
      <c r="C780" s="9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</row>
    <row r="781" ht="15.75" customHeight="1" s="104">
      <c r="A781" s="24" t="n"/>
      <c r="B781" s="94" t="n"/>
      <c r="C781" s="9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</row>
    <row r="782" ht="15.75" customHeight="1" s="104">
      <c r="A782" s="24" t="n"/>
      <c r="B782" s="94" t="n"/>
      <c r="C782" s="9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</row>
    <row r="783" ht="15.75" customHeight="1" s="104">
      <c r="A783" s="24" t="n"/>
      <c r="B783" s="94" t="n"/>
      <c r="C783" s="9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</row>
    <row r="784" ht="15.75" customHeight="1" s="104">
      <c r="A784" s="24" t="n"/>
      <c r="B784" s="94" t="n"/>
      <c r="C784" s="9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</row>
    <row r="785" ht="15.75" customHeight="1" s="104">
      <c r="A785" s="24" t="n"/>
      <c r="B785" s="94" t="n"/>
      <c r="C785" s="9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</row>
    <row r="786" ht="15.75" customHeight="1" s="104">
      <c r="A786" s="24" t="n"/>
      <c r="B786" s="94" t="n"/>
      <c r="C786" s="9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</row>
    <row r="787" ht="15.75" customHeight="1" s="104">
      <c r="A787" s="24" t="n"/>
      <c r="B787" s="94" t="n"/>
      <c r="C787" s="9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</row>
    <row r="788" ht="15.75" customHeight="1" s="104">
      <c r="A788" s="24" t="n"/>
      <c r="B788" s="94" t="n"/>
      <c r="C788" s="9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</row>
    <row r="789" ht="15.75" customHeight="1" s="104">
      <c r="A789" s="24" t="n"/>
      <c r="B789" s="94" t="n"/>
      <c r="C789" s="9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</row>
    <row r="790" ht="15.75" customHeight="1" s="104">
      <c r="A790" s="24" t="n"/>
      <c r="B790" s="94" t="n"/>
      <c r="C790" s="9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</row>
    <row r="791" ht="15.75" customHeight="1" s="104">
      <c r="A791" s="24" t="n"/>
      <c r="B791" s="94" t="n"/>
      <c r="C791" s="9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</row>
    <row r="792" ht="15.75" customHeight="1" s="104">
      <c r="A792" s="24" t="n"/>
      <c r="B792" s="94" t="n"/>
      <c r="C792" s="9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</row>
    <row r="793" ht="15.75" customHeight="1" s="104">
      <c r="A793" s="24" t="n"/>
      <c r="B793" s="94" t="n"/>
      <c r="C793" s="9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</row>
    <row r="794" ht="15.75" customHeight="1" s="104">
      <c r="A794" s="24" t="n"/>
      <c r="B794" s="94" t="n"/>
      <c r="C794" s="9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</row>
    <row r="795" ht="15.75" customHeight="1" s="104">
      <c r="A795" s="24" t="n"/>
      <c r="B795" s="94" t="n"/>
      <c r="C795" s="9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</row>
    <row r="796" ht="15.75" customHeight="1" s="104">
      <c r="A796" s="24" t="n"/>
      <c r="B796" s="94" t="n"/>
      <c r="C796" s="9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</row>
    <row r="797" ht="15.75" customHeight="1" s="104">
      <c r="A797" s="24" t="n"/>
      <c r="B797" s="94" t="n"/>
      <c r="C797" s="9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</row>
    <row r="798" ht="15.75" customHeight="1" s="104">
      <c r="A798" s="24" t="n"/>
      <c r="B798" s="94" t="n"/>
      <c r="C798" s="9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</row>
    <row r="799" ht="15.75" customHeight="1" s="104">
      <c r="A799" s="24" t="n"/>
      <c r="B799" s="94" t="n"/>
      <c r="C799" s="9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</row>
    <row r="800" ht="15.75" customHeight="1" s="104">
      <c r="A800" s="24" t="n"/>
      <c r="B800" s="94" t="n"/>
      <c r="C800" s="9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</row>
    <row r="801" ht="15.75" customHeight="1" s="104">
      <c r="A801" s="24" t="n"/>
      <c r="B801" s="94" t="n"/>
      <c r="C801" s="9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</row>
    <row r="802" ht="15.75" customHeight="1" s="104">
      <c r="A802" s="24" t="n"/>
      <c r="B802" s="94" t="n"/>
      <c r="C802" s="9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</row>
    <row r="803" ht="15.75" customHeight="1" s="104">
      <c r="A803" s="24" t="n"/>
      <c r="B803" s="94" t="n"/>
      <c r="C803" s="9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</row>
    <row r="804" ht="15.75" customHeight="1" s="104">
      <c r="A804" s="24" t="n"/>
      <c r="B804" s="94" t="n"/>
      <c r="C804" s="9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</row>
    <row r="805" ht="15.75" customHeight="1" s="104">
      <c r="A805" s="24" t="n"/>
      <c r="B805" s="94" t="n"/>
      <c r="C805" s="9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</row>
    <row r="806" ht="15.75" customHeight="1" s="104">
      <c r="A806" s="24" t="n"/>
      <c r="B806" s="94" t="n"/>
      <c r="C806" s="9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</row>
    <row r="807" ht="15.75" customHeight="1" s="104">
      <c r="A807" s="24" t="n"/>
      <c r="B807" s="94" t="n"/>
      <c r="C807" s="9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</row>
    <row r="808" ht="15.75" customHeight="1" s="104">
      <c r="A808" s="24" t="n"/>
      <c r="B808" s="94" t="n"/>
      <c r="C808" s="9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</row>
    <row r="809" ht="15.75" customHeight="1" s="104">
      <c r="A809" s="24" t="n"/>
      <c r="B809" s="94" t="n"/>
      <c r="C809" s="9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</row>
    <row r="810" ht="15.75" customHeight="1" s="104">
      <c r="A810" s="24" t="n"/>
      <c r="B810" s="94" t="n"/>
      <c r="C810" s="9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</row>
    <row r="811" ht="15.75" customHeight="1" s="104">
      <c r="A811" s="24" t="n"/>
      <c r="B811" s="94" t="n"/>
      <c r="C811" s="9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</row>
    <row r="812" ht="15.75" customHeight="1" s="104">
      <c r="A812" s="24" t="n"/>
      <c r="B812" s="94" t="n"/>
      <c r="C812" s="9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</row>
    <row r="813" ht="15.75" customHeight="1" s="104">
      <c r="A813" s="24" t="n"/>
      <c r="B813" s="94" t="n"/>
      <c r="C813" s="9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</row>
    <row r="814" ht="15.75" customHeight="1" s="104">
      <c r="A814" s="24" t="n"/>
      <c r="B814" s="94" t="n"/>
      <c r="C814" s="9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</row>
    <row r="815" ht="15.75" customHeight="1" s="104">
      <c r="A815" s="24" t="n"/>
      <c r="B815" s="94" t="n"/>
      <c r="C815" s="9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</row>
    <row r="816" ht="15.75" customHeight="1" s="104">
      <c r="A816" s="24" t="n"/>
      <c r="B816" s="94" t="n"/>
      <c r="C816" s="9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</row>
    <row r="817" ht="15.75" customHeight="1" s="104">
      <c r="A817" s="24" t="n"/>
      <c r="B817" s="94" t="n"/>
      <c r="C817" s="9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</row>
    <row r="818" ht="15.75" customHeight="1" s="104">
      <c r="A818" s="24" t="n"/>
      <c r="B818" s="94" t="n"/>
      <c r="C818" s="9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</row>
    <row r="819" ht="15.75" customHeight="1" s="104">
      <c r="A819" s="24" t="n"/>
      <c r="B819" s="94" t="n"/>
      <c r="C819" s="9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</row>
    <row r="820" ht="15.75" customHeight="1" s="104">
      <c r="A820" s="24" t="n"/>
      <c r="B820" s="94" t="n"/>
      <c r="C820" s="9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</row>
    <row r="821" ht="15.75" customHeight="1" s="104">
      <c r="A821" s="24" t="n"/>
      <c r="B821" s="94" t="n"/>
      <c r="C821" s="9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</row>
    <row r="822" ht="15.75" customHeight="1" s="104">
      <c r="A822" s="24" t="n"/>
      <c r="B822" s="94" t="n"/>
      <c r="C822" s="9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</row>
    <row r="823" ht="15.75" customHeight="1" s="104">
      <c r="A823" s="24" t="n"/>
      <c r="B823" s="94" t="n"/>
      <c r="C823" s="9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</row>
    <row r="824" ht="15.75" customHeight="1" s="104">
      <c r="A824" s="24" t="n"/>
      <c r="B824" s="94" t="n"/>
      <c r="C824" s="9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</row>
    <row r="825" ht="15.75" customHeight="1" s="104">
      <c r="A825" s="24" t="n"/>
      <c r="B825" s="94" t="n"/>
      <c r="C825" s="9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</row>
    <row r="826" ht="15.75" customHeight="1" s="104">
      <c r="A826" s="24" t="n"/>
      <c r="B826" s="94" t="n"/>
      <c r="C826" s="9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</row>
    <row r="827" ht="15.75" customHeight="1" s="104">
      <c r="A827" s="24" t="n"/>
      <c r="B827" s="94" t="n"/>
      <c r="C827" s="9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</row>
    <row r="828" ht="15.75" customHeight="1" s="104">
      <c r="A828" s="24" t="n"/>
      <c r="B828" s="94" t="n"/>
      <c r="C828" s="9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</row>
    <row r="829" ht="15.75" customHeight="1" s="104">
      <c r="A829" s="24" t="n"/>
      <c r="B829" s="94" t="n"/>
      <c r="C829" s="9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</row>
    <row r="830" ht="15.75" customHeight="1" s="104">
      <c r="A830" s="24" t="n"/>
      <c r="B830" s="94" t="n"/>
      <c r="C830" s="9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</row>
    <row r="831" ht="15.75" customHeight="1" s="104">
      <c r="A831" s="24" t="n"/>
      <c r="B831" s="94" t="n"/>
      <c r="C831" s="9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</row>
    <row r="832" ht="15.75" customHeight="1" s="104">
      <c r="A832" s="24" t="n"/>
      <c r="B832" s="94" t="n"/>
      <c r="C832" s="9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</row>
    <row r="833" ht="15.75" customHeight="1" s="104">
      <c r="A833" s="24" t="n"/>
      <c r="B833" s="94" t="n"/>
      <c r="C833" s="9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</row>
    <row r="834" ht="15.75" customHeight="1" s="104">
      <c r="A834" s="24" t="n"/>
      <c r="B834" s="94" t="n"/>
      <c r="C834" s="9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</row>
    <row r="835" ht="15.75" customHeight="1" s="104">
      <c r="A835" s="24" t="n"/>
      <c r="B835" s="94" t="n"/>
      <c r="C835" s="9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</row>
    <row r="836" ht="15.75" customHeight="1" s="104">
      <c r="A836" s="24" t="n"/>
      <c r="B836" s="94" t="n"/>
      <c r="C836" s="9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</row>
    <row r="837" ht="15.75" customHeight="1" s="104">
      <c r="A837" s="24" t="n"/>
      <c r="B837" s="94" t="n"/>
      <c r="C837" s="9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</row>
    <row r="838" ht="15.75" customHeight="1" s="104">
      <c r="A838" s="24" t="n"/>
      <c r="B838" s="94" t="n"/>
      <c r="C838" s="9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</row>
    <row r="839" ht="15.75" customHeight="1" s="104">
      <c r="A839" s="24" t="n"/>
      <c r="B839" s="94" t="n"/>
      <c r="C839" s="9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</row>
    <row r="840" ht="15.75" customHeight="1" s="104">
      <c r="A840" s="24" t="n"/>
      <c r="B840" s="94" t="n"/>
      <c r="C840" s="9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</row>
    <row r="841" ht="15.75" customHeight="1" s="104">
      <c r="A841" s="24" t="n"/>
      <c r="B841" s="94" t="n"/>
      <c r="C841" s="9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</row>
    <row r="842" ht="15.75" customHeight="1" s="104">
      <c r="A842" s="24" t="n"/>
      <c r="B842" s="94" t="n"/>
      <c r="C842" s="9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</row>
    <row r="843" ht="15.75" customHeight="1" s="104">
      <c r="A843" s="24" t="n"/>
      <c r="B843" s="94" t="n"/>
      <c r="C843" s="9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</row>
    <row r="844" ht="15.75" customHeight="1" s="104">
      <c r="A844" s="24" t="n"/>
      <c r="B844" s="94" t="n"/>
      <c r="C844" s="9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</row>
    <row r="845" ht="15.75" customHeight="1" s="104">
      <c r="A845" s="24" t="n"/>
      <c r="B845" s="94" t="n"/>
      <c r="C845" s="9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</row>
    <row r="846" ht="15.75" customHeight="1" s="104">
      <c r="A846" s="24" t="n"/>
      <c r="B846" s="94" t="n"/>
      <c r="C846" s="9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</row>
    <row r="847" ht="15.75" customHeight="1" s="104">
      <c r="A847" s="24" t="n"/>
      <c r="B847" s="94" t="n"/>
      <c r="C847" s="9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</row>
    <row r="848" ht="15.75" customHeight="1" s="104">
      <c r="A848" s="24" t="n"/>
      <c r="B848" s="94" t="n"/>
      <c r="C848" s="9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</row>
    <row r="849" ht="15.75" customHeight="1" s="104">
      <c r="A849" s="24" t="n"/>
      <c r="B849" s="94" t="n"/>
      <c r="C849" s="9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</row>
    <row r="850" ht="15.75" customHeight="1" s="104">
      <c r="A850" s="24" t="n"/>
      <c r="B850" s="94" t="n"/>
      <c r="C850" s="9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</row>
    <row r="851" ht="15.75" customHeight="1" s="104">
      <c r="A851" s="24" t="n"/>
      <c r="B851" s="94" t="n"/>
      <c r="C851" s="9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</row>
    <row r="852" ht="15.75" customHeight="1" s="104">
      <c r="A852" s="24" t="n"/>
      <c r="B852" s="94" t="n"/>
      <c r="C852" s="9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</row>
    <row r="853" ht="15.75" customHeight="1" s="104">
      <c r="A853" s="24" t="n"/>
      <c r="B853" s="94" t="n"/>
      <c r="C853" s="9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</row>
    <row r="854" ht="15.75" customHeight="1" s="104">
      <c r="A854" s="24" t="n"/>
      <c r="B854" s="94" t="n"/>
      <c r="C854" s="9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</row>
    <row r="855" ht="15.75" customHeight="1" s="104">
      <c r="A855" s="24" t="n"/>
      <c r="B855" s="94" t="n"/>
      <c r="C855" s="9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</row>
    <row r="856" ht="15.75" customHeight="1" s="104">
      <c r="A856" s="24" t="n"/>
      <c r="B856" s="94" t="n"/>
      <c r="C856" s="9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</row>
    <row r="857" ht="15.75" customHeight="1" s="104">
      <c r="A857" s="24" t="n"/>
      <c r="B857" s="94" t="n"/>
      <c r="C857" s="9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</row>
    <row r="858" ht="15.75" customHeight="1" s="104">
      <c r="A858" s="24" t="n"/>
      <c r="B858" s="94" t="n"/>
      <c r="C858" s="9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</row>
    <row r="859" ht="15.75" customHeight="1" s="104">
      <c r="A859" s="24" t="n"/>
      <c r="B859" s="94" t="n"/>
      <c r="C859" s="9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</row>
    <row r="860" ht="15.75" customHeight="1" s="104">
      <c r="A860" s="24" t="n"/>
      <c r="B860" s="94" t="n"/>
      <c r="C860" s="9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</row>
    <row r="861" ht="15.75" customHeight="1" s="104">
      <c r="A861" s="24" t="n"/>
      <c r="B861" s="94" t="n"/>
      <c r="C861" s="9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</row>
    <row r="862" ht="15.75" customHeight="1" s="104">
      <c r="A862" s="24" t="n"/>
      <c r="B862" s="94" t="n"/>
      <c r="C862" s="9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</row>
    <row r="863" ht="15.75" customHeight="1" s="104">
      <c r="A863" s="24" t="n"/>
      <c r="B863" s="94" t="n"/>
      <c r="C863" s="9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</row>
    <row r="864" ht="15.75" customHeight="1" s="104">
      <c r="A864" s="24" t="n"/>
      <c r="B864" s="94" t="n"/>
      <c r="C864" s="9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</row>
    <row r="865" ht="15.75" customHeight="1" s="104">
      <c r="A865" s="24" t="n"/>
      <c r="B865" s="94" t="n"/>
      <c r="C865" s="9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</row>
    <row r="866" ht="15.75" customHeight="1" s="104">
      <c r="A866" s="24" t="n"/>
      <c r="B866" s="94" t="n"/>
      <c r="C866" s="9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</row>
    <row r="867" ht="15.75" customHeight="1" s="104">
      <c r="A867" s="24" t="n"/>
      <c r="B867" s="94" t="n"/>
      <c r="C867" s="9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</row>
    <row r="868" ht="15.75" customHeight="1" s="104">
      <c r="A868" s="24" t="n"/>
      <c r="B868" s="94" t="n"/>
      <c r="C868" s="9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</row>
    <row r="869" ht="15.75" customHeight="1" s="104">
      <c r="A869" s="24" t="n"/>
      <c r="B869" s="94" t="n"/>
      <c r="C869" s="9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</row>
    <row r="870" ht="15.75" customHeight="1" s="104">
      <c r="A870" s="24" t="n"/>
      <c r="B870" s="94" t="n"/>
      <c r="C870" s="9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</row>
    <row r="871" ht="15.75" customHeight="1" s="104">
      <c r="A871" s="24" t="n"/>
      <c r="B871" s="94" t="n"/>
      <c r="C871" s="9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</row>
    <row r="872" ht="15.75" customHeight="1" s="104">
      <c r="A872" s="24" t="n"/>
      <c r="B872" s="94" t="n"/>
      <c r="C872" s="9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</row>
    <row r="873" ht="15.75" customHeight="1" s="104">
      <c r="A873" s="24" t="n"/>
      <c r="B873" s="94" t="n"/>
      <c r="C873" s="9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</row>
    <row r="874" ht="15.75" customHeight="1" s="104">
      <c r="A874" s="24" t="n"/>
      <c r="B874" s="94" t="n"/>
      <c r="C874" s="9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</row>
    <row r="875" ht="15.75" customHeight="1" s="104">
      <c r="A875" s="24" t="n"/>
      <c r="B875" s="94" t="n"/>
      <c r="C875" s="9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</row>
    <row r="876" ht="15.75" customHeight="1" s="104">
      <c r="A876" s="24" t="n"/>
      <c r="B876" s="94" t="n"/>
      <c r="C876" s="9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</row>
    <row r="877" ht="15.75" customHeight="1" s="104">
      <c r="A877" s="24" t="n"/>
      <c r="B877" s="94" t="n"/>
      <c r="C877" s="9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</row>
    <row r="878" ht="15.75" customHeight="1" s="104">
      <c r="A878" s="24" t="n"/>
      <c r="B878" s="94" t="n"/>
      <c r="C878" s="9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</row>
    <row r="879" ht="15.75" customHeight="1" s="104">
      <c r="A879" s="24" t="n"/>
      <c r="B879" s="94" t="n"/>
      <c r="C879" s="9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</row>
    <row r="880" ht="15.75" customHeight="1" s="104">
      <c r="A880" s="24" t="n"/>
      <c r="B880" s="94" t="n"/>
      <c r="C880" s="9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</row>
    <row r="881" ht="15.75" customHeight="1" s="104">
      <c r="A881" s="24" t="n"/>
      <c r="B881" s="94" t="n"/>
      <c r="C881" s="9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</row>
    <row r="882" ht="15.75" customHeight="1" s="104">
      <c r="A882" s="24" t="n"/>
      <c r="B882" s="94" t="n"/>
      <c r="C882" s="9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</row>
    <row r="883" ht="15.75" customHeight="1" s="104">
      <c r="A883" s="24" t="n"/>
      <c r="B883" s="94" t="n"/>
      <c r="C883" s="9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</row>
    <row r="884" ht="15.75" customHeight="1" s="104">
      <c r="A884" s="24" t="n"/>
      <c r="B884" s="94" t="n"/>
      <c r="C884" s="9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</row>
    <row r="885" ht="15.75" customHeight="1" s="104">
      <c r="A885" s="24" t="n"/>
      <c r="B885" s="94" t="n"/>
      <c r="C885" s="9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</row>
    <row r="886" ht="15.75" customHeight="1" s="104">
      <c r="A886" s="24" t="n"/>
      <c r="B886" s="94" t="n"/>
      <c r="C886" s="9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</row>
    <row r="887" ht="15.75" customHeight="1" s="104">
      <c r="A887" s="24" t="n"/>
      <c r="B887" s="94" t="n"/>
      <c r="C887" s="9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</row>
    <row r="888" ht="15.75" customHeight="1" s="104">
      <c r="A888" s="24" t="n"/>
      <c r="B888" s="94" t="n"/>
      <c r="C888" s="9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</row>
    <row r="889" ht="15.75" customHeight="1" s="104">
      <c r="A889" s="24" t="n"/>
      <c r="B889" s="94" t="n"/>
      <c r="C889" s="9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</row>
    <row r="890" ht="15.75" customHeight="1" s="104">
      <c r="A890" s="24" t="n"/>
      <c r="B890" s="94" t="n"/>
      <c r="C890" s="9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</row>
    <row r="891" ht="15.75" customHeight="1" s="104">
      <c r="A891" s="24" t="n"/>
      <c r="B891" s="94" t="n"/>
      <c r="C891" s="9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</row>
    <row r="892" ht="15.75" customHeight="1" s="104">
      <c r="A892" s="24" t="n"/>
      <c r="B892" s="94" t="n"/>
      <c r="C892" s="9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</row>
    <row r="893" ht="15.75" customHeight="1" s="104">
      <c r="A893" s="24" t="n"/>
      <c r="B893" s="94" t="n"/>
      <c r="C893" s="9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</row>
    <row r="894" ht="15.75" customHeight="1" s="104">
      <c r="A894" s="24" t="n"/>
      <c r="B894" s="94" t="n"/>
      <c r="C894" s="9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</row>
    <row r="895" ht="15.75" customHeight="1" s="104">
      <c r="A895" s="24" t="n"/>
      <c r="B895" s="94" t="n"/>
      <c r="C895" s="9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</row>
    <row r="896" ht="15.75" customHeight="1" s="104">
      <c r="A896" s="24" t="n"/>
      <c r="B896" s="94" t="n"/>
      <c r="C896" s="9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</row>
    <row r="897" ht="15.75" customHeight="1" s="104">
      <c r="A897" s="24" t="n"/>
      <c r="B897" s="94" t="n"/>
      <c r="C897" s="9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</row>
    <row r="898" ht="15.75" customHeight="1" s="104">
      <c r="A898" s="24" t="n"/>
      <c r="B898" s="94" t="n"/>
      <c r="C898" s="9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</row>
    <row r="899" ht="15.75" customHeight="1" s="104">
      <c r="A899" s="24" t="n"/>
      <c r="B899" s="94" t="n"/>
      <c r="C899" s="9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</row>
    <row r="900" ht="15.75" customHeight="1" s="104">
      <c r="A900" s="24" t="n"/>
      <c r="B900" s="94" t="n"/>
      <c r="C900" s="9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</row>
    <row r="901" ht="15.75" customHeight="1" s="104">
      <c r="A901" s="24" t="n"/>
      <c r="B901" s="94" t="n"/>
      <c r="C901" s="9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</row>
    <row r="902" ht="15.75" customHeight="1" s="104">
      <c r="A902" s="24" t="n"/>
      <c r="B902" s="94" t="n"/>
      <c r="C902" s="9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</row>
    <row r="903" ht="15.75" customHeight="1" s="104">
      <c r="A903" s="24" t="n"/>
      <c r="B903" s="94" t="n"/>
      <c r="C903" s="9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</row>
    <row r="904" ht="15.75" customHeight="1" s="104">
      <c r="A904" s="24" t="n"/>
      <c r="B904" s="94" t="n"/>
      <c r="C904" s="9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</row>
    <row r="905" ht="15.75" customHeight="1" s="104">
      <c r="A905" s="24" t="n"/>
      <c r="B905" s="94" t="n"/>
      <c r="C905" s="9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</row>
    <row r="906" ht="15.75" customHeight="1" s="104">
      <c r="A906" s="24" t="n"/>
      <c r="B906" s="94" t="n"/>
      <c r="C906" s="9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</row>
    <row r="907" ht="15.75" customHeight="1" s="104">
      <c r="A907" s="24" t="n"/>
      <c r="B907" s="94" t="n"/>
      <c r="C907" s="9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</row>
    <row r="908" ht="15.75" customHeight="1" s="104">
      <c r="A908" s="24" t="n"/>
      <c r="B908" s="94" t="n"/>
      <c r="C908" s="9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</row>
    <row r="909" ht="15.75" customHeight="1" s="104">
      <c r="A909" s="24" t="n"/>
      <c r="B909" s="94" t="n"/>
      <c r="C909" s="9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</row>
    <row r="910" ht="15.75" customHeight="1" s="104">
      <c r="A910" s="24" t="n"/>
      <c r="B910" s="94" t="n"/>
      <c r="C910" s="9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</row>
    <row r="911" ht="15.75" customHeight="1" s="104">
      <c r="A911" s="24" t="n"/>
      <c r="B911" s="94" t="n"/>
      <c r="C911" s="9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</row>
    <row r="912" ht="15.75" customHeight="1" s="104">
      <c r="A912" s="24" t="n"/>
      <c r="B912" s="94" t="n"/>
      <c r="C912" s="9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</row>
    <row r="913" ht="15.75" customHeight="1" s="104">
      <c r="A913" s="24" t="n"/>
      <c r="B913" s="94" t="n"/>
      <c r="C913" s="9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</row>
    <row r="914" ht="15.75" customHeight="1" s="104">
      <c r="A914" s="24" t="n"/>
      <c r="B914" s="94" t="n"/>
      <c r="C914" s="9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</row>
    <row r="915" ht="15.75" customHeight="1" s="104">
      <c r="A915" s="24" t="n"/>
      <c r="B915" s="94" t="n"/>
      <c r="C915" s="9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</row>
    <row r="916" ht="15.75" customHeight="1" s="104">
      <c r="A916" s="24" t="n"/>
      <c r="B916" s="94" t="n"/>
      <c r="C916" s="9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</row>
    <row r="917" ht="15.75" customHeight="1" s="104">
      <c r="A917" s="24" t="n"/>
      <c r="B917" s="94" t="n"/>
      <c r="C917" s="9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</row>
    <row r="918" ht="15.75" customHeight="1" s="104">
      <c r="A918" s="24" t="n"/>
      <c r="B918" s="94" t="n"/>
      <c r="C918" s="9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</row>
    <row r="919" ht="15.75" customHeight="1" s="104">
      <c r="A919" s="24" t="n"/>
      <c r="B919" s="94" t="n"/>
      <c r="C919" s="9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</row>
    <row r="920" ht="15.75" customHeight="1" s="104">
      <c r="A920" s="24" t="n"/>
      <c r="B920" s="94" t="n"/>
      <c r="C920" s="9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</row>
    <row r="921" ht="15.75" customHeight="1" s="104">
      <c r="A921" s="24" t="n"/>
      <c r="B921" s="94" t="n"/>
      <c r="C921" s="9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</row>
    <row r="922" ht="15.75" customHeight="1" s="104">
      <c r="A922" s="24" t="n"/>
      <c r="B922" s="94" t="n"/>
      <c r="C922" s="9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</row>
    <row r="923" ht="15.75" customHeight="1" s="104">
      <c r="A923" s="24" t="n"/>
      <c r="B923" s="94" t="n"/>
      <c r="C923" s="9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</row>
    <row r="924" ht="15.75" customHeight="1" s="104">
      <c r="A924" s="24" t="n"/>
      <c r="B924" s="94" t="n"/>
      <c r="C924" s="9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</row>
    <row r="925" ht="15.75" customHeight="1" s="104">
      <c r="A925" s="24" t="n"/>
      <c r="B925" s="94" t="n"/>
      <c r="C925" s="9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</row>
    <row r="926" ht="15.75" customHeight="1" s="104">
      <c r="A926" s="24" t="n"/>
      <c r="B926" s="94" t="n"/>
      <c r="C926" s="9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</row>
    <row r="927" ht="15.75" customHeight="1" s="104">
      <c r="A927" s="24" t="n"/>
      <c r="B927" s="94" t="n"/>
      <c r="C927" s="9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</row>
    <row r="928" ht="15.75" customHeight="1" s="104">
      <c r="A928" s="24" t="n"/>
      <c r="B928" s="94" t="n"/>
      <c r="C928" s="9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</row>
    <row r="929" ht="15.75" customHeight="1" s="104">
      <c r="A929" s="24" t="n"/>
      <c r="B929" s="94" t="n"/>
      <c r="C929" s="9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</row>
    <row r="930" ht="15.75" customHeight="1" s="104">
      <c r="A930" s="24" t="n"/>
      <c r="B930" s="94" t="n"/>
      <c r="C930" s="9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</row>
    <row r="931" ht="15.75" customHeight="1" s="104">
      <c r="A931" s="24" t="n"/>
      <c r="B931" s="94" t="n"/>
      <c r="C931" s="9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</row>
    <row r="932" ht="15.75" customHeight="1" s="104">
      <c r="A932" s="24" t="n"/>
      <c r="B932" s="94" t="n"/>
      <c r="C932" s="9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</row>
    <row r="933" ht="15.75" customHeight="1" s="104">
      <c r="A933" s="24" t="n"/>
      <c r="B933" s="94" t="n"/>
      <c r="C933" s="9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</row>
    <row r="934" ht="15.75" customHeight="1" s="104">
      <c r="A934" s="24" t="n"/>
      <c r="B934" s="94" t="n"/>
      <c r="C934" s="9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</row>
    <row r="935" ht="15.75" customHeight="1" s="104">
      <c r="A935" s="24" t="n"/>
      <c r="B935" s="94" t="n"/>
      <c r="C935" s="9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</row>
    <row r="936" ht="15.75" customHeight="1" s="104">
      <c r="A936" s="24" t="n"/>
      <c r="B936" s="94" t="n"/>
      <c r="C936" s="9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</row>
    <row r="937" ht="15.75" customHeight="1" s="104">
      <c r="A937" s="24" t="n"/>
      <c r="B937" s="94" t="n"/>
      <c r="C937" s="9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</row>
    <row r="938" ht="15.75" customHeight="1" s="104">
      <c r="A938" s="24" t="n"/>
      <c r="B938" s="94" t="n"/>
      <c r="C938" s="9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</row>
    <row r="939" ht="15.75" customHeight="1" s="104">
      <c r="A939" s="24" t="n"/>
      <c r="B939" s="94" t="n"/>
      <c r="C939" s="9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</row>
    <row r="940" ht="15.75" customHeight="1" s="104">
      <c r="A940" s="24" t="n"/>
      <c r="B940" s="94" t="n"/>
      <c r="C940" s="9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</row>
    <row r="941" ht="15.75" customHeight="1" s="104">
      <c r="A941" s="24" t="n"/>
      <c r="B941" s="94" t="n"/>
      <c r="C941" s="9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</row>
    <row r="942" ht="15.75" customHeight="1" s="104">
      <c r="A942" s="24" t="n"/>
      <c r="B942" s="94" t="n"/>
      <c r="C942" s="9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</row>
    <row r="943" ht="15.75" customHeight="1" s="104">
      <c r="A943" s="24" t="n"/>
      <c r="B943" s="94" t="n"/>
      <c r="C943" s="9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</row>
    <row r="944" ht="15.75" customHeight="1" s="104">
      <c r="A944" s="24" t="n"/>
      <c r="B944" s="94" t="n"/>
      <c r="C944" s="9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</row>
    <row r="945" ht="15.75" customHeight="1" s="104">
      <c r="A945" s="24" t="n"/>
      <c r="B945" s="94" t="n"/>
      <c r="C945" s="9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</row>
    <row r="946" ht="15.75" customHeight="1" s="104">
      <c r="A946" s="24" t="n"/>
      <c r="B946" s="94" t="n"/>
      <c r="C946" s="9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</row>
    <row r="947" ht="15.75" customHeight="1" s="104">
      <c r="A947" s="24" t="n"/>
      <c r="B947" s="94" t="n"/>
      <c r="C947" s="9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</row>
    <row r="948" ht="15.75" customHeight="1" s="104">
      <c r="A948" s="24" t="n"/>
      <c r="B948" s="94" t="n"/>
      <c r="C948" s="9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</row>
    <row r="949" ht="15.75" customHeight="1" s="104">
      <c r="A949" s="24" t="n"/>
      <c r="B949" s="94" t="n"/>
      <c r="C949" s="9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</row>
    <row r="950" ht="15.75" customHeight="1" s="104">
      <c r="A950" s="24" t="n"/>
      <c r="B950" s="94" t="n"/>
      <c r="C950" s="9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</row>
    <row r="951" ht="15.75" customHeight="1" s="104">
      <c r="A951" s="24" t="n"/>
      <c r="B951" s="94" t="n"/>
      <c r="C951" s="9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</row>
    <row r="952" ht="15.75" customHeight="1" s="104">
      <c r="A952" s="24" t="n"/>
      <c r="B952" s="94" t="n"/>
      <c r="C952" s="9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</row>
    <row r="953" ht="15.75" customHeight="1" s="104">
      <c r="A953" s="24" t="n"/>
      <c r="B953" s="94" t="n"/>
      <c r="C953" s="9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</row>
    <row r="954" ht="15.75" customHeight="1" s="104">
      <c r="A954" s="24" t="n"/>
      <c r="B954" s="94" t="n"/>
      <c r="C954" s="9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</row>
    <row r="955" ht="15.75" customHeight="1" s="104">
      <c r="A955" s="24" t="n"/>
      <c r="B955" s="94" t="n"/>
      <c r="C955" s="9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</row>
    <row r="956" ht="15.75" customHeight="1" s="104">
      <c r="A956" s="24" t="n"/>
      <c r="B956" s="94" t="n"/>
      <c r="C956" s="9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</row>
    <row r="957" ht="15.75" customHeight="1" s="104">
      <c r="A957" s="24" t="n"/>
      <c r="B957" s="94" t="n"/>
      <c r="C957" s="9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</row>
    <row r="958" ht="15.75" customHeight="1" s="104">
      <c r="A958" s="24" t="n"/>
      <c r="B958" s="94" t="n"/>
      <c r="C958" s="9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</row>
    <row r="959" ht="15.75" customHeight="1" s="104">
      <c r="A959" s="24" t="n"/>
      <c r="B959" s="94" t="n"/>
      <c r="C959" s="9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</row>
    <row r="960" ht="15.75" customHeight="1" s="104">
      <c r="A960" s="24" t="n"/>
      <c r="B960" s="94" t="n"/>
      <c r="C960" s="9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</row>
    <row r="961" ht="15.75" customHeight="1" s="104">
      <c r="A961" s="24" t="n"/>
      <c r="B961" s="94" t="n"/>
      <c r="C961" s="9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</row>
    <row r="962" ht="15.75" customHeight="1" s="104">
      <c r="A962" s="24" t="n"/>
      <c r="B962" s="94" t="n"/>
      <c r="C962" s="9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</row>
    <row r="963" ht="15.75" customHeight="1" s="104">
      <c r="A963" s="24" t="n"/>
      <c r="B963" s="94" t="n"/>
      <c r="C963" s="9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</row>
    <row r="964" ht="15.75" customHeight="1" s="104">
      <c r="A964" s="24" t="n"/>
      <c r="B964" s="94" t="n"/>
      <c r="C964" s="9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</row>
    <row r="965" ht="15.75" customHeight="1" s="104">
      <c r="A965" s="24" t="n"/>
      <c r="B965" s="94" t="n"/>
      <c r="C965" s="9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</row>
    <row r="966" ht="15.75" customHeight="1" s="104">
      <c r="A966" s="24" t="n"/>
      <c r="B966" s="94" t="n"/>
      <c r="C966" s="9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</row>
    <row r="967" ht="15.75" customHeight="1" s="104">
      <c r="A967" s="24" t="n"/>
      <c r="B967" s="94" t="n"/>
      <c r="C967" s="9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</row>
    <row r="968" ht="15.75" customHeight="1" s="104">
      <c r="A968" s="24" t="n"/>
      <c r="B968" s="94" t="n"/>
      <c r="C968" s="9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</row>
    <row r="969" ht="15.75" customHeight="1" s="104">
      <c r="A969" s="24" t="n"/>
      <c r="B969" s="94" t="n"/>
      <c r="C969" s="9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</row>
    <row r="970" ht="15.75" customHeight="1" s="104">
      <c r="A970" s="24" t="n"/>
      <c r="B970" s="94" t="n"/>
      <c r="C970" s="9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</row>
    <row r="971" ht="15.75" customHeight="1" s="104">
      <c r="A971" s="24" t="n"/>
      <c r="B971" s="94" t="n"/>
      <c r="C971" s="9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</row>
    <row r="972" ht="15.75" customHeight="1" s="104">
      <c r="A972" s="24" t="n"/>
      <c r="B972" s="94" t="n"/>
      <c r="C972" s="9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</row>
    <row r="973" ht="15.75" customHeight="1" s="104">
      <c r="A973" s="24" t="n"/>
      <c r="B973" s="94" t="n"/>
      <c r="C973" s="9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</row>
    <row r="974" ht="15.75" customHeight="1" s="104">
      <c r="A974" s="24" t="n"/>
      <c r="B974" s="94" t="n"/>
      <c r="C974" s="9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</row>
    <row r="975" ht="15.75" customHeight="1" s="104">
      <c r="A975" s="24" t="n"/>
      <c r="B975" s="94" t="n"/>
      <c r="C975" s="9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</row>
    <row r="976" ht="15.75" customHeight="1" s="104">
      <c r="A976" s="24" t="n"/>
      <c r="B976" s="94" t="n"/>
      <c r="C976" s="9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</row>
    <row r="977" ht="15.75" customHeight="1" s="104">
      <c r="A977" s="24" t="n"/>
      <c r="B977" s="94" t="n"/>
      <c r="C977" s="9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</row>
    <row r="978" ht="15.75" customHeight="1" s="104">
      <c r="A978" s="24" t="n"/>
      <c r="B978" s="94" t="n"/>
      <c r="C978" s="9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</row>
    <row r="979" ht="15.75" customHeight="1" s="104">
      <c r="A979" s="24" t="n"/>
      <c r="B979" s="94" t="n"/>
      <c r="C979" s="9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</row>
    <row r="980" ht="15.75" customHeight="1" s="104">
      <c r="A980" s="24" t="n"/>
      <c r="B980" s="94" t="n"/>
      <c r="C980" s="9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</row>
    <row r="981" ht="15.75" customHeight="1" s="104">
      <c r="A981" s="24" t="n"/>
      <c r="B981" s="94" t="n"/>
      <c r="C981" s="9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</row>
    <row r="982" ht="15.75" customHeight="1" s="104">
      <c r="A982" s="24" t="n"/>
      <c r="B982" s="94" t="n"/>
      <c r="C982" s="9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</row>
    <row r="983" ht="15.75" customHeight="1" s="104">
      <c r="A983" s="24" t="n"/>
      <c r="B983" s="94" t="n"/>
      <c r="C983" s="9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</row>
    <row r="984" ht="15.75" customHeight="1" s="104">
      <c r="A984" s="24" t="n"/>
      <c r="B984" s="94" t="n"/>
      <c r="C984" s="9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</row>
    <row r="985" ht="15.75" customHeight="1" s="104">
      <c r="A985" s="24" t="n"/>
      <c r="B985" s="94" t="n"/>
      <c r="C985" s="9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</row>
    <row r="986" ht="15.75" customHeight="1" s="104">
      <c r="A986" s="24" t="n"/>
      <c r="B986" s="94" t="n"/>
      <c r="C986" s="9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</row>
    <row r="987" ht="15.75" customHeight="1" s="104">
      <c r="A987" s="24" t="n"/>
      <c r="B987" s="94" t="n"/>
      <c r="C987" s="9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</row>
    <row r="988" ht="15.75" customHeight="1" s="104">
      <c r="A988" s="24" t="n"/>
      <c r="B988" s="94" t="n"/>
      <c r="C988" s="9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</row>
    <row r="989" ht="15.75" customHeight="1" s="104">
      <c r="A989" s="24" t="n"/>
      <c r="B989" s="94" t="n"/>
      <c r="C989" s="9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</row>
    <row r="990" ht="15.75" customHeight="1" s="104">
      <c r="A990" s="24" t="n"/>
      <c r="B990" s="94" t="n"/>
      <c r="C990" s="9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</row>
    <row r="991" ht="15.75" customHeight="1" s="104">
      <c r="A991" s="24" t="n"/>
      <c r="B991" s="94" t="n"/>
      <c r="C991" s="9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</row>
    <row r="992" ht="15.75" customHeight="1" s="104">
      <c r="A992" s="24" t="n"/>
      <c r="B992" s="94" t="n"/>
      <c r="C992" s="9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</row>
    <row r="993" ht="15.75" customHeight="1" s="104">
      <c r="A993" s="24" t="n"/>
      <c r="B993" s="94" t="n"/>
      <c r="C993" s="9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</row>
    <row r="994" ht="15.75" customHeight="1" s="104">
      <c r="A994" s="24" t="n"/>
      <c r="B994" s="94" t="n"/>
      <c r="C994" s="9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</row>
    <row r="995" ht="15.75" customHeight="1" s="104">
      <c r="A995" s="24" t="n"/>
      <c r="B995" s="94" t="n"/>
      <c r="C995" s="9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</row>
    <row r="996" ht="15.75" customHeight="1" s="104">
      <c r="A996" s="24" t="n"/>
      <c r="B996" s="94" t="n"/>
      <c r="C996" s="9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</row>
    <row r="997" ht="15.75" customHeight="1" s="104">
      <c r="A997" s="24" t="n"/>
      <c r="B997" s="94" t="n"/>
      <c r="C997" s="9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</row>
    <row r="998" ht="15.75" customHeight="1" s="104">
      <c r="A998" s="24" t="n"/>
      <c r="B998" s="94" t="n"/>
      <c r="C998" s="9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</row>
    <row r="999" ht="15.75" customHeight="1" s="104">
      <c r="A999" s="24" t="n"/>
      <c r="B999" s="94" t="n"/>
      <c r="C999" s="9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</row>
    <row r="1000" ht="15.75" customHeight="1" s="104">
      <c r="A1000" s="24" t="n"/>
      <c r="B1000" s="94" t="n"/>
      <c r="C1000" s="9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</row>
    <row r="1001" ht="15.75" customHeight="1" s="104">
      <c r="A1001" s="24" t="n"/>
      <c r="B1001" s="94" t="n"/>
      <c r="C1001" s="94" t="n"/>
      <c r="D1001" s="24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</row>
    <row r="1002" ht="15.75" customHeight="1" s="104">
      <c r="A1002" s="24" t="n"/>
      <c r="B1002" s="94" t="n"/>
      <c r="C1002" s="94" t="n"/>
      <c r="D1002" s="24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</row>
    <row r="1003" ht="15.75" customHeight="1" s="104">
      <c r="A1003" s="24" t="n"/>
      <c r="B1003" s="94" t="n"/>
      <c r="C1003" s="94" t="n"/>
      <c r="D1003" s="24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</row>
    <row r="1004" ht="15.75" customHeight="1" s="104">
      <c r="A1004" s="24" t="n"/>
      <c r="B1004" s="94" t="n"/>
      <c r="C1004" s="94" t="n"/>
      <c r="D1004" s="24" t="n"/>
      <c r="E1004" s="24" t="n"/>
      <c r="F1004" s="24" t="n"/>
      <c r="G1004" s="24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</row>
    <row r="1005" ht="15.75" customHeight="1" s="104">
      <c r="A1005" s="24" t="n"/>
      <c r="B1005" s="94" t="n"/>
      <c r="C1005" s="94" t="n"/>
      <c r="D1005" s="24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</row>
    <row r="1006" ht="15.75" customHeight="1" s="104">
      <c r="A1006" s="24" t="n"/>
      <c r="B1006" s="94" t="n"/>
      <c r="C1006" s="94" t="n"/>
      <c r="D1006" s="24" t="n"/>
      <c r="E1006" s="24" t="n"/>
      <c r="F1006" s="24" t="n"/>
      <c r="G1006" s="24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</row>
    <row r="1007" ht="15.75" customHeight="1" s="104">
      <c r="A1007" s="24" t="n"/>
      <c r="B1007" s="94" t="n"/>
      <c r="C1007" s="94" t="n"/>
      <c r="D1007" s="24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</row>
    <row r="1008" ht="15.75" customHeight="1" s="104">
      <c r="A1008" s="24" t="n"/>
      <c r="B1008" s="94" t="n"/>
      <c r="C1008" s="94" t="n"/>
      <c r="D1008" s="24" t="n"/>
      <c r="E1008" s="24" t="n"/>
      <c r="F1008" s="24" t="n"/>
      <c r="G1008" s="24" t="n"/>
      <c r="H1008" s="24" t="n"/>
      <c r="I1008" s="24" t="n"/>
      <c r="J1008" s="24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4" t="n"/>
      <c r="W1008" s="24" t="n"/>
      <c r="X1008" s="24" t="n"/>
      <c r="Y1008" s="24" t="n"/>
      <c r="Z1008" s="24" t="n"/>
      <c r="AA1008" s="24" t="n"/>
    </row>
    <row r="1009" ht="15.75" customHeight="1" s="104">
      <c r="A1009" s="24" t="n"/>
      <c r="B1009" s="94" t="n"/>
      <c r="C1009" s="94" t="n"/>
      <c r="D1009" s="24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</row>
    <row r="1010" ht="15.75" customHeight="1" s="104">
      <c r="A1010" s="24" t="n"/>
      <c r="B1010" s="94" t="n"/>
      <c r="C1010" s="94" t="n"/>
      <c r="D1010" s="24" t="n"/>
      <c r="E1010" s="24" t="n"/>
      <c r="F1010" s="24" t="n"/>
      <c r="G1010" s="24" t="n"/>
      <c r="H1010" s="24" t="n"/>
      <c r="I1010" s="24" t="n"/>
      <c r="J1010" s="24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</row>
    <row r="1011" ht="15.75" customHeight="1" s="104">
      <c r="A1011" s="24" t="n"/>
      <c r="B1011" s="94" t="n"/>
      <c r="C1011" s="94" t="n"/>
      <c r="D1011" s="24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</row>
    <row r="1012" ht="15.75" customHeight="1" s="104">
      <c r="A1012" s="24" t="n"/>
      <c r="B1012" s="94" t="n"/>
      <c r="C1012" s="94" t="n"/>
      <c r="D1012" s="24" t="n"/>
      <c r="E1012" s="24" t="n"/>
      <c r="F1012" s="24" t="n"/>
      <c r="G1012" s="24" t="n"/>
      <c r="H1012" s="24" t="n"/>
      <c r="I1012" s="24" t="n"/>
      <c r="J1012" s="24" t="n"/>
      <c r="K1012" s="24" t="n"/>
      <c r="L1012" s="24" t="n"/>
      <c r="M1012" s="24" t="n"/>
      <c r="N1012" s="24" t="n"/>
      <c r="O1012" s="24" t="n"/>
      <c r="P1012" s="24" t="n"/>
      <c r="Q1012" s="24" t="n"/>
      <c r="R1012" s="24" t="n"/>
      <c r="S1012" s="24" t="n"/>
      <c r="T1012" s="24" t="n"/>
      <c r="U1012" s="24" t="n"/>
      <c r="V1012" s="24" t="n"/>
      <c r="W1012" s="24" t="n"/>
      <c r="X1012" s="24" t="n"/>
      <c r="Y1012" s="24" t="n"/>
      <c r="Z1012" s="24" t="n"/>
      <c r="AA1012" s="24" t="n"/>
    </row>
    <row r="1013" ht="15.75" customHeight="1" s="104">
      <c r="A1013" s="24" t="n"/>
      <c r="B1013" s="94" t="n"/>
      <c r="C1013" s="94" t="n"/>
      <c r="D1013" s="24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</row>
    <row r="1014" ht="15.75" customHeight="1" s="104">
      <c r="A1014" s="24" t="n"/>
      <c r="B1014" s="94" t="n"/>
      <c r="C1014" s="94" t="n"/>
      <c r="D1014" s="24" t="n"/>
      <c r="E1014" s="24" t="n"/>
      <c r="F1014" s="24" t="n"/>
      <c r="G1014" s="24" t="n"/>
      <c r="H1014" s="24" t="n"/>
      <c r="I1014" s="24" t="n"/>
      <c r="J1014" s="24" t="n"/>
      <c r="K1014" s="24" t="n"/>
      <c r="L1014" s="24" t="n"/>
      <c r="M1014" s="24" t="n"/>
      <c r="N1014" s="24" t="n"/>
      <c r="O1014" s="24" t="n"/>
      <c r="P1014" s="24" t="n"/>
      <c r="Q1014" s="24" t="n"/>
      <c r="R1014" s="24" t="n"/>
      <c r="S1014" s="24" t="n"/>
      <c r="T1014" s="24" t="n"/>
      <c r="U1014" s="24" t="n"/>
      <c r="V1014" s="24" t="n"/>
      <c r="W1014" s="24" t="n"/>
      <c r="X1014" s="24" t="n"/>
      <c r="Y1014" s="24" t="n"/>
      <c r="Z1014" s="24" t="n"/>
      <c r="AA1014" s="24" t="n"/>
    </row>
    <row r="1015" ht="15.75" customHeight="1" s="104">
      <c r="A1015" s="24" t="n"/>
      <c r="B1015" s="94" t="n"/>
      <c r="C1015" s="94" t="n"/>
      <c r="D1015" s="24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</row>
    <row r="1016" ht="15.75" customHeight="1" s="104">
      <c r="A1016" s="24" t="n"/>
      <c r="B1016" s="94" t="n"/>
      <c r="C1016" s="94" t="n"/>
      <c r="D1016" s="24" t="n"/>
      <c r="E1016" s="24" t="n"/>
      <c r="F1016" s="24" t="n"/>
      <c r="G1016" s="24" t="n"/>
      <c r="H1016" s="24" t="n"/>
      <c r="I1016" s="24" t="n"/>
      <c r="J1016" s="24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</row>
    <row r="1017" ht="15.75" customHeight="1" s="104">
      <c r="A1017" s="24" t="n"/>
      <c r="B1017" s="94" t="n"/>
      <c r="C1017" s="94" t="n"/>
      <c r="D1017" s="24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24" t="n"/>
      <c r="V1017" s="24" t="n"/>
      <c r="W1017" s="24" t="n"/>
      <c r="X1017" s="24" t="n"/>
      <c r="Y1017" s="24" t="n"/>
      <c r="Z1017" s="24" t="n"/>
      <c r="AA1017" s="24" t="n"/>
    </row>
    <row r="1018" ht="15.75" customHeight="1" s="104">
      <c r="A1018" s="24" t="n"/>
      <c r="B1018" s="94" t="n"/>
      <c r="C1018" s="94" t="n"/>
      <c r="D1018" s="24" t="n"/>
      <c r="E1018" s="24" t="n"/>
      <c r="F1018" s="24" t="n"/>
      <c r="G1018" s="24" t="n"/>
      <c r="H1018" s="24" t="n"/>
      <c r="I1018" s="24" t="n"/>
      <c r="J1018" s="24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</row>
    <row r="1019" ht="15.75" customHeight="1" s="104">
      <c r="A1019" s="24" t="n"/>
      <c r="B1019" s="94" t="n"/>
      <c r="C1019" s="94" t="n"/>
      <c r="D1019" s="24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24" t="n"/>
      <c r="V1019" s="24" t="n"/>
      <c r="W1019" s="24" t="n"/>
      <c r="X1019" s="24" t="n"/>
      <c r="Y1019" s="24" t="n"/>
      <c r="Z1019" s="24" t="n"/>
      <c r="AA1019" s="24" t="n"/>
    </row>
    <row r="1020" ht="15.75" customHeight="1" s="104">
      <c r="A1020" s="24" t="n"/>
      <c r="B1020" s="94" t="n"/>
      <c r="C1020" s="94" t="n"/>
      <c r="D1020" s="24" t="n"/>
      <c r="E1020" s="24" t="n"/>
      <c r="F1020" s="24" t="n"/>
      <c r="G1020" s="24" t="n"/>
      <c r="H1020" s="24" t="n"/>
      <c r="I1020" s="24" t="n"/>
      <c r="J1020" s="24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</row>
    <row r="1021" ht="15.75" customHeight="1" s="104">
      <c r="A1021" s="24" t="n"/>
      <c r="B1021" s="94" t="n"/>
      <c r="C1021" s="94" t="n"/>
      <c r="D1021" s="24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24" t="n"/>
      <c r="V1021" s="24" t="n"/>
      <c r="W1021" s="24" t="n"/>
      <c r="X1021" s="24" t="n"/>
      <c r="Y1021" s="24" t="n"/>
      <c r="Z1021" s="24" t="n"/>
      <c r="AA1021" s="24" t="n"/>
    </row>
    <row r="1022" ht="15.75" customHeight="1" s="104">
      <c r="A1022" s="24" t="n"/>
      <c r="B1022" s="94" t="n"/>
      <c r="C1022" s="94" t="n"/>
      <c r="D1022" s="24" t="n"/>
      <c r="E1022" s="24" t="n"/>
      <c r="F1022" s="24" t="n"/>
      <c r="G1022" s="24" t="n"/>
      <c r="H1022" s="24" t="n"/>
      <c r="I1022" s="24" t="n"/>
      <c r="J1022" s="24" t="n"/>
      <c r="K1022" s="24" t="n"/>
      <c r="L1022" s="24" t="n"/>
      <c r="M1022" s="24" t="n"/>
      <c r="N1022" s="24" t="n"/>
      <c r="O1022" s="24" t="n"/>
      <c r="P1022" s="24" t="n"/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</row>
    <row r="1023" ht="15.75" customHeight="1" s="104">
      <c r="A1023" s="24" t="n"/>
      <c r="B1023" s="94" t="n"/>
      <c r="C1023" s="94" t="n"/>
      <c r="D1023" s="24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</row>
    <row r="1024" ht="15.75" customHeight="1" s="104">
      <c r="A1024" s="24" t="n"/>
      <c r="B1024" s="94" t="n"/>
      <c r="C1024" s="94" t="n"/>
      <c r="D1024" s="24" t="n"/>
      <c r="E1024" s="24" t="n"/>
      <c r="F1024" s="24" t="n"/>
      <c r="G1024" s="24" t="n"/>
      <c r="H1024" s="24" t="n"/>
      <c r="I1024" s="24" t="n"/>
      <c r="J1024" s="24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</row>
    <row r="1025" ht="15.75" customHeight="1" s="104">
      <c r="A1025" s="24" t="n"/>
      <c r="B1025" s="94" t="n"/>
      <c r="C1025" s="94" t="n"/>
      <c r="D1025" s="24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24" t="n"/>
      <c r="V1025" s="24" t="n"/>
      <c r="W1025" s="24" t="n"/>
      <c r="X1025" s="24" t="n"/>
      <c r="Y1025" s="24" t="n"/>
      <c r="Z1025" s="24" t="n"/>
      <c r="AA1025" s="24" t="n"/>
    </row>
    <row r="1026" ht="15.75" customHeight="1" s="104">
      <c r="A1026" s="24" t="n"/>
      <c r="B1026" s="94" t="n"/>
      <c r="C1026" s="94" t="n"/>
      <c r="D1026" s="24" t="n"/>
      <c r="E1026" s="24" t="n"/>
      <c r="F1026" s="24" t="n"/>
      <c r="G1026" s="24" t="n"/>
      <c r="H1026" s="24" t="n"/>
      <c r="I1026" s="24" t="n"/>
      <c r="J1026" s="24" t="n"/>
      <c r="K1026" s="24" t="n"/>
      <c r="L1026" s="24" t="n"/>
      <c r="M1026" s="24" t="n"/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</row>
    <row r="1027" ht="15.75" customHeight="1" s="104">
      <c r="A1027" s="24" t="n"/>
      <c r="B1027" s="94" t="n"/>
      <c r="C1027" s="94" t="n"/>
      <c r="D1027" s="24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24" t="n"/>
      <c r="V1027" s="24" t="n"/>
      <c r="W1027" s="24" t="n"/>
      <c r="X1027" s="24" t="n"/>
      <c r="Y1027" s="24" t="n"/>
      <c r="Z1027" s="24" t="n"/>
      <c r="AA1027" s="24" t="n"/>
    </row>
    <row r="1028" ht="15.75" customHeight="1" s="104">
      <c r="A1028" s="24" t="n"/>
      <c r="B1028" s="94" t="n"/>
      <c r="C1028" s="94" t="n"/>
      <c r="D1028" s="24" t="n"/>
      <c r="E1028" s="24" t="n"/>
      <c r="F1028" s="24" t="n"/>
      <c r="G1028" s="24" t="n"/>
      <c r="H1028" s="24" t="n"/>
      <c r="I1028" s="24" t="n"/>
      <c r="J1028" s="24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4" t="n"/>
      <c r="X1028" s="24" t="n"/>
      <c r="Y1028" s="24" t="n"/>
      <c r="Z1028" s="24" t="n"/>
      <c r="AA1028" s="24" t="n"/>
    </row>
    <row r="1029" ht="15.75" customHeight="1" s="104">
      <c r="A1029" s="24" t="n"/>
      <c r="B1029" s="94" t="n"/>
      <c r="C1029" s="94" t="n"/>
      <c r="D1029" s="24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24" t="n"/>
      <c r="V1029" s="24" t="n"/>
      <c r="W1029" s="24" t="n"/>
      <c r="X1029" s="24" t="n"/>
      <c r="Y1029" s="24" t="n"/>
      <c r="Z1029" s="24" t="n"/>
      <c r="AA1029" s="24" t="n"/>
    </row>
    <row r="1030" ht="15.75" customHeight="1" s="104">
      <c r="A1030" s="24" t="n"/>
      <c r="B1030" s="94" t="n"/>
      <c r="C1030" s="94" t="n"/>
      <c r="D1030" s="24" t="n"/>
      <c r="E1030" s="24" t="n"/>
      <c r="F1030" s="24" t="n"/>
      <c r="G1030" s="24" t="n"/>
      <c r="H1030" s="24" t="n"/>
      <c r="I1030" s="24" t="n"/>
      <c r="J1030" s="24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</row>
    <row r="1031" ht="15.75" customHeight="1" s="104">
      <c r="A1031" s="24" t="n"/>
      <c r="B1031" s="94" t="n"/>
      <c r="C1031" s="94" t="n"/>
      <c r="D1031" s="24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24" t="n"/>
      <c r="V1031" s="24" t="n"/>
      <c r="W1031" s="24" t="n"/>
      <c r="X1031" s="24" t="n"/>
      <c r="Y1031" s="24" t="n"/>
      <c r="Z1031" s="24" t="n"/>
      <c r="AA1031" s="24" t="n"/>
    </row>
    <row r="1032" ht="15.75" customHeight="1" s="104">
      <c r="A1032" s="24" t="n"/>
      <c r="B1032" s="94" t="n"/>
      <c r="C1032" s="94" t="n"/>
      <c r="D1032" s="24" t="n"/>
      <c r="E1032" s="24" t="n"/>
      <c r="F1032" s="24" t="n"/>
      <c r="G1032" s="24" t="n"/>
      <c r="H1032" s="24" t="n"/>
      <c r="I1032" s="24" t="n"/>
      <c r="J1032" s="24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</row>
    <row r="1033" ht="15.75" customHeight="1" s="104">
      <c r="A1033" s="24" t="n"/>
      <c r="B1033" s="94" t="n"/>
      <c r="C1033" s="94" t="n"/>
      <c r="D1033" s="24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</row>
    <row r="1034" ht="15.75" customHeight="1" s="104">
      <c r="A1034" s="24" t="n"/>
      <c r="B1034" s="94" t="n"/>
      <c r="C1034" s="94" t="n"/>
      <c r="D1034" s="24" t="n"/>
      <c r="E1034" s="24" t="n"/>
      <c r="F1034" s="24" t="n"/>
      <c r="G1034" s="24" t="n"/>
      <c r="H1034" s="24" t="n"/>
      <c r="I1034" s="24" t="n"/>
      <c r="J1034" s="24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</row>
    <row r="1035" ht="15.75" customHeight="1" s="104">
      <c r="A1035" s="24" t="n"/>
      <c r="B1035" s="94" t="n"/>
      <c r="C1035" s="94" t="n"/>
      <c r="D1035" s="24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</row>
    <row r="1036" ht="15.75" customHeight="1" s="104">
      <c r="A1036" s="24" t="n"/>
      <c r="B1036" s="94" t="n"/>
      <c r="C1036" s="94" t="n"/>
      <c r="D1036" s="24" t="n"/>
      <c r="E1036" s="24" t="n"/>
      <c r="F1036" s="24" t="n"/>
      <c r="G1036" s="24" t="n"/>
      <c r="H1036" s="24" t="n"/>
      <c r="I1036" s="24" t="n"/>
      <c r="J1036" s="24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</row>
    <row r="1037" ht="15.75" customHeight="1" s="104">
      <c r="A1037" s="24" t="n"/>
      <c r="B1037" s="94" t="n"/>
      <c r="C1037" s="94" t="n"/>
      <c r="D1037" s="24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</row>
    <row r="1038" ht="15.75" customHeight="1" s="104">
      <c r="A1038" s="24" t="n"/>
      <c r="B1038" s="94" t="n"/>
      <c r="C1038" s="94" t="n"/>
      <c r="D1038" s="24" t="n"/>
      <c r="E1038" s="24" t="n"/>
      <c r="F1038" s="24" t="n"/>
      <c r="G1038" s="24" t="n"/>
      <c r="H1038" s="24" t="n"/>
      <c r="I1038" s="24" t="n"/>
      <c r="J1038" s="24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</row>
    <row r="1039" ht="15.75" customHeight="1" s="104">
      <c r="A1039" s="24" t="n"/>
      <c r="B1039" s="94" t="n"/>
      <c r="C1039" s="94" t="n"/>
      <c r="D1039" s="24" t="n"/>
      <c r="E1039" s="24" t="n"/>
      <c r="F1039" s="24" t="n"/>
      <c r="G1039" s="24" t="n"/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24" t="n"/>
      <c r="V1039" s="24" t="n"/>
      <c r="W1039" s="24" t="n"/>
      <c r="X1039" s="24" t="n"/>
      <c r="Y1039" s="24" t="n"/>
      <c r="Z1039" s="24" t="n"/>
      <c r="AA1039" s="24" t="n"/>
    </row>
    <row r="1040" ht="15.75" customHeight="1" s="104">
      <c r="A1040" s="24" t="n"/>
      <c r="B1040" s="94" t="n"/>
      <c r="C1040" s="94" t="n"/>
      <c r="D1040" s="24" t="n"/>
      <c r="E1040" s="24" t="n"/>
      <c r="F1040" s="24" t="n"/>
      <c r="G1040" s="24" t="n"/>
      <c r="H1040" s="24" t="n"/>
      <c r="I1040" s="24" t="n"/>
      <c r="J1040" s="24" t="n"/>
      <c r="K1040" s="24" t="n"/>
      <c r="L1040" s="24" t="n"/>
      <c r="M1040" s="24" t="n"/>
      <c r="N1040" s="24" t="n"/>
      <c r="O1040" s="24" t="n"/>
      <c r="P1040" s="24" t="n"/>
      <c r="Q1040" s="24" t="n"/>
      <c r="R1040" s="24" t="n"/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</row>
    <row r="1041" ht="15.75" customHeight="1" s="104">
      <c r="A1041" s="24" t="n"/>
      <c r="B1041" s="94" t="n"/>
      <c r="C1041" s="94" t="n"/>
      <c r="D1041" s="24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</row>
    <row r="1042" ht="15.75" customHeight="1" s="104">
      <c r="A1042" s="24" t="n"/>
      <c r="B1042" s="94" t="n"/>
      <c r="C1042" s="94" t="n"/>
      <c r="D1042" s="24" t="n"/>
      <c r="E1042" s="24" t="n"/>
      <c r="F1042" s="24" t="n"/>
      <c r="G1042" s="24" t="n"/>
      <c r="H1042" s="24" t="n"/>
      <c r="I1042" s="24" t="n"/>
      <c r="J1042" s="24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</row>
    <row r="1043" ht="15.75" customHeight="1" s="104">
      <c r="A1043" s="24" t="n"/>
      <c r="B1043" s="94" t="n"/>
      <c r="C1043" s="94" t="n"/>
      <c r="D1043" s="24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</row>
    <row r="1044" ht="15.75" customHeight="1" s="104">
      <c r="A1044" s="24" t="n"/>
      <c r="B1044" s="94" t="n"/>
      <c r="C1044" s="94" t="n"/>
      <c r="D1044" s="24" t="n"/>
      <c r="E1044" s="24" t="n"/>
      <c r="F1044" s="24" t="n"/>
      <c r="G1044" s="24" t="n"/>
      <c r="H1044" s="24" t="n"/>
      <c r="I1044" s="24" t="n"/>
      <c r="J1044" s="24" t="n"/>
      <c r="K1044" s="24" t="n"/>
      <c r="L1044" s="24" t="n"/>
      <c r="M1044" s="24" t="n"/>
      <c r="N1044" s="24" t="n"/>
      <c r="O1044" s="24" t="n"/>
      <c r="P1044" s="24" t="n"/>
      <c r="Q1044" s="24" t="n"/>
      <c r="R1044" s="24" t="n"/>
      <c r="S1044" s="24" t="n"/>
      <c r="T1044" s="24" t="n"/>
      <c r="U1044" s="24" t="n"/>
      <c r="V1044" s="24" t="n"/>
      <c r="W1044" s="24" t="n"/>
      <c r="X1044" s="24" t="n"/>
      <c r="Y1044" s="24" t="n"/>
      <c r="Z1044" s="24" t="n"/>
      <c r="AA1044" s="24" t="n"/>
    </row>
    <row r="1045" ht="15.75" customHeight="1" s="104">
      <c r="A1045" s="24" t="n"/>
      <c r="B1045" s="94" t="n"/>
      <c r="C1045" s="94" t="n"/>
      <c r="D1045" s="24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24" t="n"/>
      <c r="V1045" s="24" t="n"/>
      <c r="W1045" s="24" t="n"/>
      <c r="X1045" s="24" t="n"/>
      <c r="Y1045" s="24" t="n"/>
      <c r="Z1045" s="24" t="n"/>
      <c r="AA1045" s="24" t="n"/>
    </row>
    <row r="1046" ht="15.75" customHeight="1" s="104">
      <c r="A1046" s="24" t="n"/>
      <c r="B1046" s="94" t="n"/>
      <c r="C1046" s="94" t="n"/>
      <c r="D1046" s="24" t="n"/>
      <c r="E1046" s="24" t="n"/>
      <c r="F1046" s="24" t="n"/>
      <c r="G1046" s="24" t="n"/>
      <c r="H1046" s="24" t="n"/>
      <c r="I1046" s="24" t="n"/>
      <c r="J1046" s="24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</row>
    <row r="1047" ht="15.75" customHeight="1" s="104">
      <c r="A1047" s="24" t="n"/>
      <c r="B1047" s="94" t="n"/>
      <c r="C1047" s="94" t="n"/>
      <c r="D1047" s="24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24" t="n"/>
      <c r="V1047" s="24" t="n"/>
      <c r="W1047" s="24" t="n"/>
      <c r="X1047" s="24" t="n"/>
      <c r="Y1047" s="24" t="n"/>
      <c r="Z1047" s="24" t="n"/>
      <c r="AA1047" s="24" t="n"/>
    </row>
    <row r="1048" ht="15.75" customHeight="1" s="104">
      <c r="A1048" s="24" t="n"/>
      <c r="B1048" s="94" t="n"/>
      <c r="C1048" s="94" t="n"/>
      <c r="D1048" s="24" t="n"/>
      <c r="E1048" s="24" t="n"/>
      <c r="F1048" s="24" t="n"/>
      <c r="G1048" s="24" t="n"/>
      <c r="H1048" s="24" t="n"/>
      <c r="I1048" s="24" t="n"/>
      <c r="J1048" s="24" t="n"/>
      <c r="K1048" s="24" t="n"/>
      <c r="L1048" s="24" t="n"/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</row>
    <row r="1049" ht="15.75" customHeight="1" s="104">
      <c r="A1049" s="24" t="n"/>
      <c r="B1049" s="94" t="n"/>
      <c r="C1049" s="94" t="n"/>
      <c r="D1049" s="24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</row>
    <row r="1050" ht="15.75" customHeight="1" s="104">
      <c r="A1050" s="24" t="n"/>
      <c r="B1050" s="94" t="n"/>
      <c r="C1050" s="94" t="n"/>
      <c r="D1050" s="24" t="n"/>
      <c r="E1050" s="24" t="n"/>
      <c r="F1050" s="24" t="n"/>
      <c r="G1050" s="24" t="n"/>
      <c r="H1050" s="24" t="n"/>
      <c r="I1050" s="24" t="n"/>
      <c r="J1050" s="24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</row>
    <row r="1051" ht="15.75" customHeight="1" s="104">
      <c r="A1051" s="24" t="n"/>
      <c r="B1051" s="94" t="n"/>
      <c r="C1051" s="94" t="n"/>
      <c r="D1051" s="24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</row>
    <row r="1052" ht="15.75" customHeight="1" s="104">
      <c r="A1052" s="24" t="n"/>
      <c r="B1052" s="94" t="n"/>
      <c r="C1052" s="94" t="n"/>
      <c r="D1052" s="24" t="n"/>
      <c r="E1052" s="24" t="n"/>
      <c r="F1052" s="24" t="n"/>
      <c r="G1052" s="24" t="n"/>
      <c r="H1052" s="24" t="n"/>
      <c r="I1052" s="24" t="n"/>
      <c r="J1052" s="24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</row>
    <row r="1053" ht="15.75" customHeight="1" s="104">
      <c r="A1053" s="24" t="n"/>
      <c r="B1053" s="94" t="n"/>
      <c r="C1053" s="94" t="n"/>
      <c r="D1053" s="24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</row>
    <row r="1054" ht="15.75" customHeight="1" s="104">
      <c r="A1054" s="24" t="n"/>
      <c r="B1054" s="94" t="n"/>
      <c r="C1054" s="94" t="n"/>
      <c r="D1054" s="24" t="n"/>
      <c r="E1054" s="24" t="n"/>
      <c r="F1054" s="24" t="n"/>
      <c r="G1054" s="24" t="n"/>
      <c r="H1054" s="24" t="n"/>
      <c r="I1054" s="24" t="n"/>
      <c r="J1054" s="24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</row>
  </sheetData>
  <pageMargins left="0.7" right="0.7" top="0.75" bottom="0.75" header="0" footer="0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3.67" customWidth="1" style="104" min="1" max="1"/>
    <col width="83" customWidth="1" style="104" min="2" max="2"/>
    <col width="10.33" customWidth="1" style="104" min="3" max="3"/>
    <col width="10.78" customWidth="1" style="104" min="4" max="4"/>
    <col width="13" customWidth="1" style="104" min="5" max="5"/>
    <col width="10.78" customWidth="1" style="104" min="6" max="8"/>
    <col width="10.44" customWidth="1" style="104" min="9" max="26"/>
  </cols>
  <sheetData>
    <row r="1" ht="15.75" customHeight="1" s="104">
      <c r="A1" s="16" t="n"/>
      <c r="B1" s="37" t="n"/>
      <c r="C1" s="16" t="n"/>
      <c r="D1" s="16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39.75" customHeight="1" s="104">
      <c r="A2" s="24" t="n"/>
      <c r="B2" s="24" t="inlineStr">
        <is>
          <t>2024 PROJECT NAME</t>
        </is>
      </c>
      <c r="C2" s="24" t="inlineStr">
        <is>
          <t>Настя</t>
        </is>
      </c>
      <c r="D2" s="24" t="inlineStr">
        <is>
          <t>Сергій</t>
        </is>
      </c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5.75" customHeight="1" s="104">
      <c r="A3" s="15" t="n"/>
      <c r="B3" s="84" t="inlineStr">
        <is>
          <t>August</t>
        </is>
      </c>
      <c r="C3" s="16" t="inlineStr">
        <is>
          <t>EMPL 1</t>
        </is>
      </c>
      <c r="D3" s="16" t="inlineStr">
        <is>
          <t>EMPL 2</t>
        </is>
      </c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.75" customHeight="1" s="104">
      <c r="A4" s="19" t="n">
        <v>1</v>
      </c>
      <c r="B4" s="94" t="inlineStr">
        <is>
          <t>DX-V-032-004_TinderSwipe_DX-V-026-001_EN_59s</t>
        </is>
      </c>
      <c r="C4" s="24" t="n"/>
      <c r="D4" s="95" t="n"/>
      <c r="E4" s="81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.75" customHeight="1" s="104">
      <c r="A5" s="19" t="n">
        <v>2</v>
      </c>
      <c r="B5" s="94" t="inlineStr">
        <is>
          <t>DX-V-032-005_TinderSwipe_NoCursor</t>
        </is>
      </c>
      <c r="C5" s="24" t="n"/>
      <c r="D5" s="97" t="n"/>
      <c r="E5" s="81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.75" customHeight="1" s="104">
      <c r="A6" s="19" t="n">
        <v>3</v>
      </c>
      <c r="B6" s="94" t="inlineStr">
        <is>
          <t>DX-V-032-008_TinderSwipe_DX-H-048-001</t>
        </is>
      </c>
      <c r="C6" s="24" t="n"/>
      <c r="D6" s="97" t="n"/>
      <c r="E6" s="81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.75" customHeight="1" s="104">
      <c r="A7" s="19" t="n">
        <v>4</v>
      </c>
      <c r="B7" s="94" t="inlineStr">
        <is>
          <t>DX-V-002-016_Worlds_NLVillage_NL_30s LOC to EN</t>
        </is>
      </c>
      <c r="C7" s="24" t="n"/>
      <c r="D7" s="97" t="n"/>
      <c r="E7" s="81" t="n"/>
      <c r="F7" s="10" t="n"/>
      <c r="G7" s="10" t="n"/>
      <c r="H7" s="10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.75" customHeight="1" s="104">
      <c r="A8" s="19" t="n">
        <v>5</v>
      </c>
      <c r="B8" s="94" t="inlineStr">
        <is>
          <t>DX-V-060-001_MKTrail_Netherlands | LOC*1: NL</t>
        </is>
      </c>
      <c r="C8" s="97" t="n"/>
      <c r="D8" s="24" t="n"/>
      <c r="E8" s="81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 s="104">
      <c r="A9" s="19" t="n">
        <v>6</v>
      </c>
      <c r="B9" s="94" t="inlineStr">
        <is>
          <t xml:space="preserve">DX-V-060-002_MKTrail_Netherlands_DX-H-067-001 (NLClogs) </t>
        </is>
      </c>
      <c r="C9" s="97" t="n"/>
      <c r="D9" s="24" t="n"/>
      <c r="E9" s="81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 s="104">
      <c r="A10" s="19" t="n">
        <v>7</v>
      </c>
      <c r="B10" s="94" t="inlineStr">
        <is>
          <t>DX-V-060-003_MKTrail_Netherlands_DX-H-066-001 (NLFlowerBlow)</t>
        </is>
      </c>
      <c r="C10" s="97" t="n"/>
      <c r="D10" s="24" t="n"/>
      <c r="E10" s="81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04">
      <c r="A11" s="24" t="n">
        <v>8</v>
      </c>
      <c r="B11" s="94" t="inlineStr">
        <is>
          <t>DX-V-060-005_MKTrail_HLWN_DD-H-170-001(FrankensteinTickle)</t>
        </is>
      </c>
      <c r="C11" s="24" t="n"/>
      <c r="D11" s="24" t="n"/>
      <c r="E11" s="81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 s="104">
      <c r="A12" s="19" t="n">
        <v>9</v>
      </c>
      <c r="B12" s="99" t="inlineStr">
        <is>
          <t>DX-V-060-006_MKTrail_Netherlands_DX-H-045-003 (LeaningOnCloud_WIN-SFX)</t>
        </is>
      </c>
      <c r="C12" s="97" t="n"/>
      <c r="D12" s="24" t="n"/>
      <c r="E12" s="81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 s="104">
      <c r="A13" s="19" t="n">
        <v>10</v>
      </c>
      <c r="B13" s="99" t="inlineStr">
        <is>
          <t>DX-V-060-007_MKTrail_Netherlands_DX-H-045-004 (LeaningOnCloud_FAIL-SFX)</t>
        </is>
      </c>
      <c r="C13" s="97" t="n"/>
      <c r="D13" s="24" t="n"/>
      <c r="E13" s="81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 s="104">
      <c r="A14" s="19" t="n">
        <v>11</v>
      </c>
      <c r="B14" s="99" t="inlineStr">
        <is>
          <t>DX-V-033-008_BuildInPuzzle_DX-V-017-003 (WorldsIntro)_PTE</t>
        </is>
      </c>
      <c r="C14" s="24" t="n"/>
      <c r="D14" s="100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 s="104">
      <c r="A15" s="19" t="n">
        <v>12</v>
      </c>
      <c r="B15" s="99" t="inlineStr">
        <is>
          <t>DD-V-079-001_GameplayPeoject_Blue_DE_30s</t>
        </is>
      </c>
      <c r="C15" s="97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 s="104">
      <c r="A16" s="19" t="n">
        <v>13</v>
      </c>
      <c r="B16" s="99" t="inlineStr">
        <is>
          <t>DD-V-079-020_GameplayProject_Blue_DD-H-073-001(HookXmas2021_Snowball)_DE_00s</t>
        </is>
      </c>
      <c r="C16" s="97" t="n"/>
      <c r="D16" s="24" t="n"/>
      <c r="E16" s="24" t="n"/>
      <c r="F16" s="24" t="n"/>
      <c r="G16" s="10" t="n"/>
      <c r="H16" s="10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 s="104">
      <c r="A17" s="19" t="n">
        <v>14</v>
      </c>
      <c r="B17" s="99" t="inlineStr">
        <is>
          <t>DD-V-079-019_GameplayProject_Blue_DD-H-177-001(HookBeerFest)_DE_00s</t>
        </is>
      </c>
      <c r="C17" s="97" t="n"/>
      <c r="D17" s="24" t="n"/>
      <c r="E17" s="10" t="n"/>
      <c r="F17" s="10" t="n"/>
      <c r="G17" s="10" t="n"/>
      <c r="H17" s="10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 s="104">
      <c r="A18" s="19" t="n">
        <v>15</v>
      </c>
      <c r="B18" s="99" t="inlineStr">
        <is>
          <t>DD-V-126-030_PullThePin_DD-H-177-001(HookBeerFest)_DE_00s</t>
        </is>
      </c>
      <c r="C18" s="24" t="n"/>
      <c r="D18" s="97" t="n"/>
      <c r="E18" s="10" t="n"/>
      <c r="F18" s="10" t="n"/>
      <c r="G18" s="10" t="n"/>
      <c r="H18" s="10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 s="104">
      <c r="A19" s="19" t="n">
        <v>16</v>
      </c>
      <c r="B19" s="99" t="inlineStr">
        <is>
          <t>DD-V-123-002_BeerPong_DD-H-177-001(HookBeerFest)_DE_00s</t>
        </is>
      </c>
      <c r="C19" s="24" t="n"/>
      <c r="D19" s="97" t="n"/>
      <c r="E19" s="10" t="n"/>
      <c r="F19" s="10" t="n"/>
      <c r="G19" s="10" t="n"/>
      <c r="H19" s="10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 s="104">
      <c r="A20" s="19" t="n">
        <v>17</v>
      </c>
      <c r="B20" s="99" t="inlineStr">
        <is>
          <t>DD-V-116-023_Trail_Xmas_DE_DD-H-073-001(HookXmas2021_Snowball)_DE_00s</t>
        </is>
      </c>
      <c r="C20" s="24" t="n"/>
      <c r="D20" s="97" t="n"/>
      <c r="E20" s="10" t="n"/>
      <c r="F20" s="10" t="n"/>
      <c r="G20" s="10" t="n"/>
      <c r="H20" s="10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104">
      <c r="A21" s="19" t="n">
        <v>18</v>
      </c>
      <c r="B21" s="99" t="inlineStr">
        <is>
          <t>DD-V-078-051_RoyalMatch_NoDiceTryYourself_DD-H-073-001(HookXmas2021_Snowball)_DE_00s</t>
        </is>
      </c>
      <c r="C21" s="24" t="n"/>
      <c r="D21" s="97" t="n"/>
      <c r="E21" s="10" t="n"/>
      <c r="F21" s="10" t="n"/>
      <c r="G21" s="10" t="n"/>
      <c r="H21" s="10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 s="104">
      <c r="A22" s="19" t="n">
        <v>19</v>
      </c>
      <c r="B22" s="99" t="inlineStr">
        <is>
          <t>DD-V-078-050_RoyalMatch_NoDiceTryYourself_DD-H-177-001(HookBeerFest)_DE_00s</t>
        </is>
      </c>
      <c r="C22" s="24" t="n"/>
      <c r="D22" s="97" t="n"/>
      <c r="E22" s="101" t="n"/>
      <c r="F22" s="10" t="n"/>
      <c r="G22" s="10" t="n"/>
      <c r="H22" s="10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104">
      <c r="A23" s="19" t="n">
        <v>20</v>
      </c>
      <c r="B23" s="99" t="inlineStr">
        <is>
          <t>DD-V-122-002_LocalizedIntro_DD-H-177-001_DE-ASO</t>
        </is>
      </c>
      <c r="C23" s="24" t="n"/>
      <c r="D23" s="97" t="n"/>
      <c r="E23" s="101" t="n"/>
      <c r="F23" s="10" t="n"/>
      <c r="G23" s="10" t="n"/>
      <c r="H23" s="10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 s="104">
      <c r="A24" s="19" t="n">
        <v>21</v>
      </c>
      <c r="B24" s="99" t="inlineStr">
        <is>
          <t>DD-V-126-031_PullThePin_DD-H-073-001(HookXmas2021_Snowball)_DE_00</t>
        </is>
      </c>
      <c r="C24" s="24" t="n"/>
      <c r="D24" s="97" t="n"/>
      <c r="E24" s="10" t="n"/>
      <c r="F24" s="10" t="n"/>
      <c r="G24" s="10" t="n"/>
      <c r="H24" s="10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 s="104">
      <c r="A25" s="19" t="n">
        <v>22</v>
      </c>
      <c r="B25" s="99" t="inlineStr">
        <is>
          <t>DD-V-224-002_TeamChat_ShortVer_15s  |  comp</t>
        </is>
      </c>
      <c r="C25" s="81" t="n"/>
      <c r="D25" s="97" t="n"/>
      <c r="E25" s="81" t="n"/>
      <c r="F25" s="10" t="n"/>
      <c r="G25" s="10" t="n"/>
      <c r="H25" s="10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 s="104">
      <c r="A26" s="19" t="n">
        <v>23</v>
      </c>
      <c r="B26" s="99" t="inlineStr">
        <is>
          <t>DD-V-224-003_TeamChat_DD-H-175-001(80sIntro)_EN_45s  |  comp</t>
        </is>
      </c>
      <c r="C26" s="81" t="n"/>
      <c r="D26" s="97" t="n"/>
      <c r="E26" s="81" t="n"/>
      <c r="F26" s="10" t="n"/>
      <c r="G26" s="10" t="n"/>
      <c r="H26" s="10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104">
      <c r="A27" s="19" t="n">
        <v>24</v>
      </c>
      <c r="B27" s="99" t="inlineStr">
        <is>
          <t>DD-V-224-004_TeamChat_DD-V-144-001(SimpleStealBlast)_EN_60s  |  comp</t>
        </is>
      </c>
      <c r="C27" s="81" t="n"/>
      <c r="D27" s="97" t="n"/>
      <c r="E27" s="10" t="n"/>
      <c r="F27" s="10" t="n"/>
      <c r="G27" s="10" t="n"/>
      <c r="H27" s="10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104">
      <c r="A28" s="19" t="n">
        <v>25</v>
      </c>
      <c r="B28" s="99" t="inlineStr">
        <is>
          <t>DD-V-223-002_FirstPlace_CTA_15s  |  comp</t>
        </is>
      </c>
      <c r="C28" s="24" t="n"/>
      <c r="D28" s="100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104">
      <c r="A29" s="19" t="n">
        <v>26</v>
      </c>
      <c r="B29" s="99" t="inlineStr">
        <is>
          <t>DD-V-223-003_FirstPlace_DD-H-175-001_EN_45s  |  comp</t>
        </is>
      </c>
      <c r="C29" s="24" t="n"/>
      <c r="D29" s="100" t="n"/>
      <c r="E29" s="10" t="n"/>
      <c r="F29" s="10" t="n"/>
      <c r="G29" s="10" t="n"/>
      <c r="H29" s="10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 s="104">
      <c r="A30" s="19" t="n">
        <v>27</v>
      </c>
      <c r="B30" s="99" t="inlineStr">
        <is>
          <t>DD-V-223_004_FirstPlace_DD-V-049-001(Trail_Knight)_EN_60s | comp</t>
        </is>
      </c>
      <c r="C30" s="24" t="n"/>
      <c r="D30" s="100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 s="104">
      <c r="A31" s="19" t="n">
        <v>28</v>
      </c>
      <c r="B31" s="99" t="inlineStr">
        <is>
          <t>DD-V-049-025_Trail_KnightCoins_EN LOC to IT</t>
        </is>
      </c>
      <c r="C31" s="100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 s="104">
      <c r="A32" s="19" t="n">
        <v>29</v>
      </c>
      <c r="B32" s="99" t="inlineStr">
        <is>
          <t>DD-V-229-001_Coins&amp;Coins_EN LOC to IT- 0.5 shift</t>
        </is>
      </c>
      <c r="C32" s="24" t="n"/>
      <c r="D32" s="100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 s="104">
      <c r="A33" s="19" t="n">
        <v>30</v>
      </c>
      <c r="B33" s="99" t="inlineStr">
        <is>
          <t xml:space="preserve">DD-V-212-001_FairytaleAttack_EN 30 LOC to IT- 0.5 shift </t>
        </is>
      </c>
      <c r="C33" s="97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104">
      <c r="A34" s="102" t="n">
        <v>31</v>
      </c>
      <c r="B34" s="99" t="inlineStr">
        <is>
          <t>DD-V-221-001 LuckySpins [By RHQ] LOC to IT- 0.5 shift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 s="104">
      <c r="A35" s="19" t="n">
        <v>32</v>
      </c>
      <c r="B35" s="99" t="inlineStr">
        <is>
          <t>DD-V-195-001_Stickers_LastSticker-Retro-1Left_RT_EN LOC to IT- 0.5 shift</t>
        </is>
      </c>
      <c r="C35" s="97" t="n"/>
      <c r="D35" s="24" t="n"/>
      <c r="E35" s="10" t="n"/>
      <c r="F35" s="10" t="n"/>
      <c r="G35" s="10" t="n"/>
      <c r="H35" s="10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104">
      <c r="A36" s="19" t="n">
        <v>33</v>
      </c>
      <c r="B36" s="99" t="inlineStr">
        <is>
          <t>DD-V-226-001_StickerGameplay [by RHQ] LOC to IT- 0.5 shift</t>
        </is>
      </c>
      <c r="C36" s="24" t="n"/>
      <c r="D36" s="100" t="n"/>
      <c r="E36" s="10" t="n"/>
      <c r="F36" s="10" t="n"/>
      <c r="G36" s="10" t="n"/>
      <c r="H36" s="10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5.75" customHeight="1" s="104">
      <c r="A37" s="19" t="n">
        <v>34</v>
      </c>
      <c r="B37" s="99" t="inlineStr">
        <is>
          <t>DD-V-078-011_RoyalMatch_NoDiceDoBetter LOC to IT- 0.5 shift</t>
        </is>
      </c>
      <c r="C37" s="97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104">
      <c r="A38" s="19" t="n">
        <v>35</v>
      </c>
      <c r="B38" s="99" t="inlineStr">
        <is>
          <t>DD-V-144-001_SimpleStealBlast_Pirate LOC to IT- 0.5 shift</t>
        </is>
      </c>
      <c r="C38" s="97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104">
      <c r="A39" s="19" t="n">
        <v>36</v>
      </c>
      <c r="B39" s="99" t="inlineStr">
        <is>
          <t>DD-B-083-001_FreeFallSkyDive LOC to IT- 0.3 shift</t>
        </is>
      </c>
      <c r="C39" s="97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104">
      <c r="A40" s="19" t="n">
        <v>37</v>
      </c>
      <c r="B40" s="94" t="inlineStr">
        <is>
          <t>DD-B-077-002_StPatrickSlide_PeonWaterSlide_RT  |  Design</t>
        </is>
      </c>
      <c r="C40" s="97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5.75" customHeight="1" s="104">
      <c r="A41" s="19" t="n">
        <v>38</v>
      </c>
      <c r="B41" s="94" t="inlineStr">
        <is>
          <t>DX-V-032-008_TinderSwipe_DX-H-048-001_StackExplosion | Comp &amp; Resizes</t>
        </is>
      </c>
      <c r="C41" s="24" t="n"/>
      <c r="D41" s="97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5.75" customHeight="1" s="104">
      <c r="A42" s="24" t="n"/>
      <c r="B42" s="9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5.75" customHeight="1" s="104">
      <c r="A43" s="24" t="n"/>
      <c r="B43" s="94" t="n"/>
      <c r="C43" s="81" t="n"/>
      <c r="D43" s="81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5.75" customHeight="1" s="104">
      <c r="A44" s="24" t="n"/>
      <c r="B44" s="9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5.75" customHeight="1" s="104">
      <c r="A45" s="24" t="n"/>
      <c r="B45" s="9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5.75" customHeight="1" s="104">
      <c r="A46" s="24" t="n"/>
      <c r="B46" s="9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104">
      <c r="A47" s="24" t="n"/>
      <c r="B47" s="9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5.75" customHeight="1" s="104">
      <c r="A48" s="24" t="n"/>
      <c r="B48" s="9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5.75" customHeight="1" s="104">
      <c r="A49" s="24" t="n"/>
      <c r="B49" s="9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5.75" customHeight="1" s="104">
      <c r="A50" s="24" t="n"/>
      <c r="B50" s="9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5.75" customHeight="1" s="104">
      <c r="A51" s="24" t="n"/>
      <c r="B51" s="9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5.75" customHeight="1" s="104">
      <c r="A52" s="24" t="n"/>
      <c r="B52" s="9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5.75" customHeight="1" s="104">
      <c r="A53" s="24" t="n"/>
      <c r="B53" s="9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5.75" customHeight="1" s="104">
      <c r="A54" s="24" t="n"/>
      <c r="B54" s="9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5.75" customHeight="1" s="104">
      <c r="A55" s="24" t="n"/>
      <c r="B55" s="9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5.75" customHeight="1" s="104">
      <c r="A56" s="24" t="n"/>
      <c r="B56" s="9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5.75" customHeight="1" s="104">
      <c r="A57" s="24" t="n"/>
      <c r="B57" s="9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104">
      <c r="A58" s="24" t="n"/>
      <c r="B58" s="9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104">
      <c r="A59" s="24" t="n"/>
      <c r="B59" s="9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104">
      <c r="A60" s="24" t="n"/>
      <c r="B60" s="9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5.75" customHeight="1" s="104">
      <c r="A61" s="24" t="n"/>
      <c r="B61" s="9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5.75" customHeight="1" s="104">
      <c r="A62" s="24" t="n"/>
      <c r="B62" s="9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104">
      <c r="A63" s="24" t="n"/>
      <c r="B63" s="9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5.75" customHeight="1" s="104">
      <c r="A64" s="24" t="n"/>
      <c r="B64" s="9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104">
      <c r="A65" s="24" t="n"/>
      <c r="B65" s="9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5.75" customHeight="1" s="104">
      <c r="A66" s="24" t="n"/>
      <c r="B66" s="9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104">
      <c r="A67" s="24" t="n"/>
      <c r="B67" s="9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104">
      <c r="A68" s="24" t="n"/>
      <c r="B68" s="9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5.75" customHeight="1" s="104">
      <c r="A69" s="24" t="n"/>
      <c r="B69" s="9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5.75" customHeight="1" s="104">
      <c r="A70" s="24" t="n"/>
      <c r="B70" s="9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5.75" customHeight="1" s="104">
      <c r="A71" s="24" t="n"/>
      <c r="B71" s="9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5.75" customHeight="1" s="104">
      <c r="A72" s="24" t="n"/>
      <c r="B72" s="9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5.75" customHeight="1" s="104">
      <c r="A73" s="24" t="n"/>
      <c r="B73" s="9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5.75" customHeight="1" s="104">
      <c r="A74" s="24" t="n"/>
      <c r="B74" s="9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5.75" customHeight="1" s="104">
      <c r="A75" s="24" t="n"/>
      <c r="B75" s="9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5.75" customHeight="1" s="104">
      <c r="A76" s="24" t="n"/>
      <c r="B76" s="9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104">
      <c r="A77" s="24" t="n"/>
      <c r="B77" s="9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5.75" customHeight="1" s="104">
      <c r="A78" s="24" t="n"/>
      <c r="B78" s="9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5.75" customHeight="1" s="104">
      <c r="A79" s="24" t="n"/>
      <c r="B79" s="9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5.75" customHeight="1" s="104">
      <c r="A80" s="24" t="n"/>
      <c r="B80" s="9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5.75" customHeight="1" s="104">
      <c r="A81" s="24" t="n"/>
      <c r="B81" s="9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5.75" customHeight="1" s="104">
      <c r="A82" s="24" t="n"/>
      <c r="B82" s="9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5.75" customHeight="1" s="104">
      <c r="A83" s="24" t="n"/>
      <c r="B83" s="9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104">
      <c r="A84" s="24" t="n"/>
      <c r="B84" s="9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5.75" customHeight="1" s="104">
      <c r="A85" s="24" t="n"/>
      <c r="B85" s="9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5.75" customHeight="1" s="104">
      <c r="A86" s="24" t="n"/>
      <c r="B86" s="9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5.75" customHeight="1" s="104">
      <c r="A87" s="24" t="n"/>
      <c r="B87" s="9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5.75" customHeight="1" s="104">
      <c r="A88" s="24" t="n"/>
      <c r="B88" s="9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5.75" customHeight="1" s="104">
      <c r="A89" s="24" t="n"/>
      <c r="B89" s="9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5.75" customHeight="1" s="104">
      <c r="A90" s="24" t="n"/>
      <c r="B90" s="9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5.75" customHeight="1" s="104">
      <c r="A91" s="24" t="n"/>
      <c r="B91" s="9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5.75" customHeight="1" s="104">
      <c r="A92" s="24" t="n"/>
      <c r="B92" s="9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5.75" customHeight="1" s="104">
      <c r="A93" s="24" t="n"/>
      <c r="B93" s="9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5.75" customHeight="1" s="104">
      <c r="A94" s="24" t="n"/>
      <c r="B94" s="9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5.75" customHeight="1" s="104">
      <c r="A95" s="24" t="n"/>
      <c r="B95" s="9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5.75" customHeight="1" s="104">
      <c r="A96" s="24" t="n"/>
      <c r="B96" s="9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5.75" customHeight="1" s="104">
      <c r="A97" s="24" t="n"/>
      <c r="B97" s="9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5.75" customHeight="1" s="104">
      <c r="A98" s="24" t="n"/>
      <c r="B98" s="9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5.75" customHeight="1" s="104">
      <c r="A99" s="24" t="n"/>
      <c r="B99" s="9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5.75" customHeight="1" s="104">
      <c r="A100" s="24" t="n"/>
      <c r="B100" s="9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5.75" customHeight="1" s="104">
      <c r="A101" s="24" t="n"/>
      <c r="B101" s="9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5.75" customHeight="1" s="104">
      <c r="A102" s="24" t="n"/>
      <c r="B102" s="9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5.75" customHeight="1" s="104">
      <c r="A103" s="24" t="n"/>
      <c r="B103" s="9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5.75" customHeight="1" s="104">
      <c r="A104" s="24" t="n"/>
      <c r="B104" s="9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5.75" customHeight="1" s="104">
      <c r="A105" s="24" t="n"/>
      <c r="B105" s="9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5.75" customHeight="1" s="104">
      <c r="A106" s="24" t="n"/>
      <c r="B106" s="9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5.75" customHeight="1" s="104">
      <c r="A107" s="24" t="n"/>
      <c r="B107" s="9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5.75" customHeight="1" s="104">
      <c r="A108" s="24" t="n"/>
      <c r="B108" s="9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5.75" customHeight="1" s="104">
      <c r="A109" s="24" t="n"/>
      <c r="B109" s="9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5.75" customHeight="1" s="104">
      <c r="A110" s="24" t="n"/>
      <c r="B110" s="9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5.75" customHeight="1" s="104">
      <c r="A111" s="24" t="n"/>
      <c r="B111" s="9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5.75" customHeight="1" s="104">
      <c r="A112" s="24" t="n"/>
      <c r="B112" s="9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5.75" customHeight="1" s="104">
      <c r="A113" s="24" t="n"/>
      <c r="B113" s="9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5.75" customHeight="1" s="104">
      <c r="A114" s="24" t="n"/>
      <c r="B114" s="9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5.75" customHeight="1" s="104">
      <c r="A115" s="24" t="n"/>
      <c r="B115" s="9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5.75" customHeight="1" s="104">
      <c r="A116" s="24" t="n"/>
      <c r="B116" s="9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5.75" customHeight="1" s="104">
      <c r="A117" s="24" t="n"/>
      <c r="B117" s="9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5.75" customHeight="1" s="104">
      <c r="A118" s="24" t="n"/>
      <c r="B118" s="9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5.75" customHeight="1" s="104">
      <c r="A119" s="24" t="n"/>
      <c r="B119" s="9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5.75" customHeight="1" s="104">
      <c r="A120" s="24" t="n"/>
      <c r="B120" s="9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5.75" customHeight="1" s="104">
      <c r="A121" s="24" t="n"/>
      <c r="B121" s="9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5.75" customHeight="1" s="104">
      <c r="A122" s="24" t="n"/>
      <c r="B122" s="9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5.75" customHeight="1" s="104">
      <c r="A123" s="24" t="n"/>
      <c r="B123" s="9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5.75" customHeight="1" s="104">
      <c r="A124" s="24" t="n"/>
      <c r="B124" s="9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5.75" customHeight="1" s="104">
      <c r="A125" s="24" t="n"/>
      <c r="B125" s="9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5.75" customHeight="1" s="104">
      <c r="A126" s="24" t="n"/>
      <c r="B126" s="9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5.75" customHeight="1" s="104">
      <c r="A127" s="24" t="n"/>
      <c r="B127" s="9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5.75" customHeight="1" s="104">
      <c r="A128" s="24" t="n"/>
      <c r="B128" s="9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5.75" customHeight="1" s="104">
      <c r="A129" s="24" t="n"/>
      <c r="B129" s="9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5.75" customHeight="1" s="104">
      <c r="A130" s="24" t="n"/>
      <c r="B130" s="9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5.75" customHeight="1" s="104">
      <c r="A131" s="24" t="n"/>
      <c r="B131" s="9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5.75" customHeight="1" s="104">
      <c r="A132" s="24" t="n"/>
      <c r="B132" s="9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5.75" customHeight="1" s="104">
      <c r="A133" s="24" t="n"/>
      <c r="B133" s="9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5.75" customHeight="1" s="104">
      <c r="A134" s="24" t="n"/>
      <c r="B134" s="9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5.75" customHeight="1" s="104">
      <c r="A135" s="24" t="n"/>
      <c r="B135" s="9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5.75" customHeight="1" s="104">
      <c r="A136" s="24" t="n"/>
      <c r="B136" s="9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5.75" customHeight="1" s="104">
      <c r="A137" s="24" t="n"/>
      <c r="B137" s="9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5.75" customHeight="1" s="104">
      <c r="A138" s="24" t="n"/>
      <c r="B138" s="9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5.75" customHeight="1" s="104">
      <c r="A139" s="24" t="n"/>
      <c r="B139" s="9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5.75" customHeight="1" s="104">
      <c r="A140" s="24" t="n"/>
      <c r="B140" s="9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5.75" customHeight="1" s="104">
      <c r="A141" s="24" t="n"/>
      <c r="B141" s="9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5.75" customHeight="1" s="104">
      <c r="A142" s="24" t="n"/>
      <c r="B142" s="9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5.75" customHeight="1" s="104">
      <c r="A143" s="24" t="n"/>
      <c r="B143" s="9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5.75" customHeight="1" s="104">
      <c r="A144" s="24" t="n"/>
      <c r="B144" s="9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5.75" customHeight="1" s="104">
      <c r="A145" s="24" t="n"/>
      <c r="B145" s="9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5.75" customHeight="1" s="104">
      <c r="A146" s="24" t="n"/>
      <c r="B146" s="9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5.75" customHeight="1" s="104">
      <c r="A147" s="24" t="n"/>
      <c r="B147" s="9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5.75" customHeight="1" s="104">
      <c r="A148" s="24" t="n"/>
      <c r="B148" s="9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5.75" customHeight="1" s="104">
      <c r="A149" s="24" t="n"/>
      <c r="B149" s="9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5.75" customHeight="1" s="104">
      <c r="A150" s="24" t="n"/>
      <c r="B150" s="9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5.75" customHeight="1" s="104">
      <c r="A151" s="24" t="n"/>
      <c r="B151" s="9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5.75" customHeight="1" s="104">
      <c r="A152" s="24" t="n"/>
      <c r="B152" s="9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5.75" customHeight="1" s="104">
      <c r="A153" s="24" t="n"/>
      <c r="B153" s="9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5.75" customHeight="1" s="104">
      <c r="A154" s="24" t="n"/>
      <c r="B154" s="9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5.75" customHeight="1" s="104">
      <c r="A155" s="24" t="n"/>
      <c r="B155" s="9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5.75" customHeight="1" s="104">
      <c r="A156" s="24" t="n"/>
      <c r="B156" s="9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5.75" customHeight="1" s="104">
      <c r="A157" s="24" t="n"/>
      <c r="B157" s="9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5.75" customHeight="1" s="104">
      <c r="A158" s="24" t="n"/>
      <c r="B158" s="9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5.75" customHeight="1" s="104">
      <c r="A159" s="24" t="n"/>
      <c r="B159" s="9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5.75" customHeight="1" s="104">
      <c r="A160" s="24" t="n"/>
      <c r="B160" s="9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5.75" customHeight="1" s="104">
      <c r="A161" s="24" t="n"/>
      <c r="B161" s="9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5.75" customHeight="1" s="104">
      <c r="A162" s="24" t="n"/>
      <c r="B162" s="9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5.75" customHeight="1" s="104">
      <c r="A163" s="24" t="n"/>
      <c r="B163" s="9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5.75" customHeight="1" s="104">
      <c r="A164" s="24" t="n"/>
      <c r="B164" s="9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5.75" customHeight="1" s="104">
      <c r="A165" s="24" t="n"/>
      <c r="B165" s="9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5.75" customHeight="1" s="104">
      <c r="A166" s="24" t="n"/>
      <c r="B166" s="9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5.75" customHeight="1" s="104">
      <c r="A167" s="24" t="n"/>
      <c r="B167" s="9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5.75" customHeight="1" s="104">
      <c r="A168" s="24" t="n"/>
      <c r="B168" s="9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5.75" customHeight="1" s="104">
      <c r="A169" s="24" t="n"/>
      <c r="B169" s="9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5.75" customHeight="1" s="104">
      <c r="A170" s="24" t="n"/>
      <c r="B170" s="9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5.75" customHeight="1" s="104">
      <c r="A171" s="24" t="n"/>
      <c r="B171" s="9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5.75" customHeight="1" s="104">
      <c r="A172" s="24" t="n"/>
      <c r="B172" s="9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5.75" customHeight="1" s="104">
      <c r="A173" s="24" t="n"/>
      <c r="B173" s="9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5.75" customHeight="1" s="104">
      <c r="A174" s="24" t="n"/>
      <c r="B174" s="9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5.75" customHeight="1" s="104">
      <c r="A175" s="24" t="n"/>
      <c r="B175" s="9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5.75" customHeight="1" s="104">
      <c r="A176" s="24" t="n"/>
      <c r="B176" s="9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5.75" customHeight="1" s="104">
      <c r="A177" s="24" t="n"/>
      <c r="B177" s="9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5.75" customHeight="1" s="104">
      <c r="A178" s="24" t="n"/>
      <c r="B178" s="9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5.75" customHeight="1" s="104">
      <c r="A179" s="24" t="n"/>
      <c r="B179" s="9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5.75" customHeight="1" s="104">
      <c r="A180" s="24" t="n"/>
      <c r="B180" s="9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5.75" customHeight="1" s="104">
      <c r="A181" s="24" t="n"/>
      <c r="B181" s="9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5.75" customHeight="1" s="104">
      <c r="A182" s="24" t="n"/>
      <c r="B182" s="9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5.75" customHeight="1" s="104">
      <c r="A183" s="24" t="n"/>
      <c r="B183" s="9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5.75" customHeight="1" s="104">
      <c r="A184" s="24" t="n"/>
      <c r="B184" s="9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5.75" customHeight="1" s="104">
      <c r="A185" s="24" t="n"/>
      <c r="B185" s="9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5.75" customHeight="1" s="104">
      <c r="A186" s="24" t="n"/>
      <c r="B186" s="9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5.75" customHeight="1" s="104">
      <c r="A187" s="24" t="n"/>
      <c r="B187" s="9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5.75" customHeight="1" s="104">
      <c r="A188" s="24" t="n"/>
      <c r="B188" s="9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5.75" customHeight="1" s="104">
      <c r="A189" s="24" t="n"/>
      <c r="B189" s="9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5.75" customHeight="1" s="104">
      <c r="A190" s="24" t="n"/>
      <c r="B190" s="9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5.75" customHeight="1" s="104">
      <c r="A191" s="24" t="n"/>
      <c r="B191" s="9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5.75" customHeight="1" s="104">
      <c r="A192" s="24" t="n"/>
      <c r="B192" s="9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5.75" customHeight="1" s="104">
      <c r="A193" s="24" t="n"/>
      <c r="B193" s="9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5.75" customHeight="1" s="104">
      <c r="A194" s="24" t="n"/>
      <c r="B194" s="9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5.75" customHeight="1" s="104">
      <c r="A195" s="24" t="n"/>
      <c r="B195" s="9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5.75" customHeight="1" s="104">
      <c r="A196" s="24" t="n"/>
      <c r="B196" s="9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5.75" customHeight="1" s="104">
      <c r="A197" s="24" t="n"/>
      <c r="B197" s="9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5.75" customHeight="1" s="104">
      <c r="A198" s="24" t="n"/>
      <c r="B198" s="9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5.75" customHeight="1" s="104">
      <c r="A199" s="24" t="n"/>
      <c r="B199" s="9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5.75" customHeight="1" s="104">
      <c r="A200" s="24" t="n"/>
      <c r="B200" s="9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5.75" customHeight="1" s="104">
      <c r="A201" s="24" t="n"/>
      <c r="B201" s="9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5.75" customHeight="1" s="104">
      <c r="A202" s="24" t="n"/>
      <c r="B202" s="9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5.75" customHeight="1" s="104">
      <c r="A203" s="24" t="n"/>
      <c r="B203" s="9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5.75" customHeight="1" s="104">
      <c r="A204" s="24" t="n"/>
      <c r="B204" s="9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5.75" customHeight="1" s="104">
      <c r="A205" s="24" t="n"/>
      <c r="B205" s="9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5.75" customHeight="1" s="104">
      <c r="A206" s="24" t="n"/>
      <c r="B206" s="9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5.75" customHeight="1" s="104">
      <c r="A207" s="24" t="n"/>
      <c r="B207" s="9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5.75" customHeight="1" s="104">
      <c r="A208" s="24" t="n"/>
      <c r="B208" s="9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5.75" customHeight="1" s="104">
      <c r="A209" s="24" t="n"/>
      <c r="B209" s="9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5.75" customHeight="1" s="104">
      <c r="A210" s="24" t="n"/>
      <c r="B210" s="9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5.75" customHeight="1" s="104">
      <c r="A211" s="24" t="n"/>
      <c r="B211" s="9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5.75" customHeight="1" s="104">
      <c r="A212" s="24" t="n"/>
      <c r="B212" s="9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5.75" customHeight="1" s="104">
      <c r="A213" s="24" t="n"/>
      <c r="B213" s="9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5.75" customHeight="1" s="104">
      <c r="A214" s="24" t="n"/>
      <c r="B214" s="9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5.75" customHeight="1" s="104">
      <c r="A215" s="24" t="n"/>
      <c r="B215" s="9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5.75" customHeight="1" s="104">
      <c r="A216" s="24" t="n"/>
      <c r="B216" s="9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5.75" customHeight="1" s="104">
      <c r="A217" s="24" t="n"/>
      <c r="B217" s="9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5.75" customHeight="1" s="104">
      <c r="A218" s="24" t="n"/>
      <c r="B218" s="9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5.75" customHeight="1" s="104">
      <c r="A219" s="24" t="n"/>
      <c r="B219" s="9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5.75" customHeight="1" s="104">
      <c r="A220" s="24" t="n"/>
      <c r="B220" s="9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5.75" customHeight="1" s="104">
      <c r="A221" s="24" t="n"/>
      <c r="B221" s="9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5.75" customHeight="1" s="104">
      <c r="A222" s="24" t="n"/>
      <c r="B222" s="9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5.75" customHeight="1" s="104">
      <c r="A223" s="24" t="n"/>
      <c r="B223" s="9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5.75" customHeight="1" s="104">
      <c r="A224" s="24" t="n"/>
      <c r="B224" s="9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5.75" customHeight="1" s="104">
      <c r="A225" s="24" t="n"/>
      <c r="B225" s="9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5.75" customHeight="1" s="104">
      <c r="A226" s="24" t="n"/>
      <c r="B226" s="9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5.75" customHeight="1" s="104">
      <c r="A227" s="24" t="n"/>
      <c r="B227" s="9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5.75" customHeight="1" s="104">
      <c r="A228" s="24" t="n"/>
      <c r="B228" s="9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5.75" customHeight="1" s="104">
      <c r="A229" s="24" t="n"/>
      <c r="B229" s="9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5.75" customHeight="1" s="104">
      <c r="A230" s="24" t="n"/>
      <c r="B230" s="9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5.75" customHeight="1" s="104">
      <c r="A231" s="24" t="n"/>
      <c r="B231" s="9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5.75" customHeight="1" s="104">
      <c r="A232" s="24" t="n"/>
      <c r="B232" s="9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5.75" customHeight="1" s="104">
      <c r="A233" s="24" t="n"/>
      <c r="B233" s="9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5.75" customHeight="1" s="104">
      <c r="A234" s="24" t="n"/>
      <c r="B234" s="9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5.75" customHeight="1" s="104">
      <c r="A235" s="24" t="n"/>
      <c r="B235" s="9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5.75" customHeight="1" s="104">
      <c r="A236" s="24" t="n"/>
      <c r="B236" s="9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5.75" customHeight="1" s="104">
      <c r="A237" s="24" t="n"/>
      <c r="B237" s="9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5.75" customHeight="1" s="104">
      <c r="A238" s="24" t="n"/>
      <c r="B238" s="9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5.75" customHeight="1" s="104">
      <c r="A239" s="24" t="n"/>
      <c r="B239" s="9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5.75" customHeight="1" s="104">
      <c r="A240" s="24" t="n"/>
      <c r="B240" s="9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5.75" customHeight="1" s="104">
      <c r="A241" s="24" t="n"/>
      <c r="B241" s="9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5.75" customHeight="1" s="104">
      <c r="A242" s="24" t="n"/>
      <c r="B242" s="9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5.75" customHeight="1" s="104">
      <c r="A243" s="24" t="n"/>
      <c r="B243" s="9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5.75" customHeight="1" s="104">
      <c r="A244" s="24" t="n"/>
      <c r="B244" s="9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5.75" customHeight="1" s="104">
      <c r="A245" s="24" t="n"/>
      <c r="B245" s="9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5.75" customHeight="1" s="104">
      <c r="A246" s="24" t="n"/>
      <c r="B246" s="9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5.75" customHeight="1" s="104">
      <c r="A247" s="24" t="n"/>
      <c r="B247" s="9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5.75" customHeight="1" s="104">
      <c r="A248" s="24" t="n"/>
      <c r="B248" s="9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5.75" customHeight="1" s="104">
      <c r="A249" s="24" t="n"/>
      <c r="B249" s="9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5.75" customHeight="1" s="104">
      <c r="A250" s="24" t="n"/>
      <c r="B250" s="9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5.75" customHeight="1" s="104">
      <c r="A251" s="24" t="n"/>
      <c r="B251" s="9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5.75" customHeight="1" s="104">
      <c r="A252" s="24" t="n"/>
      <c r="B252" s="9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5.75" customHeight="1" s="104">
      <c r="A253" s="24" t="n"/>
      <c r="B253" s="9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5.75" customHeight="1" s="104">
      <c r="A254" s="24" t="n"/>
      <c r="B254" s="9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5.75" customHeight="1" s="104">
      <c r="A255" s="24" t="n"/>
      <c r="B255" s="9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5.75" customHeight="1" s="104">
      <c r="A256" s="24" t="n"/>
      <c r="B256" s="9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5.75" customHeight="1" s="104">
      <c r="A257" s="24" t="n"/>
      <c r="B257" s="9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5.75" customHeight="1" s="104">
      <c r="A258" s="24" t="n"/>
      <c r="B258" s="9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5.75" customHeight="1" s="104">
      <c r="A259" s="24" t="n"/>
      <c r="B259" s="9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5.75" customHeight="1" s="104">
      <c r="A260" s="24" t="n"/>
      <c r="B260" s="9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5.75" customHeight="1" s="104">
      <c r="A261" s="24" t="n"/>
      <c r="B261" s="9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5.75" customHeight="1" s="104">
      <c r="A262" s="24" t="n"/>
      <c r="B262" s="9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5.75" customHeight="1" s="104">
      <c r="A263" s="24" t="n"/>
      <c r="B263" s="9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5.75" customHeight="1" s="104">
      <c r="A264" s="24" t="n"/>
      <c r="B264" s="9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5.75" customHeight="1" s="104">
      <c r="A265" s="24" t="n"/>
      <c r="B265" s="9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5.75" customHeight="1" s="104">
      <c r="A266" s="24" t="n"/>
      <c r="B266" s="9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5.75" customHeight="1" s="104">
      <c r="A267" s="24" t="n"/>
      <c r="B267" s="9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5.75" customHeight="1" s="104">
      <c r="A268" s="24" t="n"/>
      <c r="B268" s="9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5.75" customHeight="1" s="104">
      <c r="A269" s="24" t="n"/>
      <c r="B269" s="9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5.75" customHeight="1" s="104">
      <c r="A270" s="24" t="n"/>
      <c r="B270" s="9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5.75" customHeight="1" s="104">
      <c r="A271" s="24" t="n"/>
      <c r="B271" s="9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5.75" customHeight="1" s="104">
      <c r="A272" s="24" t="n"/>
      <c r="B272" s="9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5.75" customHeight="1" s="104">
      <c r="A273" s="24" t="n"/>
      <c r="B273" s="9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5.75" customHeight="1" s="104">
      <c r="A274" s="24" t="n"/>
      <c r="B274" s="9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5.75" customHeight="1" s="104">
      <c r="A275" s="24" t="n"/>
      <c r="B275" s="9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5.75" customHeight="1" s="104">
      <c r="A276" s="24" t="n"/>
      <c r="B276" s="9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5.75" customHeight="1" s="104">
      <c r="A277" s="24" t="n"/>
      <c r="B277" s="9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5.75" customHeight="1" s="104">
      <c r="A278" s="24" t="n"/>
      <c r="B278" s="9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5.75" customHeight="1" s="104">
      <c r="A279" s="24" t="n"/>
      <c r="B279" s="9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5.75" customHeight="1" s="104">
      <c r="A280" s="24" t="n"/>
      <c r="B280" s="9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5.75" customHeight="1" s="104">
      <c r="A281" s="24" t="n"/>
      <c r="B281" s="9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5.75" customHeight="1" s="104">
      <c r="A282" s="24" t="n"/>
      <c r="B282" s="9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5.75" customHeight="1" s="104">
      <c r="A283" s="24" t="n"/>
      <c r="B283" s="9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5.75" customHeight="1" s="104">
      <c r="A284" s="24" t="n"/>
      <c r="B284" s="9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5.75" customHeight="1" s="104">
      <c r="A285" s="24" t="n"/>
      <c r="B285" s="9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5.75" customHeight="1" s="104">
      <c r="A286" s="24" t="n"/>
      <c r="B286" s="9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5.75" customHeight="1" s="104">
      <c r="A287" s="24" t="n"/>
      <c r="B287" s="9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5.75" customHeight="1" s="104">
      <c r="A288" s="24" t="n"/>
      <c r="B288" s="9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5.75" customHeight="1" s="104">
      <c r="A289" s="24" t="n"/>
      <c r="B289" s="9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5.75" customHeight="1" s="104">
      <c r="A290" s="24" t="n"/>
      <c r="B290" s="9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5.75" customHeight="1" s="104">
      <c r="A291" s="24" t="n"/>
      <c r="B291" s="9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5.75" customHeight="1" s="104">
      <c r="A292" s="24" t="n"/>
      <c r="B292" s="9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5.75" customHeight="1" s="104">
      <c r="A293" s="24" t="n"/>
      <c r="B293" s="9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5.75" customHeight="1" s="104">
      <c r="A294" s="24" t="n"/>
      <c r="B294" s="9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5.75" customHeight="1" s="104">
      <c r="A295" s="24" t="n"/>
      <c r="B295" s="9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5.75" customHeight="1" s="104">
      <c r="A296" s="24" t="n"/>
      <c r="B296" s="9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5.75" customHeight="1" s="104">
      <c r="A297" s="24" t="n"/>
      <c r="B297" s="9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5.75" customHeight="1" s="104">
      <c r="A298" s="24" t="n"/>
      <c r="B298" s="9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5.75" customHeight="1" s="104">
      <c r="A299" s="24" t="n"/>
      <c r="B299" s="9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5.75" customHeight="1" s="104">
      <c r="A300" s="24" t="n"/>
      <c r="B300" s="9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5.75" customHeight="1" s="104">
      <c r="A301" s="24" t="n"/>
      <c r="B301" s="9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5.75" customHeight="1" s="104">
      <c r="A302" s="24" t="n"/>
      <c r="B302" s="9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5.75" customHeight="1" s="104">
      <c r="A303" s="24" t="n"/>
      <c r="B303" s="9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5.75" customHeight="1" s="104">
      <c r="A304" s="24" t="n"/>
      <c r="B304" s="9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5.75" customHeight="1" s="104">
      <c r="A305" s="24" t="n"/>
      <c r="B305" s="9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5.75" customHeight="1" s="104">
      <c r="A306" s="24" t="n"/>
      <c r="B306" s="9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5.75" customHeight="1" s="104">
      <c r="A307" s="24" t="n"/>
      <c r="B307" s="9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5.75" customHeight="1" s="104">
      <c r="A308" s="24" t="n"/>
      <c r="B308" s="9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5.75" customHeight="1" s="104">
      <c r="A309" s="24" t="n"/>
      <c r="B309" s="9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5.75" customHeight="1" s="104">
      <c r="A310" s="24" t="n"/>
      <c r="B310" s="9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5.75" customHeight="1" s="104">
      <c r="A311" s="24" t="n"/>
      <c r="B311" s="9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5.75" customHeight="1" s="104">
      <c r="A312" s="24" t="n"/>
      <c r="B312" s="9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5.75" customHeight="1" s="104">
      <c r="A313" s="24" t="n"/>
      <c r="B313" s="9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5.75" customHeight="1" s="104">
      <c r="A314" s="24" t="n"/>
      <c r="B314" s="9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5.75" customHeight="1" s="104">
      <c r="A315" s="24" t="n"/>
      <c r="B315" s="9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5.75" customHeight="1" s="104">
      <c r="A316" s="24" t="n"/>
      <c r="B316" s="9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5.75" customHeight="1" s="104">
      <c r="A317" s="24" t="n"/>
      <c r="B317" s="9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5.75" customHeight="1" s="104">
      <c r="A318" s="24" t="n"/>
      <c r="B318" s="9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5.75" customHeight="1" s="104">
      <c r="A319" s="24" t="n"/>
      <c r="B319" s="9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5.75" customHeight="1" s="104">
      <c r="A320" s="24" t="n"/>
      <c r="B320" s="9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5.75" customHeight="1" s="104">
      <c r="A321" s="24" t="n"/>
      <c r="B321" s="9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5.75" customHeight="1" s="104">
      <c r="A322" s="24" t="n"/>
      <c r="B322" s="9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5.75" customHeight="1" s="104">
      <c r="A323" s="24" t="n"/>
      <c r="B323" s="9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5.75" customHeight="1" s="104">
      <c r="A324" s="24" t="n"/>
      <c r="B324" s="9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5.75" customHeight="1" s="104">
      <c r="A325" s="24" t="n"/>
      <c r="B325" s="9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5.75" customHeight="1" s="104">
      <c r="A326" s="24" t="n"/>
      <c r="B326" s="9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5.75" customHeight="1" s="104">
      <c r="A327" s="24" t="n"/>
      <c r="B327" s="9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5.75" customHeight="1" s="104">
      <c r="A328" s="24" t="n"/>
      <c r="B328" s="9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5.75" customHeight="1" s="104">
      <c r="A329" s="24" t="n"/>
      <c r="B329" s="9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5.75" customHeight="1" s="104">
      <c r="A330" s="24" t="n"/>
      <c r="B330" s="9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5.75" customHeight="1" s="104">
      <c r="A331" s="24" t="n"/>
      <c r="B331" s="9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5.75" customHeight="1" s="104">
      <c r="A332" s="24" t="n"/>
      <c r="B332" s="9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5.75" customHeight="1" s="104">
      <c r="A333" s="24" t="n"/>
      <c r="B333" s="9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5.75" customHeight="1" s="104">
      <c r="A334" s="24" t="n"/>
      <c r="B334" s="9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5.75" customHeight="1" s="104">
      <c r="A335" s="24" t="n"/>
      <c r="B335" s="9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5.75" customHeight="1" s="104">
      <c r="A336" s="24" t="n"/>
      <c r="B336" s="9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5.75" customHeight="1" s="104">
      <c r="A337" s="24" t="n"/>
      <c r="B337" s="9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5.75" customHeight="1" s="104">
      <c r="A338" s="24" t="n"/>
      <c r="B338" s="9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5.75" customHeight="1" s="104">
      <c r="A339" s="24" t="n"/>
      <c r="B339" s="9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5.75" customHeight="1" s="104">
      <c r="A340" s="24" t="n"/>
      <c r="B340" s="9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5.75" customHeight="1" s="104">
      <c r="A341" s="24" t="n"/>
      <c r="B341" s="9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5.75" customHeight="1" s="104">
      <c r="A342" s="24" t="n"/>
      <c r="B342" s="9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5.75" customHeight="1" s="104">
      <c r="A343" s="24" t="n"/>
      <c r="B343" s="9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5.75" customHeight="1" s="104">
      <c r="A344" s="24" t="n"/>
      <c r="B344" s="9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5.75" customHeight="1" s="104">
      <c r="A345" s="24" t="n"/>
      <c r="B345" s="9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5.75" customHeight="1" s="104">
      <c r="A346" s="24" t="n"/>
      <c r="B346" s="9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5.75" customHeight="1" s="104">
      <c r="A347" s="24" t="n"/>
      <c r="B347" s="9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5.75" customHeight="1" s="104">
      <c r="A348" s="24" t="n"/>
      <c r="B348" s="9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5.75" customHeight="1" s="104">
      <c r="A349" s="24" t="n"/>
      <c r="B349" s="9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5.75" customHeight="1" s="104">
      <c r="A350" s="24" t="n"/>
      <c r="B350" s="9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5.75" customHeight="1" s="104">
      <c r="A351" s="24" t="n"/>
      <c r="B351" s="9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5.75" customHeight="1" s="104">
      <c r="A352" s="24" t="n"/>
      <c r="B352" s="9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5.75" customHeight="1" s="104">
      <c r="A353" s="24" t="n"/>
      <c r="B353" s="9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5.75" customHeight="1" s="104">
      <c r="A354" s="24" t="n"/>
      <c r="B354" s="9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5.75" customHeight="1" s="104">
      <c r="A355" s="24" t="n"/>
      <c r="B355" s="9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5.75" customHeight="1" s="104">
      <c r="A356" s="24" t="n"/>
      <c r="B356" s="9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5.75" customHeight="1" s="104">
      <c r="A357" s="24" t="n"/>
      <c r="B357" s="9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5.75" customHeight="1" s="104">
      <c r="A358" s="24" t="n"/>
      <c r="B358" s="9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5.75" customHeight="1" s="104">
      <c r="A359" s="24" t="n"/>
      <c r="B359" s="9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5.75" customHeight="1" s="104">
      <c r="A360" s="24" t="n"/>
      <c r="B360" s="9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5.75" customHeight="1" s="104">
      <c r="A361" s="24" t="n"/>
      <c r="B361" s="9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5.75" customHeight="1" s="104">
      <c r="A362" s="24" t="n"/>
      <c r="B362" s="9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5.75" customHeight="1" s="104">
      <c r="A363" s="24" t="n"/>
      <c r="B363" s="9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5.75" customHeight="1" s="104">
      <c r="A364" s="24" t="n"/>
      <c r="B364" s="9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5.75" customHeight="1" s="104">
      <c r="A365" s="24" t="n"/>
      <c r="B365" s="9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5.75" customHeight="1" s="104">
      <c r="A366" s="24" t="n"/>
      <c r="B366" s="9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5.75" customHeight="1" s="104">
      <c r="A367" s="24" t="n"/>
      <c r="B367" s="9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5.75" customHeight="1" s="104">
      <c r="A368" s="24" t="n"/>
      <c r="B368" s="9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5.75" customHeight="1" s="104">
      <c r="A369" s="24" t="n"/>
      <c r="B369" s="9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5.75" customHeight="1" s="104">
      <c r="A370" s="24" t="n"/>
      <c r="B370" s="9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5.75" customHeight="1" s="104">
      <c r="A371" s="24" t="n"/>
      <c r="B371" s="9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5.75" customHeight="1" s="104">
      <c r="A372" s="24" t="n"/>
      <c r="B372" s="9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5.75" customHeight="1" s="104">
      <c r="A373" s="24" t="n"/>
      <c r="B373" s="9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5.75" customHeight="1" s="104">
      <c r="A374" s="24" t="n"/>
      <c r="B374" s="9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5.75" customHeight="1" s="104">
      <c r="A375" s="24" t="n"/>
      <c r="B375" s="9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5.75" customHeight="1" s="104">
      <c r="A376" s="24" t="n"/>
      <c r="B376" s="9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5.75" customHeight="1" s="104">
      <c r="A377" s="24" t="n"/>
      <c r="B377" s="9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5.75" customHeight="1" s="104">
      <c r="A378" s="24" t="n"/>
      <c r="B378" s="9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104">
      <c r="A379" s="24" t="n"/>
      <c r="B379" s="9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5.75" customHeight="1" s="104">
      <c r="A380" s="24" t="n"/>
      <c r="B380" s="9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5.75" customHeight="1" s="104">
      <c r="A381" s="24" t="n"/>
      <c r="B381" s="9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5.75" customHeight="1" s="104">
      <c r="A382" s="24" t="n"/>
      <c r="B382" s="9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5.75" customHeight="1" s="104">
      <c r="A383" s="24" t="n"/>
      <c r="B383" s="9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5.75" customHeight="1" s="104">
      <c r="A384" s="24" t="n"/>
      <c r="B384" s="9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5.75" customHeight="1" s="104">
      <c r="A385" s="24" t="n"/>
      <c r="B385" s="9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5.75" customHeight="1" s="104">
      <c r="A386" s="24" t="n"/>
      <c r="B386" s="9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5.75" customHeight="1" s="104">
      <c r="A387" s="24" t="n"/>
      <c r="B387" s="9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5.75" customHeight="1" s="104">
      <c r="A388" s="24" t="n"/>
      <c r="B388" s="9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5.75" customHeight="1" s="104">
      <c r="A389" s="24" t="n"/>
      <c r="B389" s="9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5.75" customHeight="1" s="104">
      <c r="A390" s="24" t="n"/>
      <c r="B390" s="9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5.75" customHeight="1" s="104">
      <c r="A391" s="24" t="n"/>
      <c r="B391" s="9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5.75" customHeight="1" s="104">
      <c r="A392" s="24" t="n"/>
      <c r="B392" s="9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5.75" customHeight="1" s="104">
      <c r="A393" s="24" t="n"/>
      <c r="B393" s="9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5.75" customHeight="1" s="104">
      <c r="A394" s="24" t="n"/>
      <c r="B394" s="9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5.75" customHeight="1" s="104">
      <c r="A395" s="24" t="n"/>
      <c r="B395" s="9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5.75" customHeight="1" s="104">
      <c r="A396" s="24" t="n"/>
      <c r="B396" s="9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5.75" customHeight="1" s="104">
      <c r="A397" s="24" t="n"/>
      <c r="B397" s="9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5.75" customHeight="1" s="104">
      <c r="A398" s="24" t="n"/>
      <c r="B398" s="9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5.75" customHeight="1" s="104">
      <c r="A399" s="24" t="n"/>
      <c r="B399" s="9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5.75" customHeight="1" s="104">
      <c r="A400" s="24" t="n"/>
      <c r="B400" s="9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5.75" customHeight="1" s="104">
      <c r="A401" s="24" t="n"/>
      <c r="B401" s="9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5.75" customHeight="1" s="104">
      <c r="A402" s="24" t="n"/>
      <c r="B402" s="9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5.75" customHeight="1" s="104">
      <c r="A403" s="24" t="n"/>
      <c r="B403" s="9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5.75" customHeight="1" s="104">
      <c r="A404" s="24" t="n"/>
      <c r="B404" s="9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5.75" customHeight="1" s="104">
      <c r="A405" s="24" t="n"/>
      <c r="B405" s="9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5.75" customHeight="1" s="104">
      <c r="A406" s="24" t="n"/>
      <c r="B406" s="9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5.75" customHeight="1" s="104">
      <c r="A407" s="24" t="n"/>
      <c r="B407" s="9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5.75" customHeight="1" s="104">
      <c r="A408" s="24" t="n"/>
      <c r="B408" s="9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5.75" customHeight="1" s="104">
      <c r="A409" s="24" t="n"/>
      <c r="B409" s="9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5.75" customHeight="1" s="104">
      <c r="A410" s="24" t="n"/>
      <c r="B410" s="9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5.75" customHeight="1" s="104">
      <c r="A411" s="24" t="n"/>
      <c r="B411" s="9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5.75" customHeight="1" s="104">
      <c r="A412" s="24" t="n"/>
      <c r="B412" s="9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5.75" customHeight="1" s="104">
      <c r="A413" s="24" t="n"/>
      <c r="B413" s="9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5.75" customHeight="1" s="104">
      <c r="A414" s="24" t="n"/>
      <c r="B414" s="9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5.75" customHeight="1" s="104">
      <c r="A415" s="24" t="n"/>
      <c r="B415" s="9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5.75" customHeight="1" s="104">
      <c r="A416" s="24" t="n"/>
      <c r="B416" s="9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5.75" customHeight="1" s="104">
      <c r="A417" s="24" t="n"/>
      <c r="B417" s="9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5.75" customHeight="1" s="104">
      <c r="A418" s="24" t="n"/>
      <c r="B418" s="9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5.75" customHeight="1" s="104">
      <c r="A419" s="24" t="n"/>
      <c r="B419" s="9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5.75" customHeight="1" s="104">
      <c r="A420" s="24" t="n"/>
      <c r="B420" s="9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5.75" customHeight="1" s="104">
      <c r="A421" s="24" t="n"/>
      <c r="B421" s="9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5.75" customHeight="1" s="104">
      <c r="A422" s="24" t="n"/>
      <c r="B422" s="9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5.75" customHeight="1" s="104">
      <c r="A423" s="24" t="n"/>
      <c r="B423" s="9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5.75" customHeight="1" s="104">
      <c r="A424" s="24" t="n"/>
      <c r="B424" s="9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5.75" customHeight="1" s="104">
      <c r="A425" s="24" t="n"/>
      <c r="B425" s="9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5.75" customHeight="1" s="104">
      <c r="A426" s="24" t="n"/>
      <c r="B426" s="9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5.75" customHeight="1" s="104">
      <c r="A427" s="24" t="n"/>
      <c r="B427" s="9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5.75" customHeight="1" s="104">
      <c r="A428" s="24" t="n"/>
      <c r="B428" s="9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5.75" customHeight="1" s="104">
      <c r="A429" s="24" t="n"/>
      <c r="B429" s="9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5.75" customHeight="1" s="104">
      <c r="A430" s="24" t="n"/>
      <c r="B430" s="9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5.75" customHeight="1" s="104">
      <c r="A431" s="24" t="n"/>
      <c r="B431" s="9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5.75" customHeight="1" s="104">
      <c r="A432" s="24" t="n"/>
      <c r="B432" s="9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5.75" customHeight="1" s="104">
      <c r="A433" s="24" t="n"/>
      <c r="B433" s="9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5.75" customHeight="1" s="104">
      <c r="A434" s="24" t="n"/>
      <c r="B434" s="9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5.75" customHeight="1" s="104">
      <c r="A435" s="24" t="n"/>
      <c r="B435" s="9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5.75" customHeight="1" s="104">
      <c r="A436" s="24" t="n"/>
      <c r="B436" s="9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5.75" customHeight="1" s="104">
      <c r="A437" s="24" t="n"/>
      <c r="B437" s="9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5.75" customHeight="1" s="104">
      <c r="A438" s="24" t="n"/>
      <c r="B438" s="9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5.75" customHeight="1" s="104">
      <c r="A439" s="24" t="n"/>
      <c r="B439" s="9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5.75" customHeight="1" s="104">
      <c r="A440" s="24" t="n"/>
      <c r="B440" s="9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5.75" customHeight="1" s="104">
      <c r="A441" s="24" t="n"/>
      <c r="B441" s="9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5.75" customHeight="1" s="104">
      <c r="A442" s="24" t="n"/>
      <c r="B442" s="9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5.75" customHeight="1" s="104">
      <c r="A443" s="24" t="n"/>
      <c r="B443" s="9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5.75" customHeight="1" s="104">
      <c r="A444" s="24" t="n"/>
      <c r="B444" s="9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5.75" customHeight="1" s="104">
      <c r="A445" s="24" t="n"/>
      <c r="B445" s="9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5.75" customHeight="1" s="104">
      <c r="A446" s="24" t="n"/>
      <c r="B446" s="9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5.75" customHeight="1" s="104">
      <c r="A447" s="24" t="n"/>
      <c r="B447" s="9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5.75" customHeight="1" s="104">
      <c r="A448" s="24" t="n"/>
      <c r="B448" s="9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5.75" customHeight="1" s="104">
      <c r="A449" s="24" t="n"/>
      <c r="B449" s="9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5.75" customHeight="1" s="104">
      <c r="A450" s="24" t="n"/>
      <c r="B450" s="9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5.75" customHeight="1" s="104">
      <c r="A451" s="24" t="n"/>
      <c r="B451" s="9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5.75" customHeight="1" s="104">
      <c r="A452" s="24" t="n"/>
      <c r="B452" s="9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5.75" customHeight="1" s="104">
      <c r="A453" s="24" t="n"/>
      <c r="B453" s="9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5.75" customHeight="1" s="104">
      <c r="A454" s="24" t="n"/>
      <c r="B454" s="9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5.75" customHeight="1" s="104">
      <c r="A455" s="24" t="n"/>
      <c r="B455" s="9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5.75" customHeight="1" s="104">
      <c r="A456" s="24" t="n"/>
      <c r="B456" s="9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5.75" customHeight="1" s="104">
      <c r="A457" s="24" t="n"/>
      <c r="B457" s="9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5.75" customHeight="1" s="104">
      <c r="A458" s="24" t="n"/>
      <c r="B458" s="9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5.75" customHeight="1" s="104">
      <c r="A459" s="24" t="n"/>
      <c r="B459" s="9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5.75" customHeight="1" s="104">
      <c r="A460" s="24" t="n"/>
      <c r="B460" s="9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5.75" customHeight="1" s="104">
      <c r="A461" s="24" t="n"/>
      <c r="B461" s="9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5.75" customHeight="1" s="104">
      <c r="A462" s="24" t="n"/>
      <c r="B462" s="9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5.75" customHeight="1" s="104">
      <c r="A463" s="24" t="n"/>
      <c r="B463" s="9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5.75" customHeight="1" s="104">
      <c r="A464" s="24" t="n"/>
      <c r="B464" s="9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5.75" customHeight="1" s="104">
      <c r="A465" s="24" t="n"/>
      <c r="B465" s="9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5.75" customHeight="1" s="104">
      <c r="A466" s="24" t="n"/>
      <c r="B466" s="9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5.75" customHeight="1" s="104">
      <c r="A467" s="24" t="n"/>
      <c r="B467" s="9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5.75" customHeight="1" s="104">
      <c r="A468" s="24" t="n"/>
      <c r="B468" s="9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5.75" customHeight="1" s="104">
      <c r="A469" s="24" t="n"/>
      <c r="B469" s="9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5.75" customHeight="1" s="104">
      <c r="A470" s="24" t="n"/>
      <c r="B470" s="9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5.75" customHeight="1" s="104">
      <c r="A471" s="24" t="n"/>
      <c r="B471" s="9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5.75" customHeight="1" s="104">
      <c r="A472" s="24" t="n"/>
      <c r="B472" s="9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5.75" customHeight="1" s="104">
      <c r="A473" s="24" t="n"/>
      <c r="B473" s="9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5.75" customHeight="1" s="104">
      <c r="A474" s="24" t="n"/>
      <c r="B474" s="9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5.75" customHeight="1" s="104">
      <c r="A475" s="24" t="n"/>
      <c r="B475" s="9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5.75" customHeight="1" s="104">
      <c r="A476" s="24" t="n"/>
      <c r="B476" s="9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5.75" customHeight="1" s="104">
      <c r="A477" s="24" t="n"/>
      <c r="B477" s="9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5.75" customHeight="1" s="104">
      <c r="A478" s="24" t="n"/>
      <c r="B478" s="9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5.75" customHeight="1" s="104">
      <c r="A479" s="24" t="n"/>
      <c r="B479" s="9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5.75" customHeight="1" s="104">
      <c r="A480" s="24" t="n"/>
      <c r="B480" s="9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5.75" customHeight="1" s="104">
      <c r="A481" s="24" t="n"/>
      <c r="B481" s="9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5.75" customHeight="1" s="104">
      <c r="A482" s="24" t="n"/>
      <c r="B482" s="9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5.75" customHeight="1" s="104">
      <c r="A483" s="24" t="n"/>
      <c r="B483" s="9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5.75" customHeight="1" s="104">
      <c r="A484" s="24" t="n"/>
      <c r="B484" s="9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5.75" customHeight="1" s="104">
      <c r="A485" s="24" t="n"/>
      <c r="B485" s="9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5.75" customHeight="1" s="104">
      <c r="A486" s="24" t="n"/>
      <c r="B486" s="9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5.75" customHeight="1" s="104">
      <c r="A487" s="24" t="n"/>
      <c r="B487" s="9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5.75" customHeight="1" s="104">
      <c r="A488" s="24" t="n"/>
      <c r="B488" s="9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5.75" customHeight="1" s="104">
      <c r="A489" s="24" t="n"/>
      <c r="B489" s="9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5.75" customHeight="1" s="104">
      <c r="A490" s="24" t="n"/>
      <c r="B490" s="9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5.75" customHeight="1" s="104">
      <c r="A491" s="24" t="n"/>
      <c r="B491" s="9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5.75" customHeight="1" s="104">
      <c r="A492" s="24" t="n"/>
      <c r="B492" s="9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5.75" customHeight="1" s="104">
      <c r="A493" s="24" t="n"/>
      <c r="B493" s="9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5.75" customHeight="1" s="104">
      <c r="A494" s="24" t="n"/>
      <c r="B494" s="9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5.75" customHeight="1" s="104">
      <c r="A495" s="24" t="n"/>
      <c r="B495" s="9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5.75" customHeight="1" s="104">
      <c r="A496" s="24" t="n"/>
      <c r="B496" s="9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5.75" customHeight="1" s="104">
      <c r="A497" s="24" t="n"/>
      <c r="B497" s="9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5.75" customHeight="1" s="104">
      <c r="A498" s="24" t="n"/>
      <c r="B498" s="9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5.75" customHeight="1" s="104">
      <c r="A499" s="24" t="n"/>
      <c r="B499" s="9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5.75" customHeight="1" s="104">
      <c r="A500" s="24" t="n"/>
      <c r="B500" s="9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5.75" customHeight="1" s="104">
      <c r="A501" s="24" t="n"/>
      <c r="B501" s="9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5.75" customHeight="1" s="104">
      <c r="A502" s="24" t="n"/>
      <c r="B502" s="9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5.75" customHeight="1" s="104">
      <c r="A503" s="24" t="n"/>
      <c r="B503" s="9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5.75" customHeight="1" s="104">
      <c r="A504" s="24" t="n"/>
      <c r="B504" s="9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5.75" customHeight="1" s="104">
      <c r="A505" s="24" t="n"/>
      <c r="B505" s="9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5.75" customHeight="1" s="104">
      <c r="A506" s="24" t="n"/>
      <c r="B506" s="9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5.75" customHeight="1" s="104">
      <c r="A507" s="24" t="n"/>
      <c r="B507" s="9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5.75" customHeight="1" s="104">
      <c r="A508" s="24" t="n"/>
      <c r="B508" s="9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5.75" customHeight="1" s="104">
      <c r="A509" s="24" t="n"/>
      <c r="B509" s="9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5.75" customHeight="1" s="104">
      <c r="A510" s="24" t="n"/>
      <c r="B510" s="9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5.75" customHeight="1" s="104">
      <c r="A511" s="24" t="n"/>
      <c r="B511" s="9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5.75" customHeight="1" s="104">
      <c r="A512" s="24" t="n"/>
      <c r="B512" s="9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5.75" customHeight="1" s="104">
      <c r="A513" s="24" t="n"/>
      <c r="B513" s="9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5.75" customHeight="1" s="104">
      <c r="A514" s="24" t="n"/>
      <c r="B514" s="9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5.75" customHeight="1" s="104">
      <c r="A515" s="24" t="n"/>
      <c r="B515" s="9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5.75" customHeight="1" s="104">
      <c r="A516" s="24" t="n"/>
      <c r="B516" s="9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5.75" customHeight="1" s="104">
      <c r="A517" s="24" t="n"/>
      <c r="B517" s="9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5.75" customHeight="1" s="104">
      <c r="A518" s="24" t="n"/>
      <c r="B518" s="9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5.75" customHeight="1" s="104">
      <c r="A519" s="24" t="n"/>
      <c r="B519" s="9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5.75" customHeight="1" s="104">
      <c r="A520" s="24" t="n"/>
      <c r="B520" s="9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5.75" customHeight="1" s="104">
      <c r="A521" s="24" t="n"/>
      <c r="B521" s="9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5.75" customHeight="1" s="104">
      <c r="A522" s="24" t="n"/>
      <c r="B522" s="9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5.75" customHeight="1" s="104">
      <c r="A523" s="24" t="n"/>
      <c r="B523" s="9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5.75" customHeight="1" s="104">
      <c r="A524" s="24" t="n"/>
      <c r="B524" s="9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5.75" customHeight="1" s="104">
      <c r="A525" s="24" t="n"/>
      <c r="B525" s="9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5.75" customHeight="1" s="104">
      <c r="A526" s="24" t="n"/>
      <c r="B526" s="9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5.75" customHeight="1" s="104">
      <c r="A527" s="24" t="n"/>
      <c r="B527" s="9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5.75" customHeight="1" s="104">
      <c r="A528" s="24" t="n"/>
      <c r="B528" s="9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5.75" customHeight="1" s="104">
      <c r="A529" s="24" t="n"/>
      <c r="B529" s="9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5.75" customHeight="1" s="104">
      <c r="A530" s="24" t="n"/>
      <c r="B530" s="9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5.75" customHeight="1" s="104">
      <c r="A531" s="24" t="n"/>
      <c r="B531" s="9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5.75" customHeight="1" s="104">
      <c r="A532" s="24" t="n"/>
      <c r="B532" s="9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5.75" customHeight="1" s="104">
      <c r="A533" s="24" t="n"/>
      <c r="B533" s="9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5.75" customHeight="1" s="104">
      <c r="A534" s="24" t="n"/>
      <c r="B534" s="9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5.75" customHeight="1" s="104">
      <c r="A535" s="24" t="n"/>
      <c r="B535" s="9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5.75" customHeight="1" s="104">
      <c r="A536" s="24" t="n"/>
      <c r="B536" s="9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5.75" customHeight="1" s="104">
      <c r="A537" s="24" t="n"/>
      <c r="B537" s="9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5.75" customHeight="1" s="104">
      <c r="A538" s="24" t="n"/>
      <c r="B538" s="9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5.75" customHeight="1" s="104">
      <c r="A539" s="24" t="n"/>
      <c r="B539" s="9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5.75" customHeight="1" s="104">
      <c r="A540" s="24" t="n"/>
      <c r="B540" s="9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5.75" customHeight="1" s="104">
      <c r="A541" s="24" t="n"/>
      <c r="B541" s="9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5.75" customHeight="1" s="104">
      <c r="A542" s="24" t="n"/>
      <c r="B542" s="9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5.75" customHeight="1" s="104">
      <c r="A543" s="24" t="n"/>
      <c r="B543" s="9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5.75" customHeight="1" s="104">
      <c r="A544" s="24" t="n"/>
      <c r="B544" s="9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5.75" customHeight="1" s="104">
      <c r="A545" s="24" t="n"/>
      <c r="B545" s="9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5.75" customHeight="1" s="104">
      <c r="A546" s="24" t="n"/>
      <c r="B546" s="9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5.75" customHeight="1" s="104">
      <c r="A547" s="24" t="n"/>
      <c r="B547" s="9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5.75" customHeight="1" s="104">
      <c r="A548" s="24" t="n"/>
      <c r="B548" s="9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5.75" customHeight="1" s="104">
      <c r="A549" s="24" t="n"/>
      <c r="B549" s="9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5.75" customHeight="1" s="104">
      <c r="A550" s="24" t="n"/>
      <c r="B550" s="9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5.75" customHeight="1" s="104">
      <c r="A551" s="24" t="n"/>
      <c r="B551" s="9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5.75" customHeight="1" s="104">
      <c r="A552" s="24" t="n"/>
      <c r="B552" s="9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5.75" customHeight="1" s="104">
      <c r="A553" s="24" t="n"/>
      <c r="B553" s="9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5.75" customHeight="1" s="104">
      <c r="A554" s="24" t="n"/>
      <c r="B554" s="9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5.75" customHeight="1" s="104">
      <c r="A555" s="24" t="n"/>
      <c r="B555" s="9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5.75" customHeight="1" s="104">
      <c r="A556" s="24" t="n"/>
      <c r="B556" s="9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5.75" customHeight="1" s="104">
      <c r="A557" s="24" t="n"/>
      <c r="B557" s="9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5.75" customHeight="1" s="104">
      <c r="A558" s="24" t="n"/>
      <c r="B558" s="9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5.75" customHeight="1" s="104">
      <c r="A559" s="24" t="n"/>
      <c r="B559" s="9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5.75" customHeight="1" s="104">
      <c r="A560" s="24" t="n"/>
      <c r="B560" s="9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5.75" customHeight="1" s="104">
      <c r="A561" s="24" t="n"/>
      <c r="B561" s="9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5.75" customHeight="1" s="104">
      <c r="A562" s="24" t="n"/>
      <c r="B562" s="9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5.75" customHeight="1" s="104">
      <c r="A563" s="24" t="n"/>
      <c r="B563" s="9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5.75" customHeight="1" s="104">
      <c r="A564" s="24" t="n"/>
      <c r="B564" s="9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5.75" customHeight="1" s="104">
      <c r="A565" s="24" t="n"/>
      <c r="B565" s="9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5.75" customHeight="1" s="104">
      <c r="A566" s="24" t="n"/>
      <c r="B566" s="9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5.75" customHeight="1" s="104">
      <c r="A567" s="24" t="n"/>
      <c r="B567" s="9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5.75" customHeight="1" s="104">
      <c r="A568" s="24" t="n"/>
      <c r="B568" s="9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5.75" customHeight="1" s="104">
      <c r="A569" s="24" t="n"/>
      <c r="B569" s="9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5.75" customHeight="1" s="104">
      <c r="A570" s="24" t="n"/>
      <c r="B570" s="9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5.75" customHeight="1" s="104">
      <c r="A571" s="24" t="n"/>
      <c r="B571" s="9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5.75" customHeight="1" s="104">
      <c r="A572" s="24" t="n"/>
      <c r="B572" s="9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5.75" customHeight="1" s="104">
      <c r="A573" s="24" t="n"/>
      <c r="B573" s="9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5.75" customHeight="1" s="104">
      <c r="A574" s="24" t="n"/>
      <c r="B574" s="9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5.75" customHeight="1" s="104">
      <c r="A575" s="24" t="n"/>
      <c r="B575" s="9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5.75" customHeight="1" s="104">
      <c r="A576" s="24" t="n"/>
      <c r="B576" s="9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5.75" customHeight="1" s="104">
      <c r="A577" s="24" t="n"/>
      <c r="B577" s="9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5.75" customHeight="1" s="104">
      <c r="A578" s="24" t="n"/>
      <c r="B578" s="9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5.75" customHeight="1" s="104">
      <c r="A579" s="24" t="n"/>
      <c r="B579" s="9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5.75" customHeight="1" s="104">
      <c r="A580" s="24" t="n"/>
      <c r="B580" s="9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5.75" customHeight="1" s="104">
      <c r="A581" s="24" t="n"/>
      <c r="B581" s="9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5.75" customHeight="1" s="104">
      <c r="A582" s="24" t="n"/>
      <c r="B582" s="9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5.75" customHeight="1" s="104">
      <c r="A583" s="24" t="n"/>
      <c r="B583" s="9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5.75" customHeight="1" s="104">
      <c r="A584" s="24" t="n"/>
      <c r="B584" s="9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5.75" customHeight="1" s="104">
      <c r="A585" s="24" t="n"/>
      <c r="B585" s="9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5.75" customHeight="1" s="104">
      <c r="A586" s="24" t="n"/>
      <c r="B586" s="9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5.75" customHeight="1" s="104">
      <c r="A587" s="24" t="n"/>
      <c r="B587" s="9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5.75" customHeight="1" s="104">
      <c r="A588" s="24" t="n"/>
      <c r="B588" s="9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5.75" customHeight="1" s="104">
      <c r="A589" s="24" t="n"/>
      <c r="B589" s="9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5.75" customHeight="1" s="104">
      <c r="A590" s="24" t="n"/>
      <c r="B590" s="9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5.75" customHeight="1" s="104">
      <c r="A591" s="24" t="n"/>
      <c r="B591" s="9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5.75" customHeight="1" s="104">
      <c r="A592" s="24" t="n"/>
      <c r="B592" s="9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5.75" customHeight="1" s="104">
      <c r="A593" s="24" t="n"/>
      <c r="B593" s="9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5.75" customHeight="1" s="104">
      <c r="A594" s="24" t="n"/>
      <c r="B594" s="9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5.75" customHeight="1" s="104">
      <c r="A595" s="24" t="n"/>
      <c r="B595" s="9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5.75" customHeight="1" s="104">
      <c r="A596" s="24" t="n"/>
      <c r="B596" s="9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5.75" customHeight="1" s="104">
      <c r="A597" s="24" t="n"/>
      <c r="B597" s="9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5.75" customHeight="1" s="104">
      <c r="A598" s="24" t="n"/>
      <c r="B598" s="9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5.75" customHeight="1" s="104">
      <c r="A599" s="24" t="n"/>
      <c r="B599" s="9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5.75" customHeight="1" s="104">
      <c r="A600" s="24" t="n"/>
      <c r="B600" s="9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5.75" customHeight="1" s="104">
      <c r="A601" s="24" t="n"/>
      <c r="B601" s="9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5.75" customHeight="1" s="104">
      <c r="A602" s="24" t="n"/>
      <c r="B602" s="9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5.75" customHeight="1" s="104">
      <c r="A603" s="24" t="n"/>
      <c r="B603" s="9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5.75" customHeight="1" s="104">
      <c r="A604" s="24" t="n"/>
      <c r="B604" s="9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5.75" customHeight="1" s="104">
      <c r="A605" s="24" t="n"/>
      <c r="B605" s="9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5.75" customHeight="1" s="104">
      <c r="A606" s="24" t="n"/>
      <c r="B606" s="9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5.75" customHeight="1" s="104">
      <c r="A607" s="24" t="n"/>
      <c r="B607" s="9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5.75" customHeight="1" s="104">
      <c r="A608" s="24" t="n"/>
      <c r="B608" s="9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5.75" customHeight="1" s="104">
      <c r="A609" s="24" t="n"/>
      <c r="B609" s="9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5.75" customHeight="1" s="104">
      <c r="A610" s="24" t="n"/>
      <c r="B610" s="9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5.75" customHeight="1" s="104">
      <c r="A611" s="24" t="n"/>
      <c r="B611" s="9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5.75" customHeight="1" s="104">
      <c r="A612" s="24" t="n"/>
      <c r="B612" s="9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5.75" customHeight="1" s="104">
      <c r="A613" s="24" t="n"/>
      <c r="B613" s="9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5.75" customHeight="1" s="104">
      <c r="A614" s="24" t="n"/>
      <c r="B614" s="9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5.75" customHeight="1" s="104">
      <c r="A615" s="24" t="n"/>
      <c r="B615" s="9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5.75" customHeight="1" s="104">
      <c r="A616" s="24" t="n"/>
      <c r="B616" s="9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5.75" customHeight="1" s="104">
      <c r="A617" s="24" t="n"/>
      <c r="B617" s="9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5.75" customHeight="1" s="104">
      <c r="A618" s="24" t="n"/>
      <c r="B618" s="9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5.75" customHeight="1" s="104">
      <c r="A619" s="24" t="n"/>
      <c r="B619" s="9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5.75" customHeight="1" s="104">
      <c r="A620" s="24" t="n"/>
      <c r="B620" s="9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5.75" customHeight="1" s="104">
      <c r="A621" s="24" t="n"/>
      <c r="B621" s="9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5.75" customHeight="1" s="104">
      <c r="A622" s="24" t="n"/>
      <c r="B622" s="9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5.75" customHeight="1" s="104">
      <c r="A623" s="24" t="n"/>
      <c r="B623" s="9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5.75" customHeight="1" s="104">
      <c r="A624" s="24" t="n"/>
      <c r="B624" s="9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5.75" customHeight="1" s="104">
      <c r="A625" s="24" t="n"/>
      <c r="B625" s="9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5.75" customHeight="1" s="104">
      <c r="A626" s="24" t="n"/>
      <c r="B626" s="9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5.75" customHeight="1" s="104">
      <c r="A627" s="24" t="n"/>
      <c r="B627" s="9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5.75" customHeight="1" s="104">
      <c r="A628" s="24" t="n"/>
      <c r="B628" s="9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5.75" customHeight="1" s="104">
      <c r="A629" s="24" t="n"/>
      <c r="B629" s="9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5.75" customHeight="1" s="104">
      <c r="A630" s="24" t="n"/>
      <c r="B630" s="9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5.75" customHeight="1" s="104">
      <c r="A631" s="24" t="n"/>
      <c r="B631" s="9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5.75" customHeight="1" s="104">
      <c r="A632" s="24" t="n"/>
      <c r="B632" s="9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5.75" customHeight="1" s="104">
      <c r="A633" s="24" t="n"/>
      <c r="B633" s="9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5.75" customHeight="1" s="104">
      <c r="A634" s="24" t="n"/>
      <c r="B634" s="9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5.75" customHeight="1" s="104">
      <c r="A635" s="24" t="n"/>
      <c r="B635" s="9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5.75" customHeight="1" s="104">
      <c r="A636" s="24" t="n"/>
      <c r="B636" s="9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5.75" customHeight="1" s="104">
      <c r="A637" s="24" t="n"/>
      <c r="B637" s="9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5.75" customHeight="1" s="104">
      <c r="A638" s="24" t="n"/>
      <c r="B638" s="9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5.75" customHeight="1" s="104">
      <c r="A639" s="24" t="n"/>
      <c r="B639" s="9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5.75" customHeight="1" s="104">
      <c r="A640" s="24" t="n"/>
      <c r="B640" s="9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5.75" customHeight="1" s="104">
      <c r="A641" s="24" t="n"/>
      <c r="B641" s="9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5.75" customHeight="1" s="104">
      <c r="A642" s="24" t="n"/>
      <c r="B642" s="9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5.75" customHeight="1" s="104">
      <c r="A643" s="24" t="n"/>
      <c r="B643" s="9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5.75" customHeight="1" s="104">
      <c r="A644" s="24" t="n"/>
      <c r="B644" s="9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5.75" customHeight="1" s="104">
      <c r="A645" s="24" t="n"/>
      <c r="B645" s="9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5.75" customHeight="1" s="104">
      <c r="A646" s="24" t="n"/>
      <c r="B646" s="9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5.75" customHeight="1" s="104">
      <c r="A647" s="24" t="n"/>
      <c r="B647" s="9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5.75" customHeight="1" s="104">
      <c r="A648" s="24" t="n"/>
      <c r="B648" s="9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5.75" customHeight="1" s="104">
      <c r="A649" s="24" t="n"/>
      <c r="B649" s="9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5.75" customHeight="1" s="104">
      <c r="A650" s="24" t="n"/>
      <c r="B650" s="9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5.75" customHeight="1" s="104">
      <c r="A651" s="24" t="n"/>
      <c r="B651" s="9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5.75" customHeight="1" s="104">
      <c r="A652" s="24" t="n"/>
      <c r="B652" s="9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5.75" customHeight="1" s="104">
      <c r="A653" s="24" t="n"/>
      <c r="B653" s="9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5.75" customHeight="1" s="104">
      <c r="A654" s="24" t="n"/>
      <c r="B654" s="9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5.75" customHeight="1" s="104">
      <c r="A655" s="24" t="n"/>
      <c r="B655" s="9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5.75" customHeight="1" s="104">
      <c r="A656" s="24" t="n"/>
      <c r="B656" s="9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5.75" customHeight="1" s="104">
      <c r="A657" s="24" t="n"/>
      <c r="B657" s="9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5.75" customHeight="1" s="104">
      <c r="A658" s="24" t="n"/>
      <c r="B658" s="9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5.75" customHeight="1" s="104">
      <c r="A659" s="24" t="n"/>
      <c r="B659" s="9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5.75" customHeight="1" s="104">
      <c r="A660" s="24" t="n"/>
      <c r="B660" s="9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5.75" customHeight="1" s="104">
      <c r="A661" s="24" t="n"/>
      <c r="B661" s="9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5.75" customHeight="1" s="104">
      <c r="A662" s="24" t="n"/>
      <c r="B662" s="9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5.75" customHeight="1" s="104">
      <c r="A663" s="24" t="n"/>
      <c r="B663" s="9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5.75" customHeight="1" s="104">
      <c r="A664" s="24" t="n"/>
      <c r="B664" s="9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5.75" customHeight="1" s="104">
      <c r="A665" s="24" t="n"/>
      <c r="B665" s="9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5.75" customHeight="1" s="104">
      <c r="A666" s="24" t="n"/>
      <c r="B666" s="9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5.75" customHeight="1" s="104">
      <c r="A667" s="24" t="n"/>
      <c r="B667" s="9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5.75" customHeight="1" s="104">
      <c r="A668" s="24" t="n"/>
      <c r="B668" s="9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5.75" customHeight="1" s="104">
      <c r="A669" s="24" t="n"/>
      <c r="B669" s="9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5.75" customHeight="1" s="104">
      <c r="A670" s="24" t="n"/>
      <c r="B670" s="9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5.75" customHeight="1" s="104">
      <c r="A671" s="24" t="n"/>
      <c r="B671" s="9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5.75" customHeight="1" s="104">
      <c r="A672" s="24" t="n"/>
      <c r="B672" s="9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5.75" customHeight="1" s="104">
      <c r="A673" s="24" t="n"/>
      <c r="B673" s="9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5.75" customHeight="1" s="104">
      <c r="A674" s="24" t="n"/>
      <c r="B674" s="9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5.75" customHeight="1" s="104">
      <c r="A675" s="24" t="n"/>
      <c r="B675" s="9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5.75" customHeight="1" s="104">
      <c r="A676" s="24" t="n"/>
      <c r="B676" s="9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5.75" customHeight="1" s="104">
      <c r="A677" s="24" t="n"/>
      <c r="B677" s="9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5.75" customHeight="1" s="104">
      <c r="A678" s="24" t="n"/>
      <c r="B678" s="9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5.75" customHeight="1" s="104">
      <c r="A679" s="24" t="n"/>
      <c r="B679" s="9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5.75" customHeight="1" s="104">
      <c r="A680" s="24" t="n"/>
      <c r="B680" s="9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5.75" customHeight="1" s="104">
      <c r="A681" s="24" t="n"/>
      <c r="B681" s="9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5.75" customHeight="1" s="104">
      <c r="A682" s="24" t="n"/>
      <c r="B682" s="9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5.75" customHeight="1" s="104">
      <c r="A683" s="24" t="n"/>
      <c r="B683" s="9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5.75" customHeight="1" s="104">
      <c r="A684" s="24" t="n"/>
      <c r="B684" s="9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5.75" customHeight="1" s="104">
      <c r="A685" s="24" t="n"/>
      <c r="B685" s="9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5.75" customHeight="1" s="104">
      <c r="A686" s="24" t="n"/>
      <c r="B686" s="9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5.75" customHeight="1" s="104">
      <c r="A687" s="24" t="n"/>
      <c r="B687" s="9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5.75" customHeight="1" s="104">
      <c r="A688" s="24" t="n"/>
      <c r="B688" s="9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5.75" customHeight="1" s="104">
      <c r="A689" s="24" t="n"/>
      <c r="B689" s="9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5.75" customHeight="1" s="104">
      <c r="A690" s="24" t="n"/>
      <c r="B690" s="9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5.75" customHeight="1" s="104">
      <c r="A691" s="24" t="n"/>
      <c r="B691" s="9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5.75" customHeight="1" s="104">
      <c r="A692" s="24" t="n"/>
      <c r="B692" s="9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5.75" customHeight="1" s="104">
      <c r="A693" s="24" t="n"/>
      <c r="B693" s="9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5.75" customHeight="1" s="104">
      <c r="A694" s="24" t="n"/>
      <c r="B694" s="9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5.75" customHeight="1" s="104">
      <c r="A695" s="24" t="n"/>
      <c r="B695" s="9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5.75" customHeight="1" s="104">
      <c r="A696" s="24" t="n"/>
      <c r="B696" s="9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5.75" customHeight="1" s="104">
      <c r="A697" s="24" t="n"/>
      <c r="B697" s="9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5.75" customHeight="1" s="104">
      <c r="A698" s="24" t="n"/>
      <c r="B698" s="9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5.75" customHeight="1" s="104">
      <c r="A699" s="24" t="n"/>
      <c r="B699" s="9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5.75" customHeight="1" s="104">
      <c r="A700" s="24" t="n"/>
      <c r="B700" s="9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5.75" customHeight="1" s="104">
      <c r="A701" s="24" t="n"/>
      <c r="B701" s="9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5.75" customHeight="1" s="104">
      <c r="A702" s="24" t="n"/>
      <c r="B702" s="9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5.75" customHeight="1" s="104">
      <c r="A703" s="24" t="n"/>
      <c r="B703" s="9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5.75" customHeight="1" s="104">
      <c r="A704" s="24" t="n"/>
      <c r="B704" s="9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5.75" customHeight="1" s="104">
      <c r="A705" s="24" t="n"/>
      <c r="B705" s="9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5.75" customHeight="1" s="104">
      <c r="A706" s="24" t="n"/>
      <c r="B706" s="9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5.75" customHeight="1" s="104">
      <c r="A707" s="24" t="n"/>
      <c r="B707" s="9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5.75" customHeight="1" s="104">
      <c r="A708" s="24" t="n"/>
      <c r="B708" s="9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5.75" customHeight="1" s="104">
      <c r="A709" s="24" t="n"/>
      <c r="B709" s="9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5.75" customHeight="1" s="104">
      <c r="A710" s="24" t="n"/>
      <c r="B710" s="9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5.75" customHeight="1" s="104">
      <c r="A711" s="24" t="n"/>
      <c r="B711" s="9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5.75" customHeight="1" s="104">
      <c r="A712" s="24" t="n"/>
      <c r="B712" s="9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5.75" customHeight="1" s="104">
      <c r="A713" s="24" t="n"/>
      <c r="B713" s="9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5.75" customHeight="1" s="104">
      <c r="A714" s="24" t="n"/>
      <c r="B714" s="9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5.75" customHeight="1" s="104">
      <c r="A715" s="24" t="n"/>
      <c r="B715" s="9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5.75" customHeight="1" s="104">
      <c r="A716" s="24" t="n"/>
      <c r="B716" s="9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5.75" customHeight="1" s="104">
      <c r="A717" s="24" t="n"/>
      <c r="B717" s="9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5.75" customHeight="1" s="104">
      <c r="A718" s="24" t="n"/>
      <c r="B718" s="9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5.75" customHeight="1" s="104">
      <c r="A719" s="24" t="n"/>
      <c r="B719" s="9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5.75" customHeight="1" s="104">
      <c r="A720" s="24" t="n"/>
      <c r="B720" s="9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5.75" customHeight="1" s="104">
      <c r="A721" s="24" t="n"/>
      <c r="B721" s="9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5.75" customHeight="1" s="104">
      <c r="A722" s="24" t="n"/>
      <c r="B722" s="9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5.75" customHeight="1" s="104">
      <c r="A723" s="24" t="n"/>
      <c r="B723" s="9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5.75" customHeight="1" s="104">
      <c r="A724" s="24" t="n"/>
      <c r="B724" s="9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5.75" customHeight="1" s="104">
      <c r="A725" s="24" t="n"/>
      <c r="B725" s="9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5.75" customHeight="1" s="104">
      <c r="A726" s="24" t="n"/>
      <c r="B726" s="9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5.75" customHeight="1" s="104">
      <c r="A727" s="24" t="n"/>
      <c r="B727" s="9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5.75" customHeight="1" s="104">
      <c r="A728" s="24" t="n"/>
      <c r="B728" s="9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5.75" customHeight="1" s="104">
      <c r="A729" s="24" t="n"/>
      <c r="B729" s="9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5.75" customHeight="1" s="104">
      <c r="A730" s="24" t="n"/>
      <c r="B730" s="9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5.75" customHeight="1" s="104">
      <c r="A731" s="24" t="n"/>
      <c r="B731" s="9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5.75" customHeight="1" s="104">
      <c r="A732" s="24" t="n"/>
      <c r="B732" s="9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5.75" customHeight="1" s="104">
      <c r="A733" s="24" t="n"/>
      <c r="B733" s="9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5.75" customHeight="1" s="104">
      <c r="A734" s="24" t="n"/>
      <c r="B734" s="9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5.75" customHeight="1" s="104">
      <c r="A735" s="24" t="n"/>
      <c r="B735" s="9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5.75" customHeight="1" s="104">
      <c r="A736" s="24" t="n"/>
      <c r="B736" s="9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5.75" customHeight="1" s="104">
      <c r="A737" s="24" t="n"/>
      <c r="B737" s="9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5.75" customHeight="1" s="104">
      <c r="A738" s="24" t="n"/>
      <c r="B738" s="9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5.75" customHeight="1" s="104">
      <c r="A739" s="24" t="n"/>
      <c r="B739" s="9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5.75" customHeight="1" s="104">
      <c r="A740" s="24" t="n"/>
      <c r="B740" s="9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5.75" customHeight="1" s="104">
      <c r="A741" s="24" t="n"/>
      <c r="B741" s="9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5.75" customHeight="1" s="104">
      <c r="A742" s="24" t="n"/>
      <c r="B742" s="9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5.75" customHeight="1" s="104">
      <c r="A743" s="24" t="n"/>
      <c r="B743" s="9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5.75" customHeight="1" s="104">
      <c r="A744" s="24" t="n"/>
      <c r="B744" s="9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5.75" customHeight="1" s="104">
      <c r="A745" s="24" t="n"/>
      <c r="B745" s="9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5.75" customHeight="1" s="104">
      <c r="A746" s="24" t="n"/>
      <c r="B746" s="9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5.75" customHeight="1" s="104">
      <c r="A747" s="24" t="n"/>
      <c r="B747" s="9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5.75" customHeight="1" s="104">
      <c r="A748" s="24" t="n"/>
      <c r="B748" s="9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5.75" customHeight="1" s="104">
      <c r="A749" s="24" t="n"/>
      <c r="B749" s="9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5.75" customHeight="1" s="104">
      <c r="A750" s="24" t="n"/>
      <c r="B750" s="9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5.75" customHeight="1" s="104">
      <c r="A751" s="24" t="n"/>
      <c r="B751" s="9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5.75" customHeight="1" s="104">
      <c r="A752" s="24" t="n"/>
      <c r="B752" s="9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5.75" customHeight="1" s="104">
      <c r="A753" s="24" t="n"/>
      <c r="B753" s="9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5.75" customHeight="1" s="104">
      <c r="A754" s="24" t="n"/>
      <c r="B754" s="9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5.75" customHeight="1" s="104">
      <c r="A755" s="24" t="n"/>
      <c r="B755" s="9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5.75" customHeight="1" s="104">
      <c r="A756" s="24" t="n"/>
      <c r="B756" s="9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5.75" customHeight="1" s="104">
      <c r="A757" s="24" t="n"/>
      <c r="B757" s="9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5.75" customHeight="1" s="104">
      <c r="A758" s="24" t="n"/>
      <c r="B758" s="9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5.75" customHeight="1" s="104">
      <c r="A759" s="24" t="n"/>
      <c r="B759" s="9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5.75" customHeight="1" s="104">
      <c r="A760" s="24" t="n"/>
      <c r="B760" s="9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5.75" customHeight="1" s="104">
      <c r="A761" s="24" t="n"/>
      <c r="B761" s="9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5.75" customHeight="1" s="104">
      <c r="A762" s="24" t="n"/>
      <c r="B762" s="9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5.75" customHeight="1" s="104">
      <c r="A763" s="24" t="n"/>
      <c r="B763" s="9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5.75" customHeight="1" s="104">
      <c r="A764" s="24" t="n"/>
      <c r="B764" s="9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5.75" customHeight="1" s="104">
      <c r="A765" s="24" t="n"/>
      <c r="B765" s="9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5.75" customHeight="1" s="104">
      <c r="A766" s="24" t="n"/>
      <c r="B766" s="9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5.75" customHeight="1" s="104">
      <c r="A767" s="24" t="n"/>
      <c r="B767" s="9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5.75" customHeight="1" s="104">
      <c r="A768" s="24" t="n"/>
      <c r="B768" s="9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5.75" customHeight="1" s="104">
      <c r="A769" s="24" t="n"/>
      <c r="B769" s="9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5.75" customHeight="1" s="104">
      <c r="A770" s="24" t="n"/>
      <c r="B770" s="9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5.75" customHeight="1" s="104">
      <c r="A771" s="24" t="n"/>
      <c r="B771" s="9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5.75" customHeight="1" s="104">
      <c r="A772" s="24" t="n"/>
      <c r="B772" s="9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5.75" customHeight="1" s="104">
      <c r="A773" s="24" t="n"/>
      <c r="B773" s="9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5.75" customHeight="1" s="104">
      <c r="A774" s="24" t="n"/>
      <c r="B774" s="9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5.75" customHeight="1" s="104">
      <c r="A775" s="24" t="n"/>
      <c r="B775" s="9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5.75" customHeight="1" s="104">
      <c r="A776" s="24" t="n"/>
      <c r="B776" s="9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5.75" customHeight="1" s="104">
      <c r="A777" s="24" t="n"/>
      <c r="B777" s="9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5.75" customHeight="1" s="104">
      <c r="A778" s="24" t="n"/>
      <c r="B778" s="9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5.75" customHeight="1" s="104">
      <c r="A779" s="24" t="n"/>
      <c r="B779" s="9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5.75" customHeight="1" s="104">
      <c r="A780" s="24" t="n"/>
      <c r="B780" s="9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5.75" customHeight="1" s="104">
      <c r="A781" s="24" t="n"/>
      <c r="B781" s="9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5.75" customHeight="1" s="104">
      <c r="A782" s="24" t="n"/>
      <c r="B782" s="9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5.75" customHeight="1" s="104">
      <c r="A783" s="24" t="n"/>
      <c r="B783" s="9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5.75" customHeight="1" s="104">
      <c r="A784" s="24" t="n"/>
      <c r="B784" s="9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5.75" customHeight="1" s="104">
      <c r="A785" s="24" t="n"/>
      <c r="B785" s="9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5.75" customHeight="1" s="104">
      <c r="A786" s="24" t="n"/>
      <c r="B786" s="9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5.75" customHeight="1" s="104">
      <c r="A787" s="24" t="n"/>
      <c r="B787" s="9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5.75" customHeight="1" s="104">
      <c r="A788" s="24" t="n"/>
      <c r="B788" s="9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5.75" customHeight="1" s="104">
      <c r="A789" s="24" t="n"/>
      <c r="B789" s="9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5.75" customHeight="1" s="104">
      <c r="A790" s="24" t="n"/>
      <c r="B790" s="9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5.75" customHeight="1" s="104">
      <c r="A791" s="24" t="n"/>
      <c r="B791" s="9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5.75" customHeight="1" s="104">
      <c r="A792" s="24" t="n"/>
      <c r="B792" s="9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5.75" customHeight="1" s="104">
      <c r="A793" s="24" t="n"/>
      <c r="B793" s="9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5.75" customHeight="1" s="104">
      <c r="A794" s="24" t="n"/>
      <c r="B794" s="9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5.75" customHeight="1" s="104">
      <c r="A795" s="24" t="n"/>
      <c r="B795" s="9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5.75" customHeight="1" s="104">
      <c r="A796" s="24" t="n"/>
      <c r="B796" s="9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5.75" customHeight="1" s="104">
      <c r="A797" s="24" t="n"/>
      <c r="B797" s="9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5.75" customHeight="1" s="104">
      <c r="A798" s="24" t="n"/>
      <c r="B798" s="9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5.75" customHeight="1" s="104">
      <c r="A799" s="24" t="n"/>
      <c r="B799" s="9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5.75" customHeight="1" s="104">
      <c r="A800" s="24" t="n"/>
      <c r="B800" s="9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5.75" customHeight="1" s="104">
      <c r="A801" s="24" t="n"/>
      <c r="B801" s="9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5.75" customHeight="1" s="104">
      <c r="A802" s="24" t="n"/>
      <c r="B802" s="9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5.75" customHeight="1" s="104">
      <c r="A803" s="24" t="n"/>
      <c r="B803" s="9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5.75" customHeight="1" s="104">
      <c r="A804" s="24" t="n"/>
      <c r="B804" s="9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5.75" customHeight="1" s="104">
      <c r="A805" s="24" t="n"/>
      <c r="B805" s="9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5.75" customHeight="1" s="104">
      <c r="A806" s="24" t="n"/>
      <c r="B806" s="9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5.75" customHeight="1" s="104">
      <c r="A807" s="24" t="n"/>
      <c r="B807" s="9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5.75" customHeight="1" s="104">
      <c r="A808" s="24" t="n"/>
      <c r="B808" s="9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5.75" customHeight="1" s="104">
      <c r="A809" s="24" t="n"/>
      <c r="B809" s="9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5.75" customHeight="1" s="104">
      <c r="A810" s="24" t="n"/>
      <c r="B810" s="9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5.75" customHeight="1" s="104">
      <c r="A811" s="24" t="n"/>
      <c r="B811" s="9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5.75" customHeight="1" s="104">
      <c r="A812" s="24" t="n"/>
      <c r="B812" s="9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5.75" customHeight="1" s="104">
      <c r="A813" s="24" t="n"/>
      <c r="B813" s="9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5.75" customHeight="1" s="104">
      <c r="A814" s="24" t="n"/>
      <c r="B814" s="9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5.75" customHeight="1" s="104">
      <c r="A815" s="24" t="n"/>
      <c r="B815" s="9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5.75" customHeight="1" s="104">
      <c r="A816" s="24" t="n"/>
      <c r="B816" s="9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5.75" customHeight="1" s="104">
      <c r="A817" s="24" t="n"/>
      <c r="B817" s="9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5.75" customHeight="1" s="104">
      <c r="A818" s="24" t="n"/>
      <c r="B818" s="9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5.75" customHeight="1" s="104">
      <c r="A819" s="24" t="n"/>
      <c r="B819" s="9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5.75" customHeight="1" s="104">
      <c r="A820" s="24" t="n"/>
      <c r="B820" s="9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5.75" customHeight="1" s="104">
      <c r="A821" s="24" t="n"/>
      <c r="B821" s="9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5.75" customHeight="1" s="104">
      <c r="A822" s="24" t="n"/>
      <c r="B822" s="9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5.75" customHeight="1" s="104">
      <c r="A823" s="24" t="n"/>
      <c r="B823" s="9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5.75" customHeight="1" s="104">
      <c r="A824" s="24" t="n"/>
      <c r="B824" s="9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5.75" customHeight="1" s="104">
      <c r="A825" s="24" t="n"/>
      <c r="B825" s="9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5.75" customHeight="1" s="104">
      <c r="A826" s="24" t="n"/>
      <c r="B826" s="9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5.75" customHeight="1" s="104">
      <c r="A827" s="24" t="n"/>
      <c r="B827" s="9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5.75" customHeight="1" s="104">
      <c r="A828" s="24" t="n"/>
      <c r="B828" s="9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5.75" customHeight="1" s="104">
      <c r="A829" s="24" t="n"/>
      <c r="B829" s="9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5.75" customHeight="1" s="104">
      <c r="A830" s="24" t="n"/>
      <c r="B830" s="9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5.75" customHeight="1" s="104">
      <c r="A831" s="24" t="n"/>
      <c r="B831" s="9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5.75" customHeight="1" s="104">
      <c r="A832" s="24" t="n"/>
      <c r="B832" s="9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5.75" customHeight="1" s="104">
      <c r="A833" s="24" t="n"/>
      <c r="B833" s="9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5.75" customHeight="1" s="104">
      <c r="A834" s="24" t="n"/>
      <c r="B834" s="9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5.75" customHeight="1" s="104">
      <c r="A835" s="24" t="n"/>
      <c r="B835" s="9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5.75" customHeight="1" s="104">
      <c r="A836" s="24" t="n"/>
      <c r="B836" s="9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5.75" customHeight="1" s="104">
      <c r="A837" s="24" t="n"/>
      <c r="B837" s="9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5.75" customHeight="1" s="104">
      <c r="A838" s="24" t="n"/>
      <c r="B838" s="9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5.75" customHeight="1" s="104">
      <c r="A839" s="24" t="n"/>
      <c r="B839" s="9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5.75" customHeight="1" s="104">
      <c r="A840" s="24" t="n"/>
      <c r="B840" s="9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5.75" customHeight="1" s="104">
      <c r="A841" s="24" t="n"/>
      <c r="B841" s="9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5.75" customHeight="1" s="104">
      <c r="A842" s="24" t="n"/>
      <c r="B842" s="9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5.75" customHeight="1" s="104">
      <c r="A843" s="24" t="n"/>
      <c r="B843" s="9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5.75" customHeight="1" s="104">
      <c r="A844" s="24" t="n"/>
      <c r="B844" s="9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5.75" customHeight="1" s="104">
      <c r="A845" s="24" t="n"/>
      <c r="B845" s="9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5.75" customHeight="1" s="104">
      <c r="A846" s="24" t="n"/>
      <c r="B846" s="9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5.75" customHeight="1" s="104">
      <c r="A847" s="24" t="n"/>
      <c r="B847" s="9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5.75" customHeight="1" s="104">
      <c r="A848" s="24" t="n"/>
      <c r="B848" s="9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5.75" customHeight="1" s="104">
      <c r="A849" s="24" t="n"/>
      <c r="B849" s="9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5.75" customHeight="1" s="104">
      <c r="A850" s="24" t="n"/>
      <c r="B850" s="9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5.75" customHeight="1" s="104">
      <c r="A851" s="24" t="n"/>
      <c r="B851" s="9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5.75" customHeight="1" s="104">
      <c r="A852" s="24" t="n"/>
      <c r="B852" s="9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5.75" customHeight="1" s="104">
      <c r="A853" s="24" t="n"/>
      <c r="B853" s="9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5.75" customHeight="1" s="104">
      <c r="A854" s="24" t="n"/>
      <c r="B854" s="9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5.75" customHeight="1" s="104">
      <c r="A855" s="24" t="n"/>
      <c r="B855" s="9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5.75" customHeight="1" s="104">
      <c r="A856" s="24" t="n"/>
      <c r="B856" s="9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5.75" customHeight="1" s="104">
      <c r="A857" s="24" t="n"/>
      <c r="B857" s="9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5.75" customHeight="1" s="104">
      <c r="A858" s="24" t="n"/>
      <c r="B858" s="9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5.75" customHeight="1" s="104">
      <c r="A859" s="24" t="n"/>
      <c r="B859" s="9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5.75" customHeight="1" s="104">
      <c r="A860" s="24" t="n"/>
      <c r="B860" s="9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5.75" customHeight="1" s="104">
      <c r="A861" s="24" t="n"/>
      <c r="B861" s="9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5.75" customHeight="1" s="104">
      <c r="A862" s="24" t="n"/>
      <c r="B862" s="9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5.75" customHeight="1" s="104">
      <c r="A863" s="24" t="n"/>
      <c r="B863" s="9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5.75" customHeight="1" s="104">
      <c r="A864" s="24" t="n"/>
      <c r="B864" s="9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5.75" customHeight="1" s="104">
      <c r="A865" s="24" t="n"/>
      <c r="B865" s="9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5.75" customHeight="1" s="104">
      <c r="A866" s="24" t="n"/>
      <c r="B866" s="9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5.75" customHeight="1" s="104">
      <c r="A867" s="24" t="n"/>
      <c r="B867" s="9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5.75" customHeight="1" s="104">
      <c r="A868" s="24" t="n"/>
      <c r="B868" s="9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5.75" customHeight="1" s="104">
      <c r="A869" s="24" t="n"/>
      <c r="B869" s="9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5.75" customHeight="1" s="104">
      <c r="A870" s="24" t="n"/>
      <c r="B870" s="9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5.75" customHeight="1" s="104">
      <c r="A871" s="24" t="n"/>
      <c r="B871" s="9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5.75" customHeight="1" s="104">
      <c r="A872" s="24" t="n"/>
      <c r="B872" s="9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5.75" customHeight="1" s="104">
      <c r="A873" s="24" t="n"/>
      <c r="B873" s="9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5.75" customHeight="1" s="104">
      <c r="A874" s="24" t="n"/>
      <c r="B874" s="9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5.75" customHeight="1" s="104">
      <c r="A875" s="24" t="n"/>
      <c r="B875" s="9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5.75" customHeight="1" s="104">
      <c r="A876" s="24" t="n"/>
      <c r="B876" s="9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5.75" customHeight="1" s="104">
      <c r="A877" s="24" t="n"/>
      <c r="B877" s="9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5.75" customHeight="1" s="104">
      <c r="A878" s="24" t="n"/>
      <c r="B878" s="9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5.75" customHeight="1" s="104">
      <c r="A879" s="24" t="n"/>
      <c r="B879" s="9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5.75" customHeight="1" s="104">
      <c r="A880" s="24" t="n"/>
      <c r="B880" s="9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5.75" customHeight="1" s="104">
      <c r="A881" s="24" t="n"/>
      <c r="B881" s="9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5.75" customHeight="1" s="104">
      <c r="A882" s="24" t="n"/>
      <c r="B882" s="9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5.75" customHeight="1" s="104">
      <c r="A883" s="24" t="n"/>
      <c r="B883" s="9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5.75" customHeight="1" s="104">
      <c r="A884" s="24" t="n"/>
      <c r="B884" s="9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5.75" customHeight="1" s="104">
      <c r="A885" s="24" t="n"/>
      <c r="B885" s="9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5.75" customHeight="1" s="104">
      <c r="A886" s="24" t="n"/>
      <c r="B886" s="9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5.75" customHeight="1" s="104">
      <c r="A887" s="24" t="n"/>
      <c r="B887" s="9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5.75" customHeight="1" s="104">
      <c r="A888" s="24" t="n"/>
      <c r="B888" s="9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5.75" customHeight="1" s="104">
      <c r="A889" s="24" t="n"/>
      <c r="B889" s="9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5.75" customHeight="1" s="104">
      <c r="A890" s="24" t="n"/>
      <c r="B890" s="9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5.75" customHeight="1" s="104">
      <c r="A891" s="24" t="n"/>
      <c r="B891" s="9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5.75" customHeight="1" s="104">
      <c r="A892" s="24" t="n"/>
      <c r="B892" s="9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5.75" customHeight="1" s="104">
      <c r="A893" s="24" t="n"/>
      <c r="B893" s="9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5.75" customHeight="1" s="104">
      <c r="A894" s="24" t="n"/>
      <c r="B894" s="9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5.75" customHeight="1" s="104">
      <c r="A895" s="24" t="n"/>
      <c r="B895" s="9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5.75" customHeight="1" s="104">
      <c r="A896" s="24" t="n"/>
      <c r="B896" s="9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5.75" customHeight="1" s="104">
      <c r="A897" s="24" t="n"/>
      <c r="B897" s="9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5.75" customHeight="1" s="104">
      <c r="A898" s="24" t="n"/>
      <c r="B898" s="9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5.75" customHeight="1" s="104">
      <c r="A899" s="24" t="n"/>
      <c r="B899" s="9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5.75" customHeight="1" s="104">
      <c r="A900" s="24" t="n"/>
      <c r="B900" s="9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5.75" customHeight="1" s="104">
      <c r="A901" s="24" t="n"/>
      <c r="B901" s="9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5.75" customHeight="1" s="104">
      <c r="A902" s="24" t="n"/>
      <c r="B902" s="9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5.75" customHeight="1" s="104">
      <c r="A903" s="24" t="n"/>
      <c r="B903" s="9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5.75" customHeight="1" s="104">
      <c r="A904" s="24" t="n"/>
      <c r="B904" s="9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5.75" customHeight="1" s="104">
      <c r="A905" s="24" t="n"/>
      <c r="B905" s="9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5.75" customHeight="1" s="104">
      <c r="A906" s="24" t="n"/>
      <c r="B906" s="9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5.75" customHeight="1" s="104">
      <c r="A907" s="24" t="n"/>
      <c r="B907" s="9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5.75" customHeight="1" s="104">
      <c r="A908" s="24" t="n"/>
      <c r="B908" s="9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5.75" customHeight="1" s="104">
      <c r="A909" s="24" t="n"/>
      <c r="B909" s="9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5.75" customHeight="1" s="104">
      <c r="A910" s="24" t="n"/>
      <c r="B910" s="9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5.75" customHeight="1" s="104">
      <c r="A911" s="24" t="n"/>
      <c r="B911" s="9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5.75" customHeight="1" s="104">
      <c r="A912" s="24" t="n"/>
      <c r="B912" s="9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5.75" customHeight="1" s="104">
      <c r="A913" s="24" t="n"/>
      <c r="B913" s="9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5.75" customHeight="1" s="104">
      <c r="A914" s="24" t="n"/>
      <c r="B914" s="9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5.75" customHeight="1" s="104">
      <c r="A915" s="24" t="n"/>
      <c r="B915" s="9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5.75" customHeight="1" s="104">
      <c r="A916" s="24" t="n"/>
      <c r="B916" s="9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5.75" customHeight="1" s="104">
      <c r="A917" s="24" t="n"/>
      <c r="B917" s="9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5.75" customHeight="1" s="104">
      <c r="A918" s="24" t="n"/>
      <c r="B918" s="9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5.75" customHeight="1" s="104">
      <c r="A919" s="24" t="n"/>
      <c r="B919" s="9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5.75" customHeight="1" s="104">
      <c r="A920" s="24" t="n"/>
      <c r="B920" s="9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5.75" customHeight="1" s="104">
      <c r="A921" s="24" t="n"/>
      <c r="B921" s="9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5.75" customHeight="1" s="104">
      <c r="A922" s="24" t="n"/>
      <c r="B922" s="9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5.75" customHeight="1" s="104">
      <c r="A923" s="24" t="n"/>
      <c r="B923" s="9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5.75" customHeight="1" s="104">
      <c r="A924" s="24" t="n"/>
      <c r="B924" s="9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5.75" customHeight="1" s="104">
      <c r="A925" s="24" t="n"/>
      <c r="B925" s="9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5.75" customHeight="1" s="104">
      <c r="A926" s="24" t="n"/>
      <c r="B926" s="9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5.75" customHeight="1" s="104">
      <c r="A927" s="24" t="n"/>
      <c r="B927" s="9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5.75" customHeight="1" s="104">
      <c r="A928" s="24" t="n"/>
      <c r="B928" s="9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5.75" customHeight="1" s="104">
      <c r="A929" s="24" t="n"/>
      <c r="B929" s="9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5.75" customHeight="1" s="104">
      <c r="A930" s="24" t="n"/>
      <c r="B930" s="9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5.75" customHeight="1" s="104">
      <c r="A931" s="24" t="n"/>
      <c r="B931" s="9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5.75" customHeight="1" s="104">
      <c r="A932" s="24" t="n"/>
      <c r="B932" s="9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5.75" customHeight="1" s="104">
      <c r="A933" s="24" t="n"/>
      <c r="B933" s="9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5.75" customHeight="1" s="104">
      <c r="A934" s="24" t="n"/>
      <c r="B934" s="9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5.75" customHeight="1" s="104">
      <c r="A935" s="24" t="n"/>
      <c r="B935" s="9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5.75" customHeight="1" s="104">
      <c r="A936" s="24" t="n"/>
      <c r="B936" s="9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5.75" customHeight="1" s="104">
      <c r="A937" s="24" t="n"/>
      <c r="B937" s="9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5.75" customHeight="1" s="104">
      <c r="A938" s="24" t="n"/>
      <c r="B938" s="9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5.75" customHeight="1" s="104">
      <c r="A939" s="24" t="n"/>
      <c r="B939" s="9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5.75" customHeight="1" s="104">
      <c r="A940" s="24" t="n"/>
      <c r="B940" s="9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5.75" customHeight="1" s="104">
      <c r="A941" s="24" t="n"/>
      <c r="B941" s="9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5.75" customHeight="1" s="104">
      <c r="A942" s="24" t="n"/>
      <c r="B942" s="9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5.75" customHeight="1" s="104">
      <c r="A943" s="24" t="n"/>
      <c r="B943" s="9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5.75" customHeight="1" s="104">
      <c r="A944" s="24" t="n"/>
      <c r="B944" s="9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5.75" customHeight="1" s="104">
      <c r="A945" s="24" t="n"/>
      <c r="B945" s="9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5.75" customHeight="1" s="104">
      <c r="A946" s="24" t="n"/>
      <c r="B946" s="9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5.75" customHeight="1" s="104">
      <c r="A947" s="24" t="n"/>
      <c r="B947" s="9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5.75" customHeight="1" s="104">
      <c r="A948" s="24" t="n"/>
      <c r="B948" s="9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5.75" customHeight="1" s="104">
      <c r="A949" s="24" t="n"/>
      <c r="B949" s="9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5.75" customHeight="1" s="104">
      <c r="A950" s="24" t="n"/>
      <c r="B950" s="9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5.75" customHeight="1" s="104">
      <c r="A951" s="24" t="n"/>
      <c r="B951" s="9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5.75" customHeight="1" s="104">
      <c r="A952" s="24" t="n"/>
      <c r="B952" s="9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5.75" customHeight="1" s="104">
      <c r="A953" s="24" t="n"/>
      <c r="B953" s="9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5.75" customHeight="1" s="104">
      <c r="A954" s="24" t="n"/>
      <c r="B954" s="9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5.75" customHeight="1" s="104">
      <c r="A955" s="24" t="n"/>
      <c r="B955" s="9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5.75" customHeight="1" s="104">
      <c r="A956" s="24" t="n"/>
      <c r="B956" s="9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5.75" customHeight="1" s="104">
      <c r="A957" s="24" t="n"/>
      <c r="B957" s="9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5.75" customHeight="1" s="104">
      <c r="A958" s="24" t="n"/>
      <c r="B958" s="9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5.75" customHeight="1" s="104">
      <c r="A959" s="24" t="n"/>
      <c r="B959" s="9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5.75" customHeight="1" s="104">
      <c r="A960" s="24" t="n"/>
      <c r="B960" s="9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5.75" customHeight="1" s="104">
      <c r="A961" s="24" t="n"/>
      <c r="B961" s="9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5.75" customHeight="1" s="104">
      <c r="A962" s="24" t="n"/>
      <c r="B962" s="9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5.75" customHeight="1" s="104">
      <c r="A963" s="24" t="n"/>
      <c r="B963" s="9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5.75" customHeight="1" s="104">
      <c r="A964" s="24" t="n"/>
      <c r="B964" s="9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5.75" customHeight="1" s="104">
      <c r="A965" s="24" t="n"/>
      <c r="B965" s="9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5.75" customHeight="1" s="104">
      <c r="A966" s="24" t="n"/>
      <c r="B966" s="9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5.75" customHeight="1" s="104">
      <c r="A967" s="24" t="n"/>
      <c r="B967" s="9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5.75" customHeight="1" s="104">
      <c r="A968" s="24" t="n"/>
      <c r="B968" s="9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5.75" customHeight="1" s="104">
      <c r="A969" s="24" t="n"/>
      <c r="B969" s="9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5.75" customHeight="1" s="104">
      <c r="A970" s="24" t="n"/>
      <c r="B970" s="9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5.75" customHeight="1" s="104">
      <c r="A971" s="24" t="n"/>
      <c r="B971" s="9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5.75" customHeight="1" s="104">
      <c r="A972" s="24" t="n"/>
      <c r="B972" s="9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5.75" customHeight="1" s="104">
      <c r="A973" s="24" t="n"/>
      <c r="B973" s="9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5.75" customHeight="1" s="104">
      <c r="A974" s="24" t="n"/>
      <c r="B974" s="9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5.75" customHeight="1" s="104">
      <c r="A975" s="24" t="n"/>
      <c r="B975" s="9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5.75" customHeight="1" s="104">
      <c r="A976" s="24" t="n"/>
      <c r="B976" s="9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5.75" customHeight="1" s="104">
      <c r="A977" s="24" t="n"/>
      <c r="B977" s="9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5.75" customHeight="1" s="104">
      <c r="A978" s="24" t="n"/>
      <c r="B978" s="9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5.75" customHeight="1" s="104">
      <c r="A979" s="24" t="n"/>
      <c r="B979" s="9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5.75" customHeight="1" s="104">
      <c r="A980" s="24" t="n"/>
      <c r="B980" s="9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5.75" customHeight="1" s="104">
      <c r="A981" s="24" t="n"/>
      <c r="B981" s="9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5.75" customHeight="1" s="104">
      <c r="A982" s="24" t="n"/>
      <c r="B982" s="9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5.75" customHeight="1" s="104">
      <c r="A983" s="24" t="n"/>
      <c r="B983" s="9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5.75" customHeight="1" s="104">
      <c r="A984" s="24" t="n"/>
      <c r="B984" s="9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5.75" customHeight="1" s="104">
      <c r="A985" s="24" t="n"/>
      <c r="B985" s="9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5.75" customHeight="1" s="104">
      <c r="A986" s="24" t="n"/>
      <c r="B986" s="9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5.75" customHeight="1" s="104">
      <c r="A987" s="24" t="n"/>
      <c r="B987" s="9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5.75" customHeight="1" s="104">
      <c r="A988" s="24" t="n"/>
      <c r="B988" s="9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5.75" customHeight="1" s="104">
      <c r="A989" s="24" t="n"/>
      <c r="B989" s="9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5.75" customHeight="1" s="104">
      <c r="A990" s="24" t="n"/>
      <c r="B990" s="9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5.75" customHeight="1" s="104">
      <c r="A991" s="24" t="n"/>
      <c r="B991" s="9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5.75" customHeight="1" s="104">
      <c r="A992" s="24" t="n"/>
      <c r="B992" s="9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5.75" customHeight="1" s="104">
      <c r="A993" s="24" t="n"/>
      <c r="B993" s="9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5.75" customHeight="1" s="104">
      <c r="A994" s="24" t="n"/>
      <c r="B994" s="9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5.75" customHeight="1" s="104">
      <c r="A995" s="24" t="n"/>
      <c r="B995" s="9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5.75" customHeight="1" s="104">
      <c r="A996" s="24" t="n"/>
      <c r="B996" s="9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5.75" customHeight="1" s="104">
      <c r="A997" s="24" t="n"/>
      <c r="B997" s="9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5.75" customHeight="1" s="104">
      <c r="A998" s="24" t="n"/>
      <c r="B998" s="9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5.75" customHeight="1" s="104">
      <c r="A999" s="24" t="n"/>
      <c r="B999" s="9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5.75" customHeight="1" s="104">
      <c r="A1000" s="24" t="n"/>
      <c r="B1000" s="9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Dmytro Lisenbart</dc:creator>
  <dcterms:created xmlns:dcterms="http://purl.org/dc/terms/" xmlns:xsi="http://www.w3.org/2001/XMLSchema-instance" xsi:type="dcterms:W3CDTF">2021-11-04T15:53:12Z</dcterms:created>
  <dcterms:modified xmlns:dcterms="http://purl.org/dc/terms/" xmlns:xsi="http://www.w3.org/2001/XMLSchema-instance" xsi:type="dcterms:W3CDTF">2026-10-17T13:46:04Z</dcterms:modified>
</cp:coreProperties>
</file>