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3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Date!PivotTable30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Date'!$B$6:$B$7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Date'!$A$8:$A$20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Date'!$B$8:$B$20</c:f>
              <c:numCache>
                <c:formatCode>General</c:formatCode>
                <c:ptCount val="12"/>
                <c:pt idx="0">
                  <c:v>112879</c:v>
                </c:pt>
                <c:pt idx="1">
                  <c:v>143103</c:v>
                </c:pt>
                <c:pt idx="2">
                  <c:v>112866</c:v>
                </c:pt>
                <c:pt idx="3">
                  <c:v>143067</c:v>
                </c:pt>
                <c:pt idx="4">
                  <c:v>223665</c:v>
                </c:pt>
                <c:pt idx="5">
                  <c:v>201480</c:v>
                </c:pt>
                <c:pt idx="6">
                  <c:v>175282</c:v>
                </c:pt>
                <c:pt idx="7">
                  <c:v>145063</c:v>
                </c:pt>
                <c:pt idx="8">
                  <c:v>118871</c:v>
                </c:pt>
                <c:pt idx="9">
                  <c:v>130949</c:v>
                </c:pt>
                <c:pt idx="10">
                  <c:v>108800</c:v>
                </c:pt>
                <c:pt idx="11">
                  <c:v>74529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4-4E64-A50F-724505FF8C66}"/>
            </c:ext>
          </c:extLst>
        </c:ser>
        <c:ser>
          <c:idx val="1"/>
          <c:order val="1"/>
          <c:tx>
            <c:strRef>
              <c:f>'Theater Outcomes by Launch Date'!$C$6:$C$7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Date'!$A$8:$A$20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Date'!$C$8:$C$20</c:f>
              <c:numCache>
                <c:formatCode>General</c:formatCode>
                <c:ptCount val="12"/>
                <c:pt idx="0">
                  <c:v>4034</c:v>
                </c:pt>
                <c:pt idx="1">
                  <c:v>16136</c:v>
                </c:pt>
                <c:pt idx="2">
                  <c:v>28238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A4-4E64-A50F-724505FF8C66}"/>
            </c:ext>
          </c:extLst>
        </c:ser>
        <c:ser>
          <c:idx val="2"/>
          <c:order val="2"/>
          <c:tx>
            <c:strRef>
              <c:f>'Theater Outcomes by Launch Date'!$D$6:$D$7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Date'!$A$8:$A$20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Date'!$D$8:$D$20</c:f>
              <c:numCache>
                <c:formatCode>General</c:formatCode>
                <c:ptCount val="12"/>
                <c:pt idx="0">
                  <c:v>66513</c:v>
                </c:pt>
                <c:pt idx="1">
                  <c:v>78607</c:v>
                </c:pt>
                <c:pt idx="2">
                  <c:v>66513</c:v>
                </c:pt>
                <c:pt idx="3">
                  <c:v>80602</c:v>
                </c:pt>
                <c:pt idx="4">
                  <c:v>104777</c:v>
                </c:pt>
                <c:pt idx="5">
                  <c:v>98739</c:v>
                </c:pt>
                <c:pt idx="6">
                  <c:v>100723</c:v>
                </c:pt>
                <c:pt idx="7">
                  <c:v>94691</c:v>
                </c:pt>
                <c:pt idx="8">
                  <c:v>68509</c:v>
                </c:pt>
                <c:pt idx="9">
                  <c:v>100743</c:v>
                </c:pt>
                <c:pt idx="10">
                  <c:v>62463</c:v>
                </c:pt>
                <c:pt idx="11">
                  <c:v>70511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E64-A50F-724505FF8C66}"/>
            </c:ext>
          </c:extLst>
        </c:ser>
        <c:ser>
          <c:idx val="3"/>
          <c:order val="3"/>
          <c:tx>
            <c:strRef>
              <c:f>'Theater Outcomes by Launch Date'!$E$6:$E$7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Date'!$A$8:$A$20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Date'!$E$8:$E$20</c:f>
              <c:numCache>
                <c:formatCode>General</c:formatCode>
                <c:ptCount val="12"/>
                <c:pt idx="0">
                  <c:v>14111</c:v>
                </c:pt>
                <c:pt idx="1">
                  <c:v>6048</c:v>
                </c:pt>
                <c:pt idx="2">
                  <c:v>6046</c:v>
                </c:pt>
                <c:pt idx="3">
                  <c:v>4032</c:v>
                </c:pt>
                <c:pt idx="4">
                  <c:v>6046</c:v>
                </c:pt>
                <c:pt idx="5">
                  <c:v>8059</c:v>
                </c:pt>
                <c:pt idx="6">
                  <c:v>2014</c:v>
                </c:pt>
                <c:pt idx="7">
                  <c:v>8056</c:v>
                </c:pt>
                <c:pt idx="8">
                  <c:v>8062</c:v>
                </c:pt>
                <c:pt idx="10">
                  <c:v>6046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E64-A50F-724505FF8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043487"/>
        <c:axId val="989040575"/>
      </c:lineChart>
      <c:catAx>
        <c:axId val="98904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40575"/>
        <c:crosses val="autoZero"/>
        <c:auto val="1"/>
        <c:lblAlgn val="ctr"/>
        <c:lblOffset val="100"/>
        <c:noMultiLvlLbl val="0"/>
      </c:catAx>
      <c:valAx>
        <c:axId val="98904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[Kickstarter_Challenge.xlsb]Sheet2!PivotTable2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Sheet2!$B$4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Sheet2!$A$5:$A$17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10000 to 14999</c:v>
                </c:pt>
                <c:pt idx="3">
                  <c:v>15000 to 19999</c:v>
                </c:pt>
                <c:pt idx="4">
                  <c:v>20000 to 24999</c:v>
                </c:pt>
                <c:pt idx="5">
                  <c:v>25000 to 29999</c:v>
                </c:pt>
                <c:pt idx="6">
                  <c:v>30000 to 34999</c:v>
                </c:pt>
                <c:pt idx="7">
                  <c:v>35000 to 39999</c:v>
                </c:pt>
                <c:pt idx="8">
                  <c:v>40000 to 44999</c:v>
                </c:pt>
                <c:pt idx="9">
                  <c:v>45000 to 49999</c:v>
                </c:pt>
                <c:pt idx="10">
                  <c:v>5000 to 9999</c:v>
                </c:pt>
                <c:pt idx="11">
                  <c:v>Greater than 50000</c:v>
                </c:pt>
              </c:strCache>
            </c:strRef>
          </c:cat>
          <c:val>
            <c:numRef>
              <c:f>Sheet2!$B$5:$B$17</c:f>
              <c:numCache>
                <c:formatCode>General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0.47727272727272729</c:v>
                </c:pt>
                <c:pt idx="3">
                  <c:v>0.46766169154228854</c:v>
                </c:pt>
                <c:pt idx="4">
                  <c:v>0.41891891891891891</c:v>
                </c:pt>
                <c:pt idx="5">
                  <c:v>0.40145985401459855</c:v>
                </c:pt>
                <c:pt idx="6">
                  <c:v>0.3902439024390244</c:v>
                </c:pt>
                <c:pt idx="7">
                  <c:v>0.47272727272727272</c:v>
                </c:pt>
                <c:pt idx="8">
                  <c:v>0.48837209302325579</c:v>
                </c:pt>
                <c:pt idx="9">
                  <c:v>0.2857142857142857</c:v>
                </c:pt>
                <c:pt idx="10">
                  <c:v>0.53212290502793291</c:v>
                </c:pt>
                <c:pt idx="11">
                  <c:v>0.58340180772391126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B9-46B3-B529-D41B733DF63D}"/>
            </c:ext>
          </c:extLst>
        </c:ser>
        <c:ser>
          <c:idx val="1"/>
          <c:order val="1"/>
          <c:tx>
            <c:strRef>
              <c:f>Sheet2!$C$4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Sheet2!$A$5:$A$17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10000 to 14999</c:v>
                </c:pt>
                <c:pt idx="3">
                  <c:v>15000 to 19999</c:v>
                </c:pt>
                <c:pt idx="4">
                  <c:v>20000 to 24999</c:v>
                </c:pt>
                <c:pt idx="5">
                  <c:v>25000 to 29999</c:v>
                </c:pt>
                <c:pt idx="6">
                  <c:v>30000 to 34999</c:v>
                </c:pt>
                <c:pt idx="7">
                  <c:v>35000 to 39999</c:v>
                </c:pt>
                <c:pt idx="8">
                  <c:v>40000 to 44999</c:v>
                </c:pt>
                <c:pt idx="9">
                  <c:v>45000 to 49999</c:v>
                </c:pt>
                <c:pt idx="10">
                  <c:v>5000 to 9999</c:v>
                </c:pt>
                <c:pt idx="11">
                  <c:v>Greater than 50000</c:v>
                </c:pt>
              </c:strCache>
            </c:strRef>
          </c:cat>
          <c:val>
            <c:numRef>
              <c:f>Sheet2!$C$5:$C$17</c:f>
              <c:numCache>
                <c:formatCode>General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0.40909090909090912</c:v>
                </c:pt>
                <c:pt idx="3">
                  <c:v>0.44776119402985076</c:v>
                </c:pt>
                <c:pt idx="4">
                  <c:v>0.48648648648648651</c:v>
                </c:pt>
                <c:pt idx="5">
                  <c:v>0.46715328467153283</c:v>
                </c:pt>
                <c:pt idx="6">
                  <c:v>0.45121951219512196</c:v>
                </c:pt>
                <c:pt idx="7">
                  <c:v>0.4</c:v>
                </c:pt>
                <c:pt idx="8">
                  <c:v>0.37209302325581395</c:v>
                </c:pt>
                <c:pt idx="9">
                  <c:v>0.52380952380952384</c:v>
                </c:pt>
                <c:pt idx="10">
                  <c:v>0.39525139664804471</c:v>
                </c:pt>
                <c:pt idx="11">
                  <c:v>0.34839769926047659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B9-46B3-B529-D41B733DF63D}"/>
            </c:ext>
          </c:extLst>
        </c:ser>
        <c:ser>
          <c:idx val="2"/>
          <c:order val="2"/>
          <c:tx>
            <c:strRef>
              <c:f>Sheet2!$D$4</c:f>
              <c:strCache>
                <c:ptCount val="1"/>
                <c:pt idx="0">
                  <c:v>Sum of 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Sheet2!$A$5:$A$17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10000 to 14999</c:v>
                </c:pt>
                <c:pt idx="3">
                  <c:v>15000 to 19999</c:v>
                </c:pt>
                <c:pt idx="4">
                  <c:v>20000 to 24999</c:v>
                </c:pt>
                <c:pt idx="5">
                  <c:v>25000 to 29999</c:v>
                </c:pt>
                <c:pt idx="6">
                  <c:v>30000 to 34999</c:v>
                </c:pt>
                <c:pt idx="7">
                  <c:v>35000 to 39999</c:v>
                </c:pt>
                <c:pt idx="8">
                  <c:v>40000 to 44999</c:v>
                </c:pt>
                <c:pt idx="9">
                  <c:v>45000 to 49999</c:v>
                </c:pt>
                <c:pt idx="10">
                  <c:v>5000 to 9999</c:v>
                </c:pt>
                <c:pt idx="11">
                  <c:v>Greater than 50000</c:v>
                </c:pt>
              </c:strCache>
            </c:strRef>
          </c:cat>
          <c:val>
            <c:numRef>
              <c:f>Sheet2!$D$5:$D$17</c:f>
              <c:numCache>
                <c:formatCode>General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0.11363636363636363</c:v>
                </c:pt>
                <c:pt idx="3">
                  <c:v>8.45771144278607E-2</c:v>
                </c:pt>
                <c:pt idx="4">
                  <c:v>9.45945945945946E-2</c:v>
                </c:pt>
                <c:pt idx="5">
                  <c:v>0.13138686131386862</c:v>
                </c:pt>
                <c:pt idx="6">
                  <c:v>0.15853658536585366</c:v>
                </c:pt>
                <c:pt idx="7">
                  <c:v>0.12727272727272726</c:v>
                </c:pt>
                <c:pt idx="8">
                  <c:v>0.13953488372093023</c:v>
                </c:pt>
                <c:pt idx="9">
                  <c:v>0.19047619047619047</c:v>
                </c:pt>
                <c:pt idx="10">
                  <c:v>7.2625698324022353E-2</c:v>
                </c:pt>
                <c:pt idx="11">
                  <c:v>6.8200493015612165E-2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B9-46B3-B529-D41B733D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379631"/>
        <c:axId val="567746671"/>
      </c:lineChart>
      <c:catAx>
        <c:axId val="802379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46671"/>
        <c:crosses val="autoZero"/>
        <c:auto val="1"/>
        <c:lblAlgn val="ctr"/>
        <c:lblOffset val="100"/>
        <c:noMultiLvlLbl val="0"/>
      </c:catAx>
      <c:valAx>
        <c:axId val="56774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379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</xdr:colOff>
      <xdr:row>6</xdr:row>
      <xdr:rowOff>34290</xdr:rowOff>
    </xdr:from>
    <xdr:to>
      <xdr:col>20</xdr:col>
      <xdr:colOff>129540</xdr:colOff>
      <xdr:row>21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06E61D-C688-452B-AC52-99DEA4EE05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0.28833</cdr:x>
      <cdr:y>0.1125</cdr:y>
    </cdr:from>
    <cdr:to>
      <cdr:x>0.75833</cdr:x>
      <cdr:y>0.20417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558C09D-335B-4ED1-A1A0-A50E0C7AEE85}"/>
            </a:ext>
          </a:extLst>
        </cdr:cNvPr>
        <cdr:cNvSpPr txBox="1"/>
      </cdr:nvSpPr>
      <cdr:spPr>
        <a:xfrm xmlns:a="http://schemas.openxmlformats.org/drawingml/2006/main">
          <a:off x="1318260" y="308610"/>
          <a:ext cx="2148840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0" i="0">
              <a:effectLst/>
              <a:latin typeface="+mn-lt"/>
              <a:ea typeface="+mn-ea"/>
              <a:cs typeface="+mn-cs"/>
            </a:rPr>
            <a:t>Theater Outcomes by Launch Date</a:t>
          </a:r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198120</xdr:colOff>
      <xdr:row>4</xdr:row>
      <xdr:rowOff>91440</xdr:rowOff>
    </xdr:from>
    <xdr:to>
      <xdr:col>15</xdr:col>
      <xdr:colOff>365760</xdr:colOff>
      <xdr:row>27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7D610E-5A70-4177-A724-1333F3330E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0.38686</cdr:x>
      <cdr:y>0.15385</cdr:y>
    </cdr:from>
    <cdr:to>
      <cdr:x>0.72506</cdr:x>
      <cdr:y>0.24908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CF2DE1-A1FE-4117-AC9E-543DA4030C5A}"/>
            </a:ext>
          </a:extLst>
        </cdr:cNvPr>
        <cdr:cNvSpPr txBox="1"/>
      </cdr:nvSpPr>
      <cdr:spPr>
        <a:xfrm xmlns:a="http://schemas.openxmlformats.org/drawingml/2006/main">
          <a:off x="2423160" y="640080"/>
          <a:ext cx="2118360" cy="3962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Outcomes Based</a:t>
          </a:r>
          <a:r>
            <a:rPr lang="en-US" sz="1200" baseline="0">
              <a:latin typeface="Arial" panose="020B0604020202020204" pitchFamily="34" charset="0"/>
              <a:cs typeface="Arial" panose="020B0604020202020204" pitchFamily="34" charset="0"/>
            </a:rPr>
            <a:t> on Goals</a:t>
          </a:r>
          <a:endParaRPr lang="en-US" sz="12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Kickstarter</vt:lpstr>
      <vt:lpstr>Theater Outcomes by Launch Date</vt:lpstr>
      <vt:lpstr>Sheet2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toppi</cp:lastModifiedBy>
  <dcterms:created xsi:type="dcterms:W3CDTF">2017-04-20T15:17:24Z</dcterms:created>
  <dcterms:modified xsi:type="dcterms:W3CDTF">2021-02-21T22:45:34Z</dcterms:modified>
</cp:coreProperties>
</file>