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et\Documents\Lise\IPSA\Semestre 1\Projet Rover\Commande PI\"/>
    </mc:Choice>
  </mc:AlternateContent>
  <xr:revisionPtr revIDLastSave="0" documentId="13_ncr:9_{FF52604D-7BBE-45D0-9272-C5A2BB8E8963}" xr6:coauthVersionLast="47" xr6:coauthVersionMax="47" xr10:uidLastSave="{00000000-0000-0000-0000-000000000000}"/>
  <bookViews>
    <workbookView xWindow="-110" yWindow="-110" windowWidth="25820" windowHeight="15500" xr2:uid="{52EBE396-1CEA-49CD-98EC-44903E157D16}"/>
  </bookViews>
  <sheets>
    <sheet name="speed_log0 (4)" sheetId="4" r:id="rId1"/>
    <sheet name="speed_log0 (3)" sheetId="3" r:id="rId2"/>
    <sheet name="speed_log0 (2)" sheetId="2" r:id="rId3"/>
    <sheet name="speed_log0" sheetId="1" r:id="rId4"/>
  </sheets>
  <definedNames>
    <definedName name="DonnéesExternes_1" localSheetId="0" hidden="1">'speed_log0 (4)'!$A$1:$E$62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76B85-3E8D-48B7-A6A6-065E7C2D41C2}" keepAlive="1" name="Requête - speed_log0" description="Connexion à la requête « speed_log0 » dans le classeur." type="5" refreshedVersion="0" background="1">
    <dbPr connection="Provider=Microsoft.Mashup.OleDb.1;Data Source=$Workbook$;Location=speed_log0;Extended Properties=&quot;&quot;" command="SELECT * FROM [speed_log0]"/>
  </connection>
  <connection id="2" xr16:uid="{D2A8A77D-6DE0-4A8D-A93A-65B40A8CA2D5}" keepAlive="1" name="Requête - speed_log0 (2)" description="Connexion à la requête « speed_log0 (2) » dans le classeur." type="5" refreshedVersion="0" background="1">
    <dbPr connection="Provider=Microsoft.Mashup.OleDb.1;Data Source=$Workbook$;Location=&quot;speed_log0 (2)&quot;;Extended Properties=&quot;&quot;" command="SELECT * FROM [speed_log0 (2)]"/>
  </connection>
  <connection id="3" xr16:uid="{691B0D0A-3928-4706-A6C6-328D07306CB9}" keepAlive="1" name="Requête - speed_log0 (3)" description="Connexion à la requête « speed_log0 (3) » dans le classeur." type="5" refreshedVersion="8" background="1" saveData="1">
    <dbPr connection="Provider=Microsoft.Mashup.OleDb.1;Data Source=$Workbook$;Location=&quot;speed_log0 (3)&quot;;Extended Properties=&quot;&quot;" command="SELECT * FROM [speed_log0 (3)]"/>
  </connection>
</connections>
</file>

<file path=xl/sharedStrings.xml><?xml version="1.0" encoding="utf-8"?>
<sst xmlns="http://schemas.openxmlformats.org/spreadsheetml/2006/main" count="236" uniqueCount="207">
  <si>
    <t>time_ms, V1_rpm</t>
  </si>
  <si>
    <t>1366440, 0.0</t>
  </si>
  <si>
    <t>1366470, 82.051288</t>
  </si>
  <si>
    <t>1366504, 176.92308</t>
  </si>
  <si>
    <t>1366537, 248.71796</t>
  </si>
  <si>
    <t>1366611, 238.461552</t>
  </si>
  <si>
    <t>1366643, 230.76924</t>
  </si>
  <si>
    <t>1366676, 217.948732</t>
  </si>
  <si>
    <t>1366711, 230.76924</t>
  </si>
  <si>
    <t>1366745, 238.461552</t>
  </si>
  <si>
    <t>1366780, 225.64104</t>
  </si>
  <si>
    <t>1366814, 220.51282</t>
  </si>
  <si>
    <t>1366849, 230.76924</t>
  </si>
  <si>
    <t>1366884, 228.20514</t>
  </si>
  <si>
    <t>1366959, 215.384624</t>
  </si>
  <si>
    <t>1367035, 271.79486</t>
  </si>
  <si>
    <t>1367104, 258.97436</t>
  </si>
  <si>
    <t>1367179, 230.76924</t>
  </si>
  <si>
    <t>1367252, 212.82054</t>
  </si>
  <si>
    <t>1367325, 279.48718</t>
  </si>
  <si>
    <t>1367401, 269.23076</t>
  </si>
  <si>
    <t>1367478, 241.025652</t>
  </si>
  <si>
    <t>1367553, 220.51282</t>
  </si>
  <si>
    <t>1367624, 233.33336</t>
  </si>
  <si>
    <t>1367697, 223.076944</t>
  </si>
  <si>
    <t>1367771, 225.64104</t>
  </si>
  <si>
    <t>1367845, 223.076944</t>
  </si>
  <si>
    <t>1367920, 225.64104</t>
  </si>
  <si>
    <t>1368045, 220.51282</t>
  </si>
  <si>
    <t>1368123, 238.461552</t>
  </si>
  <si>
    <t>1368201, 223.076944</t>
  </si>
  <si>
    <t>1368280, 225.64104</t>
  </si>
  <si>
    <t>1368353, 220.51282</t>
  </si>
  <si>
    <t>1368426, 238.461552</t>
  </si>
  <si>
    <t>1368501, 223.076944</t>
  </si>
  <si>
    <t>1368578, 225.64104</t>
  </si>
  <si>
    <t>1368654, 220.51282</t>
  </si>
  <si>
    <t>1368728, 241.025652</t>
  </si>
  <si>
    <t>1368811, 220.51282</t>
  </si>
  <si>
    <t>1368885, 235.89744</t>
  </si>
  <si>
    <t>1368962, 223.076944</t>
  </si>
  <si>
    <t>1369034, 223.076944</t>
  </si>
  <si>
    <t>1369114, 230.76924</t>
  </si>
  <si>
    <t>1369192, 215.384624</t>
  </si>
  <si>
    <t>1369324, 297.4359</t>
  </si>
  <si>
    <t>1369402, 276.9231</t>
  </si>
  <si>
    <t>1369478, 246.15386</t>
  </si>
  <si>
    <t>1369551, 223.076944</t>
  </si>
  <si>
    <t>1369626, 225.64104</t>
  </si>
  <si>
    <t>1369704, 220.51282</t>
  </si>
  <si>
    <t>1369783, 238.461552</t>
  </si>
  <si>
    <t>1369866, 223.076944</t>
  </si>
  <si>
    <t>1369947, 225.64104</t>
  </si>
  <si>
    <t>1370027, 220.51282</t>
  </si>
  <si>
    <t>1370104, 241.025652</t>
  </si>
  <si>
    <t>1370182, 225.64104</t>
  </si>
  <si>
    <t>1370264, 217.948732</t>
  </si>
  <si>
    <t>1370343, 253.84618</t>
  </si>
  <si>
    <t>1370421, 238.461552</t>
  </si>
  <si>
    <t>1370501, 215.384624</t>
  </si>
  <si>
    <t>1370625, 294.87184</t>
  </si>
  <si>
    <t>1370709, 269.23076</t>
  </si>
  <si>
    <t>1370793, 241.025652</t>
  </si>
  <si>
    <t>1370871, 215.384624</t>
  </si>
  <si>
    <t>1370952, 274.359</t>
  </si>
  <si>
    <t>1371029, 261.53844</t>
  </si>
  <si>
    <t>1371108, 230.76924</t>
  </si>
  <si>
    <t>1371191, 210.256416</t>
  </si>
  <si>
    <t>1371274, 289.7436</t>
  </si>
  <si>
    <t>1371359, 271.79486</t>
  </si>
  <si>
    <t>time_ms</t>
  </si>
  <si>
    <t xml:space="preserve"> V1_rpm</t>
  </si>
  <si>
    <t>time_ms, V1_rpm, V2_rpm, V3_rpm, V4_rpm</t>
  </si>
  <si>
    <t>13, 0.0, 0.0, 0.0, 0.0</t>
  </si>
  <si>
    <t>44, 102.56411, 0.0, 0.0, 0.0</t>
  </si>
  <si>
    <t>78, 189.7436, 0.0, 0.0, 0.0</t>
  </si>
  <si>
    <t>109, 238.461552, 0.0, 0.0, 0.0</t>
  </si>
  <si>
    <t>144, 248.71796, 0.0, 0.0, 0.0</t>
  </si>
  <si>
    <t>223, 228.20514, 0.0, 0.0, 0.0</t>
  </si>
  <si>
    <t>256, 217.948732, 0.0, 0.0, 0.0</t>
  </si>
  <si>
    <t>290, 233.33336, 0.0, 0.0, 0.0</t>
  </si>
  <si>
    <t>324, 235.89744, 0.0, 0.0, 0.0</t>
  </si>
  <si>
    <t>358, 225.64104, 0.0, 0.0, 0.0</t>
  </si>
  <si>
    <t>392, 220.51282, 0.0, 0.0, 0.0</t>
  </si>
  <si>
    <t>426, 228.20514, 0.0, 0.0, 0.0</t>
  </si>
  <si>
    <t>461, 230.76924, 0.0, 0.0, 0.0</t>
  </si>
  <si>
    <t>496, 220.51282, 0.0, 0.0, 0.0</t>
  </si>
  <si>
    <t>574, 238.461552, 0.0, 0.0, 0.0</t>
  </si>
  <si>
    <t>609, 235.89744, 0.0, 0.0, 0.0</t>
  </si>
  <si>
    <t>686, 215.384624, 0.0, 0.0, 0.0</t>
  </si>
  <si>
    <t>760, 269.23076, 0.0, 0.0, 0.0</t>
  </si>
  <si>
    <t>836, 253.84618, 0.0, 0.0, 0.0</t>
  </si>
  <si>
    <t>911, 228.20514, 0.0, 0.0, 0.0</t>
  </si>
  <si>
    <t>987, 212.82054, 0.0, 0.0, 0.0</t>
  </si>
  <si>
    <t>1060, 282.05128, 0.0, 0.0, 0.0</t>
  </si>
  <si>
    <t>1134, 266.6667, 0.0, 0.0, 0.0</t>
  </si>
  <si>
    <t>1208, 243.58976, 0.0, 0.0, 0.0</t>
  </si>
  <si>
    <t>1285, 215.384624, 0.0, 0.0, 0.0</t>
  </si>
  <si>
    <t>1364, 276.9231, 0.0, 0.0, 0.0</t>
  </si>
  <si>
    <t>1436, 258.97436, 0.0, 0.0, 0.0</t>
  </si>
  <si>
    <t>1550, 217.948732, 0.0, 0.0, 0.0</t>
  </si>
  <si>
    <t>1627, 253.84618, 0.0, 0.0, 0.0</t>
  </si>
  <si>
    <t>1702, 238.461552, 0.0, 0.0, 0.0</t>
  </si>
  <si>
    <t>1776, 212.82054, 0.0, 0.0, 0.0</t>
  </si>
  <si>
    <t>1849, 284.61542, 0.0, 0.0, 0.0</t>
  </si>
  <si>
    <t>1936, 264.10256, 0.0, 0.0, 0.0</t>
  </si>
  <si>
    <t>2013, 238.461552, 0.0, 0.0, 0.0</t>
  </si>
  <si>
    <t>2093, 215.384624, 0.0, 0.0, 0.0</t>
  </si>
  <si>
    <t>2173, 271.79486, 0.0, 0.0, 0.0</t>
  </si>
  <si>
    <t>2248, 256.41028, 0.0, 0.0, 0.0</t>
  </si>
  <si>
    <t>2323, 233.33336, 0.0, 0.0, 0.0</t>
  </si>
  <si>
    <t>2399, 210.256416, 0.0, 0.0, 0.0</t>
  </si>
  <si>
    <t>2478, 289.7436, 0.0, 0.0, 0.0</t>
  </si>
  <si>
    <t>2555, 271.79486, 0.0, 0.0, 0.0</t>
  </si>
  <si>
    <t>2642, 243.58976, 0.0, 0.0, 0.0</t>
  </si>
  <si>
    <t>2723, 215.384624, 0.0, 0.0, 0.0</t>
  </si>
  <si>
    <t>2847, 294.87184, 0.0, 0.0, 0.0</t>
  </si>
  <si>
    <t>2927, 271.79486, 0.0, 0.0, 0.0</t>
  </si>
  <si>
    <t>3005, 243.58976, 0.0, 0.0, 0.0</t>
  </si>
  <si>
    <t>3085, 217.948732, 0.0, 0.0, 0.0</t>
  </si>
  <si>
    <t>3165, 258.97436, 0.0, 0.0, 0.0</t>
  </si>
  <si>
    <t>3243, 241.025652, 0.0, 0.0, 0.0</t>
  </si>
  <si>
    <t>3322, 212.82054, 0.0, 0.0, 0.0</t>
  </si>
  <si>
    <t>3404, 294.87184, 0.0, 0.0, 0.0</t>
  </si>
  <si>
    <t>3482, 276.9231, 0.0, 0.0, 0.0</t>
  </si>
  <si>
    <t>3563, 246.15386, 0.0, 0.0, 0.0</t>
  </si>
  <si>
    <t>3645, 215.384624, 0.0, 0.0, 0.0</t>
  </si>
  <si>
    <t>3730, 276.9231, 0.0, 0.0, 0.0</t>
  </si>
  <si>
    <t>3808, 261.53844, 0.0, 0.0, 0.0</t>
  </si>
  <si>
    <t>3889, 230.76924, 0.0, 0.0, 0.0</t>
  </si>
  <si>
    <t>3975, 210.256416, 0.0, 0.0, 0.0</t>
  </si>
  <si>
    <t>4061, 292.30768, 0.0, 0.0, 0.0</t>
  </si>
  <si>
    <t>4192, 258.97436, 0.0, 0.0, 0.0</t>
  </si>
  <si>
    <t>4273, 230.76924, 0.0, 0.0, 0.0</t>
  </si>
  <si>
    <t>4353, 210.256416, 0.0, 0.0, 0.0</t>
  </si>
  <si>
    <t>4432, 284.61542, 0.0, 0.0, 0.0</t>
  </si>
  <si>
    <t>4513, 271.79486, 0.0, 0.0, 0.0</t>
  </si>
  <si>
    <t>4598, 241.025652, 0.0, 0.0, 0.0</t>
  </si>
  <si>
    <t>4679, 215.384624, 0.0, 0.0, 0.0</t>
  </si>
  <si>
    <t>4760, 271.79486, 0.0, 0.0, 0.0</t>
  </si>
  <si>
    <t>4842, 256.41028, 0.0, 0.0, 0.0</t>
  </si>
  <si>
    <t>4927, 225.64104, 0.0, 0.0, 0.0</t>
  </si>
  <si>
    <t xml:space="preserve"> V2_rpm</t>
  </si>
  <si>
    <t xml:space="preserve"> V3_rpm</t>
  </si>
  <si>
    <t>45, 58.97436, 71.7948736, 33.333336, 23.076924</t>
  </si>
  <si>
    <t>84, 148.71796, 151.28206, 125.64103, 89.74359</t>
  </si>
  <si>
    <t>122, 197.43592, 200.0, 189.7436, 174.35898</t>
  </si>
  <si>
    <t>159, 228.20514, 228.20514, 223.076944, 215.384624</t>
  </si>
  <si>
    <t>248, 282.05128, 279.48718, 276.9231, 279.48718</t>
  </si>
  <si>
    <t>287, 279.48718, 271.79486, 271.79486, 276.9231</t>
  </si>
  <si>
    <t>326, 261.53844, 253.84618, 256.41028, 264.10256</t>
  </si>
  <si>
    <t>365, 248.71796, 238.461552, 238.461552, 246.15386</t>
  </si>
  <si>
    <t>408, 233.33336, 223.076944, 223.076944, 235.89744</t>
  </si>
  <si>
    <t>451, 235.89744, 225.64104, 220.51282, 233.33336</t>
  </si>
  <si>
    <t>533, 225.64104, 215.384624, 210.256416, 225.64104</t>
  </si>
  <si>
    <t>613, 274.359, 266.6667, 266.6667, 274.359</t>
  </si>
  <si>
    <t>689, 253.84618, 246.15386, 243.58976, 253.84618</t>
  </si>
  <si>
    <t>816, 210.256416, 197.43592, 192.307716, 212.82054</t>
  </si>
  <si>
    <t>906, 266.6667, 261.53844, 258.97436, 266.6667</t>
  </si>
  <si>
    <t>988, 246.15386, 241.025652, 235.89744, 248.71796</t>
  </si>
  <si>
    <t>1072, 220.51282, 207.69232, 205.12822, 225.64104</t>
  </si>
  <si>
    <t>1158, 269.23076, 264.10256, 261.53844, 269.23076</t>
  </si>
  <si>
    <t>1239, 251.28206, 246.15386, 241.025652, 251.28206</t>
  </si>
  <si>
    <t>1323, 220.51282, 210.256416, 202.56412, 223.076944</t>
  </si>
  <si>
    <t>1410, 271.79486, 264.10256, 261.53844, 269.23076</t>
  </si>
  <si>
    <t>1490, 253.84618, 246.15386, 241.025652, 253.84618</t>
  </si>
  <si>
    <t>1575, 220.51282, 212.82054, 207.69232, 223.076944</t>
  </si>
  <si>
    <t>1661, 266.6667, 261.53844, 266.6667, 274.359</t>
  </si>
  <si>
    <t>1742, 251.28206, 243.58976, 238.461552, 253.84618</t>
  </si>
  <si>
    <t>1828, 220.51282, 215.384624, 207.69232, 225.64104</t>
  </si>
  <si>
    <t>1913, 271.79486, 266.6667, 266.6667, 271.79486</t>
  </si>
  <si>
    <t>2001, 251.28206, 243.58976, 238.461552, 253.84618</t>
  </si>
  <si>
    <t>2085, 220.51282, 212.82054, 202.56412, 223.076944</t>
  </si>
  <si>
    <t>2218, 292.30768, 284.61542, 284.61542, 287.1795</t>
  </si>
  <si>
    <t>2304, 266.6667, 258.97436, 253.84618, 266.6667</t>
  </si>
  <si>
    <t>2392, 235.89744, 225.64104, 217.948732, 238.461552</t>
  </si>
  <si>
    <t>2481, 225.64104, 212.82054, 205.12822, 225.64104</t>
  </si>
  <si>
    <t>2569, 271.79486, 266.6667, 264.10256, 274.359</t>
  </si>
  <si>
    <t>2651, 256.41028, 248.71796, 241.025652, 256.41028</t>
  </si>
  <si>
    <t>2736, 223.076944, 215.384624, 207.69232, 228.20514</t>
  </si>
  <si>
    <t>2825, 274.359, 269.23076, 266.6667, 274.359</t>
  </si>
  <si>
    <t>2907, 253.84618, 246.15386, 243.58976, 253.84618</t>
  </si>
  <si>
    <t>3013, 217.948732, 205.12822, 200.0, 220.51282</t>
  </si>
  <si>
    <t>3100, 266.6667, 261.53844, 258.97436, 266.6667</t>
  </si>
  <si>
    <t>3184, 248.71796, 243.58976, 235.89744, 248.71796</t>
  </si>
  <si>
    <t>3269, 223.076944, 212.82054, 207.69232, 228.20514</t>
  </si>
  <si>
    <t>3357, 271.79486, 266.6667, 264.10256, 274.359</t>
  </si>
  <si>
    <t>3444, 246.15386, 241.025652, 235.89744, 253.84618</t>
  </si>
  <si>
    <t>3534, 223.076944, 215.384624, 205.12822, 225.64104</t>
  </si>
  <si>
    <t>3673, 294.87184, 292.30768, 289.7436, 294.87184</t>
  </si>
  <si>
    <t>3765, 266.6667, 258.97436, 256.41028, 269.23076</t>
  </si>
  <si>
    <t>3852, 241.025652, 225.64104, 217.948732, 238.461552</t>
  </si>
  <si>
    <t>3945, 210.256416, 202.56412, 192.307716, 215.384624</t>
  </si>
  <si>
    <t>4036, 269.23076, 261.53844, 261.53844, 271.79486</t>
  </si>
  <si>
    <t>4126, 246.15386, 238.461552, 233.33336, 248.71796</t>
  </si>
  <si>
    <t>4223, 215.384624, 207.69232, 200.0, 220.51282</t>
  </si>
  <si>
    <t>4312, 271.79486, 266.6667, 264.10256, 271.79486</t>
  </si>
  <si>
    <t>4407, 246.15386, 238.461552, 235.89744, 251.28206</t>
  </si>
  <si>
    <t>4502, 217.948732, 207.69232, 200.0, 220.51282</t>
  </si>
  <si>
    <t>4592, 269.23076, 269.23076, 264.10256, 276.9231</t>
  </si>
  <si>
    <t>4682, 246.15386, 238.461552, 235.89744, 248.71796</t>
  </si>
  <si>
    <t>4774, 220.51282, 212.82054, 202.56412, 223.076944</t>
  </si>
  <si>
    <t>4869, 271.79486, 269.23076, 264.10256, 274.359</t>
  </si>
  <si>
    <t>4958, 253.84618, 246.15386, 241.025652, 253.84618</t>
  </si>
  <si>
    <t/>
  </si>
  <si>
    <t xml:space="preserve"> V4_rpm</t>
  </si>
  <si>
    <t>V_consigne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</si>
</sst>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 en rpm</a:t>
            </a:r>
            <a:r>
              <a:rPr lang="fr-FR" baseline="0"/>
              <a:t> en fonction de time en ms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'speed_log0 (4)'!$B$1</c:f>
              <c:strCache>
                <c:ptCount val="1"/>
                <c:pt idx="0">
                  <c:v> V1_rpm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'speed_log0 (4)'!$A$2:$A$62</c:f>
              <c:numCache>
                <c:formatCode>General</c:formatCode>
                <c:ptCount val="61"/>
                <c:pt idx="0">
                  <c:v>59</c:v>
                </c:pt>
                <c:pt idx="1">
                  <c:v>90</c:v>
                </c:pt>
                <c:pt idx="2">
                  <c:v>126</c:v>
                </c:pt>
                <c:pt idx="3">
                  <c:v>163</c:v>
                </c:pt>
                <c:pt idx="4">
                  <c:v>203</c:v>
                </c:pt>
                <c:pt idx="5">
                  <c:v>243</c:v>
                </c:pt>
                <c:pt idx="6">
                  <c:v>283</c:v>
                </c:pt>
                <c:pt idx="7">
                  <c:v>324</c:v>
                </c:pt>
                <c:pt idx="8">
                  <c:v>364</c:v>
                </c:pt>
                <c:pt idx="9">
                  <c:v>406</c:v>
                </c:pt>
                <c:pt idx="10">
                  <c:v>491</c:v>
                </c:pt>
                <c:pt idx="11">
                  <c:v>575</c:v>
                </c:pt>
                <c:pt idx="12">
                  <c:v>663</c:v>
                </c:pt>
                <c:pt idx="13">
                  <c:v>743</c:v>
                </c:pt>
                <c:pt idx="14">
                  <c:v>832</c:v>
                </c:pt>
                <c:pt idx="15">
                  <c:v>915</c:v>
                </c:pt>
                <c:pt idx="16">
                  <c:v>992</c:v>
                </c:pt>
                <c:pt idx="17">
                  <c:v>1075</c:v>
                </c:pt>
                <c:pt idx="18">
                  <c:v>1158</c:v>
                </c:pt>
                <c:pt idx="19">
                  <c:v>1239</c:v>
                </c:pt>
                <c:pt idx="20">
                  <c:v>1320</c:v>
                </c:pt>
                <c:pt idx="21">
                  <c:v>1404</c:v>
                </c:pt>
                <c:pt idx="22">
                  <c:v>1488</c:v>
                </c:pt>
                <c:pt idx="23">
                  <c:v>1577</c:v>
                </c:pt>
                <c:pt idx="24">
                  <c:v>1710</c:v>
                </c:pt>
                <c:pt idx="25">
                  <c:v>1789</c:v>
                </c:pt>
                <c:pt idx="26">
                  <c:v>1870</c:v>
                </c:pt>
                <c:pt idx="27">
                  <c:v>1968</c:v>
                </c:pt>
                <c:pt idx="28">
                  <c:v>2059</c:v>
                </c:pt>
                <c:pt idx="29">
                  <c:v>2149</c:v>
                </c:pt>
                <c:pt idx="30">
                  <c:v>2240</c:v>
                </c:pt>
                <c:pt idx="31">
                  <c:v>2322</c:v>
                </c:pt>
                <c:pt idx="32">
                  <c:v>2412</c:v>
                </c:pt>
                <c:pt idx="33">
                  <c:v>2493</c:v>
                </c:pt>
                <c:pt idx="34">
                  <c:v>2579</c:v>
                </c:pt>
                <c:pt idx="35">
                  <c:v>2671</c:v>
                </c:pt>
                <c:pt idx="36">
                  <c:v>2760</c:v>
                </c:pt>
                <c:pt idx="37">
                  <c:v>2854</c:v>
                </c:pt>
                <c:pt idx="38">
                  <c:v>2937</c:v>
                </c:pt>
                <c:pt idx="39">
                  <c:v>3019</c:v>
                </c:pt>
                <c:pt idx="40">
                  <c:v>3151</c:v>
                </c:pt>
                <c:pt idx="41">
                  <c:v>3231</c:v>
                </c:pt>
                <c:pt idx="42">
                  <c:v>3323</c:v>
                </c:pt>
                <c:pt idx="43">
                  <c:v>3413</c:v>
                </c:pt>
                <c:pt idx="44">
                  <c:v>3500</c:v>
                </c:pt>
                <c:pt idx="45">
                  <c:v>3590</c:v>
                </c:pt>
                <c:pt idx="46">
                  <c:v>3679</c:v>
                </c:pt>
                <c:pt idx="47">
                  <c:v>3765</c:v>
                </c:pt>
                <c:pt idx="48">
                  <c:v>3851</c:v>
                </c:pt>
                <c:pt idx="49">
                  <c:v>3942</c:v>
                </c:pt>
                <c:pt idx="50">
                  <c:v>4033</c:v>
                </c:pt>
                <c:pt idx="51">
                  <c:v>4122</c:v>
                </c:pt>
                <c:pt idx="52">
                  <c:v>4214</c:v>
                </c:pt>
                <c:pt idx="53">
                  <c:v>4309</c:v>
                </c:pt>
                <c:pt idx="54">
                  <c:v>4402</c:v>
                </c:pt>
                <c:pt idx="55">
                  <c:v>4493</c:v>
                </c:pt>
                <c:pt idx="56">
                  <c:v>4629</c:v>
                </c:pt>
                <c:pt idx="57">
                  <c:v>4720</c:v>
                </c:pt>
                <c:pt idx="58">
                  <c:v>4820</c:v>
                </c:pt>
                <c:pt idx="59">
                  <c:v>4909</c:v>
                </c:pt>
                <c:pt idx="60">
                  <c:v>5004</c:v>
                </c:pt>
              </c:numCache>
            </c:numRef>
          </c:xVal>
          <c:yVal>
            <c:numRef>
              <c:f>'speed_log0 (4)'!$B$2:$B$62</c:f>
              <c:numCache>
                <c:formatCode>General</c:formatCode>
                <c:ptCount val="61"/>
                <c:pt idx="0">
                  <c:v>0</c:v>
                </c:pt>
                <c:pt idx="1">
                  <c:v>58.974359999999997</c:v>
                </c:pt>
                <c:pt idx="2">
                  <c:v>130.76921999999999</c:v>
                </c:pt>
                <c:pt idx="3">
                  <c:v>189.74359999999999</c:v>
                </c:pt>
                <c:pt idx="4">
                  <c:v>228.20514</c:v>
                </c:pt>
                <c:pt idx="5">
                  <c:v>248.71796000000001</c:v>
                </c:pt>
                <c:pt idx="6">
                  <c:v>246.15386000000001</c:v>
                </c:pt>
                <c:pt idx="7">
                  <c:v>233.33336</c:v>
                </c:pt>
                <c:pt idx="8">
                  <c:v>225.64104</c:v>
                </c:pt>
                <c:pt idx="9">
                  <c:v>246.15386000000001</c:v>
                </c:pt>
                <c:pt idx="10">
                  <c:v>235.89743999999999</c:v>
                </c:pt>
                <c:pt idx="11">
                  <c:v>220.51282</c:v>
                </c:pt>
                <c:pt idx="12">
                  <c:v>269.23075999999998</c:v>
                </c:pt>
                <c:pt idx="13">
                  <c:v>253.84618</c:v>
                </c:pt>
                <c:pt idx="14">
                  <c:v>220.51282</c:v>
                </c:pt>
                <c:pt idx="15">
                  <c:v>266.66669999999999</c:v>
                </c:pt>
                <c:pt idx="16">
                  <c:v>251.28206</c:v>
                </c:pt>
                <c:pt idx="17">
                  <c:v>223.076944</c:v>
                </c:pt>
                <c:pt idx="18">
                  <c:v>266.66669999999999</c:v>
                </c:pt>
                <c:pt idx="19">
                  <c:v>251.28206</c:v>
                </c:pt>
                <c:pt idx="20">
                  <c:v>220.51282</c:v>
                </c:pt>
                <c:pt idx="21">
                  <c:v>266.66669999999999</c:v>
                </c:pt>
                <c:pt idx="22">
                  <c:v>253.84618</c:v>
                </c:pt>
                <c:pt idx="23">
                  <c:v>217.94873200000001</c:v>
                </c:pt>
                <c:pt idx="24">
                  <c:v>294.87184000000002</c:v>
                </c:pt>
                <c:pt idx="25">
                  <c:v>269.23075999999998</c:v>
                </c:pt>
                <c:pt idx="26">
                  <c:v>238.46155200000001</c:v>
                </c:pt>
                <c:pt idx="27">
                  <c:v>217.94873200000001</c:v>
                </c:pt>
                <c:pt idx="28">
                  <c:v>266.66669999999999</c:v>
                </c:pt>
                <c:pt idx="29">
                  <c:v>246.15386000000001</c:v>
                </c:pt>
                <c:pt idx="30">
                  <c:v>220.51282</c:v>
                </c:pt>
                <c:pt idx="31">
                  <c:v>269.23075999999998</c:v>
                </c:pt>
                <c:pt idx="32">
                  <c:v>243.58976000000001</c:v>
                </c:pt>
                <c:pt idx="33">
                  <c:v>223.076944</c:v>
                </c:pt>
                <c:pt idx="34">
                  <c:v>271.79486000000003</c:v>
                </c:pt>
                <c:pt idx="35">
                  <c:v>248.71796000000001</c:v>
                </c:pt>
                <c:pt idx="36">
                  <c:v>217.94873200000001</c:v>
                </c:pt>
                <c:pt idx="37">
                  <c:v>274.35899999999998</c:v>
                </c:pt>
                <c:pt idx="38">
                  <c:v>258.97435999999999</c:v>
                </c:pt>
                <c:pt idx="39">
                  <c:v>228.20514</c:v>
                </c:pt>
                <c:pt idx="40">
                  <c:v>269.23075999999998</c:v>
                </c:pt>
                <c:pt idx="41">
                  <c:v>246.15386000000001</c:v>
                </c:pt>
                <c:pt idx="42">
                  <c:v>220.51282</c:v>
                </c:pt>
                <c:pt idx="43">
                  <c:v>269.23075999999998</c:v>
                </c:pt>
                <c:pt idx="44">
                  <c:v>251.28206</c:v>
                </c:pt>
                <c:pt idx="45">
                  <c:v>217.94873200000001</c:v>
                </c:pt>
                <c:pt idx="46">
                  <c:v>271.79486000000003</c:v>
                </c:pt>
                <c:pt idx="47">
                  <c:v>251.28206</c:v>
                </c:pt>
                <c:pt idx="48">
                  <c:v>220.51282</c:v>
                </c:pt>
                <c:pt idx="49">
                  <c:v>271.79486000000003</c:v>
                </c:pt>
                <c:pt idx="50">
                  <c:v>251.28206</c:v>
                </c:pt>
                <c:pt idx="51">
                  <c:v>217.94873200000001</c:v>
                </c:pt>
                <c:pt idx="52">
                  <c:v>271.79486000000003</c:v>
                </c:pt>
                <c:pt idx="53">
                  <c:v>246.15386000000001</c:v>
                </c:pt>
                <c:pt idx="54">
                  <c:v>220.51282</c:v>
                </c:pt>
                <c:pt idx="55">
                  <c:v>274.35899999999998</c:v>
                </c:pt>
                <c:pt idx="56">
                  <c:v>238.46155200000001</c:v>
                </c:pt>
                <c:pt idx="57">
                  <c:v>212.82053999999999</c:v>
                </c:pt>
                <c:pt idx="58">
                  <c:v>276.92309999999998</c:v>
                </c:pt>
                <c:pt idx="59">
                  <c:v>251.28206</c:v>
                </c:pt>
                <c:pt idx="60">
                  <c:v>220.51282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8-4C01-B7E1-47D784B00D3F}"/>
            </c:ext>
          </c:extLst>
        </c:ser>
        <c:ser>
          <c:idx val="1"/>
          <c:order val="1"/>
          <c:tx>
            <c:strRef>
              <c:f>'speed_log0 (4)'!$C$1</c:f>
              <c:strCache>
                <c:ptCount val="1"/>
                <c:pt idx="0">
                  <c:v> V2_rpm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'speed_log0 (4)'!$A$2:$A$62</c:f>
              <c:numCache>
                <c:formatCode>General</c:formatCode>
                <c:ptCount val="61"/>
                <c:pt idx="0">
                  <c:v>59</c:v>
                </c:pt>
                <c:pt idx="1">
                  <c:v>90</c:v>
                </c:pt>
                <c:pt idx="2">
                  <c:v>126</c:v>
                </c:pt>
                <c:pt idx="3">
                  <c:v>163</c:v>
                </c:pt>
                <c:pt idx="4">
                  <c:v>203</c:v>
                </c:pt>
                <c:pt idx="5">
                  <c:v>243</c:v>
                </c:pt>
                <c:pt idx="6">
                  <c:v>283</c:v>
                </c:pt>
                <c:pt idx="7">
                  <c:v>324</c:v>
                </c:pt>
                <c:pt idx="8">
                  <c:v>364</c:v>
                </c:pt>
                <c:pt idx="9">
                  <c:v>406</c:v>
                </c:pt>
                <c:pt idx="10">
                  <c:v>491</c:v>
                </c:pt>
                <c:pt idx="11">
                  <c:v>575</c:v>
                </c:pt>
                <c:pt idx="12">
                  <c:v>663</c:v>
                </c:pt>
                <c:pt idx="13">
                  <c:v>743</c:v>
                </c:pt>
                <c:pt idx="14">
                  <c:v>832</c:v>
                </c:pt>
                <c:pt idx="15">
                  <c:v>915</c:v>
                </c:pt>
                <c:pt idx="16">
                  <c:v>992</c:v>
                </c:pt>
                <c:pt idx="17">
                  <c:v>1075</c:v>
                </c:pt>
                <c:pt idx="18">
                  <c:v>1158</c:v>
                </c:pt>
                <c:pt idx="19">
                  <c:v>1239</c:v>
                </c:pt>
                <c:pt idx="20">
                  <c:v>1320</c:v>
                </c:pt>
                <c:pt idx="21">
                  <c:v>1404</c:v>
                </c:pt>
                <c:pt idx="22">
                  <c:v>1488</c:v>
                </c:pt>
                <c:pt idx="23">
                  <c:v>1577</c:v>
                </c:pt>
                <c:pt idx="24">
                  <c:v>1710</c:v>
                </c:pt>
                <c:pt idx="25">
                  <c:v>1789</c:v>
                </c:pt>
                <c:pt idx="26">
                  <c:v>1870</c:v>
                </c:pt>
                <c:pt idx="27">
                  <c:v>1968</c:v>
                </c:pt>
                <c:pt idx="28">
                  <c:v>2059</c:v>
                </c:pt>
                <c:pt idx="29">
                  <c:v>2149</c:v>
                </c:pt>
                <c:pt idx="30">
                  <c:v>2240</c:v>
                </c:pt>
                <c:pt idx="31">
                  <c:v>2322</c:v>
                </c:pt>
                <c:pt idx="32">
                  <c:v>2412</c:v>
                </c:pt>
                <c:pt idx="33">
                  <c:v>2493</c:v>
                </c:pt>
                <c:pt idx="34">
                  <c:v>2579</c:v>
                </c:pt>
                <c:pt idx="35">
                  <c:v>2671</c:v>
                </c:pt>
                <c:pt idx="36">
                  <c:v>2760</c:v>
                </c:pt>
                <c:pt idx="37">
                  <c:v>2854</c:v>
                </c:pt>
                <c:pt idx="38">
                  <c:v>2937</c:v>
                </c:pt>
                <c:pt idx="39">
                  <c:v>3019</c:v>
                </c:pt>
                <c:pt idx="40">
                  <c:v>3151</c:v>
                </c:pt>
                <c:pt idx="41">
                  <c:v>3231</c:v>
                </c:pt>
                <c:pt idx="42">
                  <c:v>3323</c:v>
                </c:pt>
                <c:pt idx="43">
                  <c:v>3413</c:v>
                </c:pt>
                <c:pt idx="44">
                  <c:v>3500</c:v>
                </c:pt>
                <c:pt idx="45">
                  <c:v>3590</c:v>
                </c:pt>
                <c:pt idx="46">
                  <c:v>3679</c:v>
                </c:pt>
                <c:pt idx="47">
                  <c:v>3765</c:v>
                </c:pt>
                <c:pt idx="48">
                  <c:v>3851</c:v>
                </c:pt>
                <c:pt idx="49">
                  <c:v>3942</c:v>
                </c:pt>
                <c:pt idx="50">
                  <c:v>4033</c:v>
                </c:pt>
                <c:pt idx="51">
                  <c:v>4122</c:v>
                </c:pt>
                <c:pt idx="52">
                  <c:v>4214</c:v>
                </c:pt>
                <c:pt idx="53">
                  <c:v>4309</c:v>
                </c:pt>
                <c:pt idx="54">
                  <c:v>4402</c:v>
                </c:pt>
                <c:pt idx="55">
                  <c:v>4493</c:v>
                </c:pt>
                <c:pt idx="56">
                  <c:v>4629</c:v>
                </c:pt>
                <c:pt idx="57">
                  <c:v>4720</c:v>
                </c:pt>
                <c:pt idx="58">
                  <c:v>4820</c:v>
                </c:pt>
                <c:pt idx="59">
                  <c:v>4909</c:v>
                </c:pt>
                <c:pt idx="60">
                  <c:v>5004</c:v>
                </c:pt>
              </c:numCache>
            </c:numRef>
          </c:xVal>
          <c:yVal>
            <c:numRef>
              <c:f>'speed_log0 (4)'!$C$2:$C$62</c:f>
              <c:numCache>
                <c:formatCode>General</c:formatCode>
                <c:ptCount val="61"/>
                <c:pt idx="0">
                  <c:v>0</c:v>
                </c:pt>
                <c:pt idx="1">
                  <c:v>79.487179999999995</c:v>
                </c:pt>
                <c:pt idx="2">
                  <c:v>143.58975000000001</c:v>
                </c:pt>
                <c:pt idx="3">
                  <c:v>194.871816</c:v>
                </c:pt>
                <c:pt idx="4">
                  <c:v>230.76924</c:v>
                </c:pt>
                <c:pt idx="5">
                  <c:v>251.28206</c:v>
                </c:pt>
                <c:pt idx="6">
                  <c:v>246.15386000000001</c:v>
                </c:pt>
                <c:pt idx="7">
                  <c:v>233.33336</c:v>
                </c:pt>
                <c:pt idx="8">
                  <c:v>225.64104</c:v>
                </c:pt>
                <c:pt idx="9">
                  <c:v>246.15386000000001</c:v>
                </c:pt>
                <c:pt idx="10">
                  <c:v>230.76924</c:v>
                </c:pt>
                <c:pt idx="11">
                  <c:v>212.82053999999999</c:v>
                </c:pt>
                <c:pt idx="12">
                  <c:v>266.66669999999999</c:v>
                </c:pt>
                <c:pt idx="13">
                  <c:v>246.15386000000001</c:v>
                </c:pt>
                <c:pt idx="14">
                  <c:v>212.82053999999999</c:v>
                </c:pt>
                <c:pt idx="15">
                  <c:v>264.10255999999998</c:v>
                </c:pt>
                <c:pt idx="16">
                  <c:v>243.58976000000001</c:v>
                </c:pt>
                <c:pt idx="17">
                  <c:v>215.384624</c:v>
                </c:pt>
                <c:pt idx="18">
                  <c:v>266.66669999999999</c:v>
                </c:pt>
                <c:pt idx="19">
                  <c:v>243.58976000000001</c:v>
                </c:pt>
                <c:pt idx="20">
                  <c:v>212.82053999999999</c:v>
                </c:pt>
                <c:pt idx="21">
                  <c:v>264.10255999999998</c:v>
                </c:pt>
                <c:pt idx="22">
                  <c:v>246.15386000000001</c:v>
                </c:pt>
                <c:pt idx="23">
                  <c:v>207.69232</c:v>
                </c:pt>
                <c:pt idx="24">
                  <c:v>287.17950000000002</c:v>
                </c:pt>
                <c:pt idx="25">
                  <c:v>258.97435999999999</c:v>
                </c:pt>
                <c:pt idx="26">
                  <c:v>228.20514</c:v>
                </c:pt>
                <c:pt idx="27">
                  <c:v>205.12822</c:v>
                </c:pt>
                <c:pt idx="28">
                  <c:v>266.66669999999999</c:v>
                </c:pt>
                <c:pt idx="29">
                  <c:v>238.46155200000001</c:v>
                </c:pt>
                <c:pt idx="30">
                  <c:v>212.82053999999999</c:v>
                </c:pt>
                <c:pt idx="31">
                  <c:v>264.10255999999998</c:v>
                </c:pt>
                <c:pt idx="32">
                  <c:v>238.46155200000001</c:v>
                </c:pt>
                <c:pt idx="33">
                  <c:v>215.384624</c:v>
                </c:pt>
                <c:pt idx="34">
                  <c:v>269.23075999999998</c:v>
                </c:pt>
                <c:pt idx="35">
                  <c:v>241.02565200000001</c:v>
                </c:pt>
                <c:pt idx="36">
                  <c:v>212.82053999999999</c:v>
                </c:pt>
                <c:pt idx="37">
                  <c:v>271.79486000000003</c:v>
                </c:pt>
                <c:pt idx="38">
                  <c:v>251.28206</c:v>
                </c:pt>
                <c:pt idx="39">
                  <c:v>217.94873200000001</c:v>
                </c:pt>
                <c:pt idx="40">
                  <c:v>266.66669999999999</c:v>
                </c:pt>
                <c:pt idx="41">
                  <c:v>241.02565200000001</c:v>
                </c:pt>
                <c:pt idx="42">
                  <c:v>212.82053999999999</c:v>
                </c:pt>
                <c:pt idx="43">
                  <c:v>269.23075999999998</c:v>
                </c:pt>
                <c:pt idx="44">
                  <c:v>243.58976000000001</c:v>
                </c:pt>
                <c:pt idx="45">
                  <c:v>210.256416</c:v>
                </c:pt>
                <c:pt idx="46">
                  <c:v>269.23075999999998</c:v>
                </c:pt>
                <c:pt idx="47">
                  <c:v>243.58976000000001</c:v>
                </c:pt>
                <c:pt idx="48">
                  <c:v>215.384624</c:v>
                </c:pt>
                <c:pt idx="49">
                  <c:v>269.23075999999998</c:v>
                </c:pt>
                <c:pt idx="50">
                  <c:v>243.58976000000001</c:v>
                </c:pt>
                <c:pt idx="51">
                  <c:v>212.82053999999999</c:v>
                </c:pt>
                <c:pt idx="52">
                  <c:v>269.23075999999998</c:v>
                </c:pt>
                <c:pt idx="53">
                  <c:v>243.58976000000001</c:v>
                </c:pt>
                <c:pt idx="54">
                  <c:v>212.82053999999999</c:v>
                </c:pt>
                <c:pt idx="55">
                  <c:v>269.23075999999998</c:v>
                </c:pt>
                <c:pt idx="56">
                  <c:v>228.20514</c:v>
                </c:pt>
                <c:pt idx="57">
                  <c:v>205.12822</c:v>
                </c:pt>
                <c:pt idx="58">
                  <c:v>271.79486000000003</c:v>
                </c:pt>
                <c:pt idx="59">
                  <c:v>246.15386000000001</c:v>
                </c:pt>
                <c:pt idx="60">
                  <c:v>212.82053999999999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E8-4C01-B7E1-47D784B00D3F}"/>
            </c:ext>
          </c:extLst>
        </c:ser>
        <c:ser>
          <c:idx val="2"/>
          <c:order val="2"/>
          <c:tx>
            <c:strRef>
              <c:f>'speed_log0 (4)'!$D$1</c:f>
              <c:strCache>
                <c:ptCount val="1"/>
                <c:pt idx="0">
                  <c:v> V3_rpm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'speed_log0 (4)'!$A$2:$A$62</c:f>
              <c:numCache>
                <c:formatCode>General</c:formatCode>
                <c:ptCount val="61"/>
                <c:pt idx="0">
                  <c:v>59</c:v>
                </c:pt>
                <c:pt idx="1">
                  <c:v>90</c:v>
                </c:pt>
                <c:pt idx="2">
                  <c:v>126</c:v>
                </c:pt>
                <c:pt idx="3">
                  <c:v>163</c:v>
                </c:pt>
                <c:pt idx="4">
                  <c:v>203</c:v>
                </c:pt>
                <c:pt idx="5">
                  <c:v>243</c:v>
                </c:pt>
                <c:pt idx="6">
                  <c:v>283</c:v>
                </c:pt>
                <c:pt idx="7">
                  <c:v>324</c:v>
                </c:pt>
                <c:pt idx="8">
                  <c:v>364</c:v>
                </c:pt>
                <c:pt idx="9">
                  <c:v>406</c:v>
                </c:pt>
                <c:pt idx="10">
                  <c:v>491</c:v>
                </c:pt>
                <c:pt idx="11">
                  <c:v>575</c:v>
                </c:pt>
                <c:pt idx="12">
                  <c:v>663</c:v>
                </c:pt>
                <c:pt idx="13">
                  <c:v>743</c:v>
                </c:pt>
                <c:pt idx="14">
                  <c:v>832</c:v>
                </c:pt>
                <c:pt idx="15">
                  <c:v>915</c:v>
                </c:pt>
                <c:pt idx="16">
                  <c:v>992</c:v>
                </c:pt>
                <c:pt idx="17">
                  <c:v>1075</c:v>
                </c:pt>
                <c:pt idx="18">
                  <c:v>1158</c:v>
                </c:pt>
                <c:pt idx="19">
                  <c:v>1239</c:v>
                </c:pt>
                <c:pt idx="20">
                  <c:v>1320</c:v>
                </c:pt>
                <c:pt idx="21">
                  <c:v>1404</c:v>
                </c:pt>
                <c:pt idx="22">
                  <c:v>1488</c:v>
                </c:pt>
                <c:pt idx="23">
                  <c:v>1577</c:v>
                </c:pt>
                <c:pt idx="24">
                  <c:v>1710</c:v>
                </c:pt>
                <c:pt idx="25">
                  <c:v>1789</c:v>
                </c:pt>
                <c:pt idx="26">
                  <c:v>1870</c:v>
                </c:pt>
                <c:pt idx="27">
                  <c:v>1968</c:v>
                </c:pt>
                <c:pt idx="28">
                  <c:v>2059</c:v>
                </c:pt>
                <c:pt idx="29">
                  <c:v>2149</c:v>
                </c:pt>
                <c:pt idx="30">
                  <c:v>2240</c:v>
                </c:pt>
                <c:pt idx="31">
                  <c:v>2322</c:v>
                </c:pt>
                <c:pt idx="32">
                  <c:v>2412</c:v>
                </c:pt>
                <c:pt idx="33">
                  <c:v>2493</c:v>
                </c:pt>
                <c:pt idx="34">
                  <c:v>2579</c:v>
                </c:pt>
                <c:pt idx="35">
                  <c:v>2671</c:v>
                </c:pt>
                <c:pt idx="36">
                  <c:v>2760</c:v>
                </c:pt>
                <c:pt idx="37">
                  <c:v>2854</c:v>
                </c:pt>
                <c:pt idx="38">
                  <c:v>2937</c:v>
                </c:pt>
                <c:pt idx="39">
                  <c:v>3019</c:v>
                </c:pt>
                <c:pt idx="40">
                  <c:v>3151</c:v>
                </c:pt>
                <c:pt idx="41">
                  <c:v>3231</c:v>
                </c:pt>
                <c:pt idx="42">
                  <c:v>3323</c:v>
                </c:pt>
                <c:pt idx="43">
                  <c:v>3413</c:v>
                </c:pt>
                <c:pt idx="44">
                  <c:v>3500</c:v>
                </c:pt>
                <c:pt idx="45">
                  <c:v>3590</c:v>
                </c:pt>
                <c:pt idx="46">
                  <c:v>3679</c:v>
                </c:pt>
                <c:pt idx="47">
                  <c:v>3765</c:v>
                </c:pt>
                <c:pt idx="48">
                  <c:v>3851</c:v>
                </c:pt>
                <c:pt idx="49">
                  <c:v>3942</c:v>
                </c:pt>
                <c:pt idx="50">
                  <c:v>4033</c:v>
                </c:pt>
                <c:pt idx="51">
                  <c:v>4122</c:v>
                </c:pt>
                <c:pt idx="52">
                  <c:v>4214</c:v>
                </c:pt>
                <c:pt idx="53">
                  <c:v>4309</c:v>
                </c:pt>
                <c:pt idx="54">
                  <c:v>4402</c:v>
                </c:pt>
                <c:pt idx="55">
                  <c:v>4493</c:v>
                </c:pt>
                <c:pt idx="56">
                  <c:v>4629</c:v>
                </c:pt>
                <c:pt idx="57">
                  <c:v>4720</c:v>
                </c:pt>
                <c:pt idx="58">
                  <c:v>4820</c:v>
                </c:pt>
                <c:pt idx="59">
                  <c:v>4909</c:v>
                </c:pt>
                <c:pt idx="60">
                  <c:v>5004</c:v>
                </c:pt>
              </c:numCache>
            </c:numRef>
          </c:xVal>
          <c:yVal>
            <c:numRef>
              <c:f>'speed_log0 (4)'!$D$2:$D$62</c:f>
              <c:numCache>
                <c:formatCode>General</c:formatCode>
                <c:ptCount val="61"/>
                <c:pt idx="0">
                  <c:v>0</c:v>
                </c:pt>
                <c:pt idx="1">
                  <c:v>41.025644</c:v>
                </c:pt>
                <c:pt idx="2">
                  <c:v>112.82052</c:v>
                </c:pt>
                <c:pt idx="3">
                  <c:v>182.05127999999999</c:v>
                </c:pt>
                <c:pt idx="4">
                  <c:v>225.64104</c:v>
                </c:pt>
                <c:pt idx="5">
                  <c:v>246.15386000000001</c:v>
                </c:pt>
                <c:pt idx="6">
                  <c:v>238.46155200000001</c:v>
                </c:pt>
                <c:pt idx="7">
                  <c:v>225.64104</c:v>
                </c:pt>
                <c:pt idx="8">
                  <c:v>215.384624</c:v>
                </c:pt>
                <c:pt idx="9">
                  <c:v>241.02565200000001</c:v>
                </c:pt>
                <c:pt idx="10">
                  <c:v>220.51282</c:v>
                </c:pt>
                <c:pt idx="11">
                  <c:v>202.56412</c:v>
                </c:pt>
                <c:pt idx="12">
                  <c:v>261.53843999999998</c:v>
                </c:pt>
                <c:pt idx="13">
                  <c:v>241.02565200000001</c:v>
                </c:pt>
                <c:pt idx="14">
                  <c:v>202.56412</c:v>
                </c:pt>
                <c:pt idx="15">
                  <c:v>258.97435999999999</c:v>
                </c:pt>
                <c:pt idx="16">
                  <c:v>238.46155200000001</c:v>
                </c:pt>
                <c:pt idx="17">
                  <c:v>207.69232</c:v>
                </c:pt>
                <c:pt idx="18">
                  <c:v>264.10255999999998</c:v>
                </c:pt>
                <c:pt idx="19">
                  <c:v>235.89743999999999</c:v>
                </c:pt>
                <c:pt idx="20">
                  <c:v>205.12822</c:v>
                </c:pt>
                <c:pt idx="21">
                  <c:v>261.53843999999998</c:v>
                </c:pt>
                <c:pt idx="22">
                  <c:v>241.02565200000001</c:v>
                </c:pt>
                <c:pt idx="23">
                  <c:v>205.12822</c:v>
                </c:pt>
                <c:pt idx="24">
                  <c:v>284.61541999999997</c:v>
                </c:pt>
                <c:pt idx="25">
                  <c:v>256.41028</c:v>
                </c:pt>
                <c:pt idx="26">
                  <c:v>223.076944</c:v>
                </c:pt>
                <c:pt idx="27">
                  <c:v>194.871816</c:v>
                </c:pt>
                <c:pt idx="28">
                  <c:v>266.66669999999999</c:v>
                </c:pt>
                <c:pt idx="29">
                  <c:v>233.33336</c:v>
                </c:pt>
                <c:pt idx="30">
                  <c:v>202.56412</c:v>
                </c:pt>
                <c:pt idx="31">
                  <c:v>261.53843999999998</c:v>
                </c:pt>
                <c:pt idx="32">
                  <c:v>233.33336</c:v>
                </c:pt>
                <c:pt idx="33">
                  <c:v>205.12822</c:v>
                </c:pt>
                <c:pt idx="34">
                  <c:v>266.66669999999999</c:v>
                </c:pt>
                <c:pt idx="35">
                  <c:v>235.89743999999999</c:v>
                </c:pt>
                <c:pt idx="36">
                  <c:v>202.56412</c:v>
                </c:pt>
                <c:pt idx="37">
                  <c:v>266.66669999999999</c:v>
                </c:pt>
                <c:pt idx="38">
                  <c:v>243.58976000000001</c:v>
                </c:pt>
                <c:pt idx="39">
                  <c:v>207.69232</c:v>
                </c:pt>
                <c:pt idx="40">
                  <c:v>261.53843999999998</c:v>
                </c:pt>
                <c:pt idx="41">
                  <c:v>233.33336</c:v>
                </c:pt>
                <c:pt idx="42">
                  <c:v>202.56412</c:v>
                </c:pt>
                <c:pt idx="43">
                  <c:v>261.53843999999998</c:v>
                </c:pt>
                <c:pt idx="44">
                  <c:v>238.46155200000001</c:v>
                </c:pt>
                <c:pt idx="45">
                  <c:v>200</c:v>
                </c:pt>
                <c:pt idx="46">
                  <c:v>264.10255999999998</c:v>
                </c:pt>
                <c:pt idx="47">
                  <c:v>238.46155200000001</c:v>
                </c:pt>
                <c:pt idx="48">
                  <c:v>205.12822</c:v>
                </c:pt>
                <c:pt idx="49">
                  <c:v>264.10255999999998</c:v>
                </c:pt>
                <c:pt idx="50">
                  <c:v>235.89743999999999</c:v>
                </c:pt>
                <c:pt idx="51">
                  <c:v>202.56412</c:v>
                </c:pt>
                <c:pt idx="52">
                  <c:v>261.53843999999998</c:v>
                </c:pt>
                <c:pt idx="53">
                  <c:v>233.33336</c:v>
                </c:pt>
                <c:pt idx="54">
                  <c:v>202.56412</c:v>
                </c:pt>
                <c:pt idx="55">
                  <c:v>264.10255999999998</c:v>
                </c:pt>
                <c:pt idx="56">
                  <c:v>217.94873200000001</c:v>
                </c:pt>
                <c:pt idx="57">
                  <c:v>192.307716</c:v>
                </c:pt>
                <c:pt idx="58">
                  <c:v>266.66669999999999</c:v>
                </c:pt>
                <c:pt idx="59">
                  <c:v>235.89743999999999</c:v>
                </c:pt>
                <c:pt idx="6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E8-4C01-B7E1-47D784B00D3F}"/>
            </c:ext>
          </c:extLst>
        </c:ser>
        <c:ser>
          <c:idx val="3"/>
          <c:order val="3"/>
          <c:tx>
            <c:strRef>
              <c:f>'speed_log0 (4)'!$E$1</c:f>
              <c:strCache>
                <c:ptCount val="1"/>
                <c:pt idx="0">
                  <c:v> V4_rpm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'speed_log0 (4)'!$A$2:$A$62</c:f>
              <c:numCache>
                <c:formatCode>General</c:formatCode>
                <c:ptCount val="61"/>
                <c:pt idx="0">
                  <c:v>59</c:v>
                </c:pt>
                <c:pt idx="1">
                  <c:v>90</c:v>
                </c:pt>
                <c:pt idx="2">
                  <c:v>126</c:v>
                </c:pt>
                <c:pt idx="3">
                  <c:v>163</c:v>
                </c:pt>
                <c:pt idx="4">
                  <c:v>203</c:v>
                </c:pt>
                <c:pt idx="5">
                  <c:v>243</c:v>
                </c:pt>
                <c:pt idx="6">
                  <c:v>283</c:v>
                </c:pt>
                <c:pt idx="7">
                  <c:v>324</c:v>
                </c:pt>
                <c:pt idx="8">
                  <c:v>364</c:v>
                </c:pt>
                <c:pt idx="9">
                  <c:v>406</c:v>
                </c:pt>
                <c:pt idx="10">
                  <c:v>491</c:v>
                </c:pt>
                <c:pt idx="11">
                  <c:v>575</c:v>
                </c:pt>
                <c:pt idx="12">
                  <c:v>663</c:v>
                </c:pt>
                <c:pt idx="13">
                  <c:v>743</c:v>
                </c:pt>
                <c:pt idx="14">
                  <c:v>832</c:v>
                </c:pt>
                <c:pt idx="15">
                  <c:v>915</c:v>
                </c:pt>
                <c:pt idx="16">
                  <c:v>992</c:v>
                </c:pt>
                <c:pt idx="17">
                  <c:v>1075</c:v>
                </c:pt>
                <c:pt idx="18">
                  <c:v>1158</c:v>
                </c:pt>
                <c:pt idx="19">
                  <c:v>1239</c:v>
                </c:pt>
                <c:pt idx="20">
                  <c:v>1320</c:v>
                </c:pt>
                <c:pt idx="21">
                  <c:v>1404</c:v>
                </c:pt>
                <c:pt idx="22">
                  <c:v>1488</c:v>
                </c:pt>
                <c:pt idx="23">
                  <c:v>1577</c:v>
                </c:pt>
                <c:pt idx="24">
                  <c:v>1710</c:v>
                </c:pt>
                <c:pt idx="25">
                  <c:v>1789</c:v>
                </c:pt>
                <c:pt idx="26">
                  <c:v>1870</c:v>
                </c:pt>
                <c:pt idx="27">
                  <c:v>1968</c:v>
                </c:pt>
                <c:pt idx="28">
                  <c:v>2059</c:v>
                </c:pt>
                <c:pt idx="29">
                  <c:v>2149</c:v>
                </c:pt>
                <c:pt idx="30">
                  <c:v>2240</c:v>
                </c:pt>
                <c:pt idx="31">
                  <c:v>2322</c:v>
                </c:pt>
                <c:pt idx="32">
                  <c:v>2412</c:v>
                </c:pt>
                <c:pt idx="33">
                  <c:v>2493</c:v>
                </c:pt>
                <c:pt idx="34">
                  <c:v>2579</c:v>
                </c:pt>
                <c:pt idx="35">
                  <c:v>2671</c:v>
                </c:pt>
                <c:pt idx="36">
                  <c:v>2760</c:v>
                </c:pt>
                <c:pt idx="37">
                  <c:v>2854</c:v>
                </c:pt>
                <c:pt idx="38">
                  <c:v>2937</c:v>
                </c:pt>
                <c:pt idx="39">
                  <c:v>3019</c:v>
                </c:pt>
                <c:pt idx="40">
                  <c:v>3151</c:v>
                </c:pt>
                <c:pt idx="41">
                  <c:v>3231</c:v>
                </c:pt>
                <c:pt idx="42">
                  <c:v>3323</c:v>
                </c:pt>
                <c:pt idx="43">
                  <c:v>3413</c:v>
                </c:pt>
                <c:pt idx="44">
                  <c:v>3500</c:v>
                </c:pt>
                <c:pt idx="45">
                  <c:v>3590</c:v>
                </c:pt>
                <c:pt idx="46">
                  <c:v>3679</c:v>
                </c:pt>
                <c:pt idx="47">
                  <c:v>3765</c:v>
                </c:pt>
                <c:pt idx="48">
                  <c:v>3851</c:v>
                </c:pt>
                <c:pt idx="49">
                  <c:v>3942</c:v>
                </c:pt>
                <c:pt idx="50">
                  <c:v>4033</c:v>
                </c:pt>
                <c:pt idx="51">
                  <c:v>4122</c:v>
                </c:pt>
                <c:pt idx="52">
                  <c:v>4214</c:v>
                </c:pt>
                <c:pt idx="53">
                  <c:v>4309</c:v>
                </c:pt>
                <c:pt idx="54">
                  <c:v>4402</c:v>
                </c:pt>
                <c:pt idx="55">
                  <c:v>4493</c:v>
                </c:pt>
                <c:pt idx="56">
                  <c:v>4629</c:v>
                </c:pt>
                <c:pt idx="57">
                  <c:v>4720</c:v>
                </c:pt>
                <c:pt idx="58">
                  <c:v>4820</c:v>
                </c:pt>
                <c:pt idx="59">
                  <c:v>4909</c:v>
                </c:pt>
                <c:pt idx="60">
                  <c:v>5004</c:v>
                </c:pt>
              </c:numCache>
            </c:numRef>
          </c:xVal>
          <c:yVal>
            <c:numRef>
              <c:f>'speed_log0 (4)'!$E$2:$E$62</c:f>
              <c:numCache>
                <c:formatCode>General</c:formatCode>
                <c:ptCount val="61"/>
                <c:pt idx="0">
                  <c:v>0</c:v>
                </c:pt>
                <c:pt idx="1">
                  <c:v>30.769231999999999</c:v>
                </c:pt>
                <c:pt idx="2">
                  <c:v>76.923079999999999</c:v>
                </c:pt>
                <c:pt idx="3">
                  <c:v>164.10256999999999</c:v>
                </c:pt>
                <c:pt idx="4">
                  <c:v>217.94873200000001</c:v>
                </c:pt>
                <c:pt idx="5">
                  <c:v>246.15386000000001</c:v>
                </c:pt>
                <c:pt idx="6">
                  <c:v>243.58976000000001</c:v>
                </c:pt>
                <c:pt idx="7">
                  <c:v>228.20514</c:v>
                </c:pt>
                <c:pt idx="8">
                  <c:v>225.64104</c:v>
                </c:pt>
                <c:pt idx="9">
                  <c:v>248.71796000000001</c:v>
                </c:pt>
                <c:pt idx="10">
                  <c:v>233.33336</c:v>
                </c:pt>
                <c:pt idx="11">
                  <c:v>217.94873200000001</c:v>
                </c:pt>
                <c:pt idx="12">
                  <c:v>271.79486000000003</c:v>
                </c:pt>
                <c:pt idx="13">
                  <c:v>251.28206</c:v>
                </c:pt>
                <c:pt idx="14">
                  <c:v>223.076944</c:v>
                </c:pt>
                <c:pt idx="15">
                  <c:v>269.23075999999998</c:v>
                </c:pt>
                <c:pt idx="16">
                  <c:v>253.84618</c:v>
                </c:pt>
                <c:pt idx="17">
                  <c:v>225.64104</c:v>
                </c:pt>
                <c:pt idx="18">
                  <c:v>271.79486000000003</c:v>
                </c:pt>
                <c:pt idx="19">
                  <c:v>251.28206</c:v>
                </c:pt>
                <c:pt idx="20">
                  <c:v>225.64104</c:v>
                </c:pt>
                <c:pt idx="21">
                  <c:v>269.23075999999998</c:v>
                </c:pt>
                <c:pt idx="22">
                  <c:v>251.28206</c:v>
                </c:pt>
                <c:pt idx="23">
                  <c:v>223.076944</c:v>
                </c:pt>
                <c:pt idx="24">
                  <c:v>289.74360000000001</c:v>
                </c:pt>
                <c:pt idx="25">
                  <c:v>269.23075999999998</c:v>
                </c:pt>
                <c:pt idx="26">
                  <c:v>241.02565200000001</c:v>
                </c:pt>
                <c:pt idx="27">
                  <c:v>217.94873200000001</c:v>
                </c:pt>
                <c:pt idx="28">
                  <c:v>271.79486000000003</c:v>
                </c:pt>
                <c:pt idx="29">
                  <c:v>251.28206</c:v>
                </c:pt>
                <c:pt idx="30">
                  <c:v>223.076944</c:v>
                </c:pt>
                <c:pt idx="31">
                  <c:v>269.23075999999998</c:v>
                </c:pt>
                <c:pt idx="32">
                  <c:v>248.71796000000001</c:v>
                </c:pt>
                <c:pt idx="33">
                  <c:v>225.64104</c:v>
                </c:pt>
                <c:pt idx="34">
                  <c:v>271.79486000000003</c:v>
                </c:pt>
                <c:pt idx="35">
                  <c:v>251.28206</c:v>
                </c:pt>
                <c:pt idx="36">
                  <c:v>223.076944</c:v>
                </c:pt>
                <c:pt idx="37">
                  <c:v>274.35899999999998</c:v>
                </c:pt>
                <c:pt idx="38">
                  <c:v>251.28206</c:v>
                </c:pt>
                <c:pt idx="39">
                  <c:v>228.20514</c:v>
                </c:pt>
                <c:pt idx="40">
                  <c:v>269.23075999999998</c:v>
                </c:pt>
                <c:pt idx="41">
                  <c:v>248.71796000000001</c:v>
                </c:pt>
                <c:pt idx="42">
                  <c:v>220.51282</c:v>
                </c:pt>
                <c:pt idx="43">
                  <c:v>274.35899999999998</c:v>
                </c:pt>
                <c:pt idx="44">
                  <c:v>251.28206</c:v>
                </c:pt>
                <c:pt idx="45">
                  <c:v>223.076944</c:v>
                </c:pt>
                <c:pt idx="46">
                  <c:v>274.35899999999998</c:v>
                </c:pt>
                <c:pt idx="47">
                  <c:v>253.84618</c:v>
                </c:pt>
                <c:pt idx="48">
                  <c:v>223.076944</c:v>
                </c:pt>
                <c:pt idx="49">
                  <c:v>274.35899999999998</c:v>
                </c:pt>
                <c:pt idx="50">
                  <c:v>251.28206</c:v>
                </c:pt>
                <c:pt idx="51">
                  <c:v>223.076944</c:v>
                </c:pt>
                <c:pt idx="52">
                  <c:v>274.35899999999998</c:v>
                </c:pt>
                <c:pt idx="53">
                  <c:v>251.28206</c:v>
                </c:pt>
                <c:pt idx="54">
                  <c:v>223.076944</c:v>
                </c:pt>
                <c:pt idx="55">
                  <c:v>274.35899999999998</c:v>
                </c:pt>
                <c:pt idx="56">
                  <c:v>235.89743999999999</c:v>
                </c:pt>
                <c:pt idx="57">
                  <c:v>215.384624</c:v>
                </c:pt>
                <c:pt idx="58">
                  <c:v>276.92309999999998</c:v>
                </c:pt>
                <c:pt idx="59">
                  <c:v>251.28206</c:v>
                </c:pt>
                <c:pt idx="60">
                  <c:v>223.076944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E8-4C01-B7E1-47D784B00D3F}"/>
            </c:ext>
          </c:extLst>
        </c:ser>
        <c:ser>
          <c:idx val="4"/>
          <c:order val="4"/>
          <c:tx>
            <c:strRef>
              <c:f>'speed_log0 (4)'!$F$1</c:f>
              <c:strCache>
                <c:ptCount val="1"/>
                <c:pt idx="0">
                  <c:v>V_consigne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'speed_log0 (4)'!$A$2:$A$62</c:f>
              <c:numCache>
                <c:formatCode>General</c:formatCode>
                <c:ptCount val="61"/>
                <c:pt idx="0">
                  <c:v>59</c:v>
                </c:pt>
                <c:pt idx="1">
                  <c:v>90</c:v>
                </c:pt>
                <c:pt idx="2">
                  <c:v>126</c:v>
                </c:pt>
                <c:pt idx="3">
                  <c:v>163</c:v>
                </c:pt>
                <c:pt idx="4">
                  <c:v>203</c:v>
                </c:pt>
                <c:pt idx="5">
                  <c:v>243</c:v>
                </c:pt>
                <c:pt idx="6">
                  <c:v>283</c:v>
                </c:pt>
                <c:pt idx="7">
                  <c:v>324</c:v>
                </c:pt>
                <c:pt idx="8">
                  <c:v>364</c:v>
                </c:pt>
                <c:pt idx="9">
                  <c:v>406</c:v>
                </c:pt>
                <c:pt idx="10">
                  <c:v>491</c:v>
                </c:pt>
                <c:pt idx="11">
                  <c:v>575</c:v>
                </c:pt>
                <c:pt idx="12">
                  <c:v>663</c:v>
                </c:pt>
                <c:pt idx="13">
                  <c:v>743</c:v>
                </c:pt>
                <c:pt idx="14">
                  <c:v>832</c:v>
                </c:pt>
                <c:pt idx="15">
                  <c:v>915</c:v>
                </c:pt>
                <c:pt idx="16">
                  <c:v>992</c:v>
                </c:pt>
                <c:pt idx="17">
                  <c:v>1075</c:v>
                </c:pt>
                <c:pt idx="18">
                  <c:v>1158</c:v>
                </c:pt>
                <c:pt idx="19">
                  <c:v>1239</c:v>
                </c:pt>
                <c:pt idx="20">
                  <c:v>1320</c:v>
                </c:pt>
                <c:pt idx="21">
                  <c:v>1404</c:v>
                </c:pt>
                <c:pt idx="22">
                  <c:v>1488</c:v>
                </c:pt>
                <c:pt idx="23">
                  <c:v>1577</c:v>
                </c:pt>
                <c:pt idx="24">
                  <c:v>1710</c:v>
                </c:pt>
                <c:pt idx="25">
                  <c:v>1789</c:v>
                </c:pt>
                <c:pt idx="26">
                  <c:v>1870</c:v>
                </c:pt>
                <c:pt idx="27">
                  <c:v>1968</c:v>
                </c:pt>
                <c:pt idx="28">
                  <c:v>2059</c:v>
                </c:pt>
                <c:pt idx="29">
                  <c:v>2149</c:v>
                </c:pt>
                <c:pt idx="30">
                  <c:v>2240</c:v>
                </c:pt>
                <c:pt idx="31">
                  <c:v>2322</c:v>
                </c:pt>
                <c:pt idx="32">
                  <c:v>2412</c:v>
                </c:pt>
                <c:pt idx="33">
                  <c:v>2493</c:v>
                </c:pt>
                <c:pt idx="34">
                  <c:v>2579</c:v>
                </c:pt>
                <c:pt idx="35">
                  <c:v>2671</c:v>
                </c:pt>
                <c:pt idx="36">
                  <c:v>2760</c:v>
                </c:pt>
                <c:pt idx="37">
                  <c:v>2854</c:v>
                </c:pt>
                <c:pt idx="38">
                  <c:v>2937</c:v>
                </c:pt>
                <c:pt idx="39">
                  <c:v>3019</c:v>
                </c:pt>
                <c:pt idx="40">
                  <c:v>3151</c:v>
                </c:pt>
                <c:pt idx="41">
                  <c:v>3231</c:v>
                </c:pt>
                <c:pt idx="42">
                  <c:v>3323</c:v>
                </c:pt>
                <c:pt idx="43">
                  <c:v>3413</c:v>
                </c:pt>
                <c:pt idx="44">
                  <c:v>3500</c:v>
                </c:pt>
                <c:pt idx="45">
                  <c:v>3590</c:v>
                </c:pt>
                <c:pt idx="46">
                  <c:v>3679</c:v>
                </c:pt>
                <c:pt idx="47">
                  <c:v>3765</c:v>
                </c:pt>
                <c:pt idx="48">
                  <c:v>3851</c:v>
                </c:pt>
                <c:pt idx="49">
                  <c:v>3942</c:v>
                </c:pt>
                <c:pt idx="50">
                  <c:v>4033</c:v>
                </c:pt>
                <c:pt idx="51">
                  <c:v>4122</c:v>
                </c:pt>
                <c:pt idx="52">
                  <c:v>4214</c:v>
                </c:pt>
                <c:pt idx="53">
                  <c:v>4309</c:v>
                </c:pt>
                <c:pt idx="54">
                  <c:v>4402</c:v>
                </c:pt>
                <c:pt idx="55">
                  <c:v>4493</c:v>
                </c:pt>
                <c:pt idx="56">
                  <c:v>4629</c:v>
                </c:pt>
                <c:pt idx="57">
                  <c:v>4720</c:v>
                </c:pt>
                <c:pt idx="58">
                  <c:v>4820</c:v>
                </c:pt>
                <c:pt idx="59">
                  <c:v>4909</c:v>
                </c:pt>
                <c:pt idx="60">
                  <c:v>5004</c:v>
                </c:pt>
              </c:numCache>
            </c:numRef>
          </c:xVal>
          <c:yVal>
            <c:numRef>
              <c:f>'speed_log0 (4)'!$F$2:$F$62</c:f>
              <c:numCache>
                <c:formatCode>General</c:formatCode>
                <c:ptCount val="61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E8-4C01-B7E1-47D784B00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423696"/>
        <c:axId val="2048116560"/>
      </c:scatterChart>
      <c:valAx>
        <c:axId val="867423696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8116560"/>
        <c:crosses val="autoZero"/>
        <c:crossBetween val="midCat"/>
      </c:valAx>
      <c:valAx>
        <c:axId val="2048116560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742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327025</xdr:colOff>
      <xdr:row>0</xdr:row>
      <xdr:rowOff>133350</xdr:rowOff>
    </xdr:from>
    <xdr:to>
      <xdr:col>12</xdr:col>
      <xdr:colOff>327025</xdr:colOff>
      <xdr:row>15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FA1760-D1D6-7032-EACE-C4EE7B8D9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FC89667C-945C-4991-91BD-7278EAA3A7FE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40006-F91D-46DC-A1B7-3248F399D940}" name="speed_log0__3" displayName="speed_log0__3" ref="A1:F62" tableType="queryTable" totalsRowShown="0">
  <autoFilter ref="A1:F62" xr:uid="{C8B40006-F91D-46DC-A1B7-3248F399D940}"/>
  <tableColumns count="6">
    <tableColumn id="1" xr3:uid="{BAE7BC4B-4CB1-4899-88B6-2E1678B9CDC3}" uniqueName="1" name="time_ms" queryTableFieldId="1" dataDxfId="5"/>
    <tableColumn id="2" xr3:uid="{2D2BAD43-8753-444E-B172-880423CD8A35}" uniqueName="2" name=" V1_rpm" queryTableFieldId="2" dataDxfId="4"/>
    <tableColumn id="3" xr3:uid="{A0B27D29-CAD8-489C-B890-3AFB390E3BEA}" uniqueName="3" name=" V2_rpm" queryTableFieldId="3" dataDxfId="3"/>
    <tableColumn id="4" xr3:uid="{FEE2B086-6CDD-40F7-9978-BFE1172951AC}" uniqueName="4" name=" V3_rpm" queryTableFieldId="4" dataDxfId="2"/>
    <tableColumn id="5" xr3:uid="{D4992D11-0A8C-40AA-B18A-5C856130D465}" uniqueName="5" name=" V4_rpm" queryTableFieldId="5" dataDxfId="1"/>
    <tableColumn id="6" xr3:uid="{FF839671-939D-409E-AF94-7EC5374D7A46}" uniqueName="6" name="V_consign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8C3D-E7D8-4616-BBD8-4335692DEF60}">
  <dimension ref="A1:F69"/>
  <sheetViews>
    <sheetView tabSelected="1" workbookViewId="0">
      <selection activeCell="O10" sqref="O10"/>
    </sheetView>
  </sheetViews>
  <sheetFormatPr baseColWidth="10" defaultRowHeight="14.5" x14ac:dyDescent="0.35"/>
  <cols>
    <col min="1" max="4" width="10.7265625" bestFit="1" customWidth="1"/>
    <col min="5" max="5" width="11.26953125" bestFit="1" customWidth="1"/>
    <col min="6" max="6" width="12.54296875" bestFit="1" customWidth="1"/>
  </cols>
  <sheetData>
    <row r="1" spans="1:6" x14ac:dyDescent="0.35">
      <c r="A1" s="1" t="s">
        <v>70</v>
      </c>
      <c r="B1" s="1" t="s">
        <v>71</v>
      </c>
      <c r="C1" s="1" t="s">
        <v>142</v>
      </c>
      <c r="D1" s="1" t="s">
        <v>143</v>
      </c>
      <c r="E1" s="1" t="s">
        <v>205</v>
      </c>
      <c r="F1" t="s">
        <v>206</v>
      </c>
    </row>
    <row r="2" spans="1:6" x14ac:dyDescent="0.35">
      <c r="A2">
        <v>59</v>
      </c>
      <c r="B2">
        <v>0</v>
      </c>
      <c r="C2">
        <v>0</v>
      </c>
      <c r="D2">
        <v>0</v>
      </c>
      <c r="E2">
        <v>0</v>
      </c>
      <c r="F2" s="1">
        <v>250</v>
      </c>
    </row>
    <row r="3" spans="1:6" x14ac:dyDescent="0.35">
      <c r="A3">
        <v>90</v>
      </c>
      <c r="B3">
        <v>58.974359999999997</v>
      </c>
      <c r="C3">
        <v>79.487179999999995</v>
      </c>
      <c r="D3">
        <v>41.025644</v>
      </c>
      <c r="E3">
        <v>30.769231999999999</v>
      </c>
      <c r="F3" s="1">
        <v>250</v>
      </c>
    </row>
    <row r="4" spans="1:6" x14ac:dyDescent="0.35">
      <c r="A4">
        <v>126</v>
      </c>
      <c r="B4">
        <v>130.76921999999999</v>
      </c>
      <c r="C4">
        <v>143.58975000000001</v>
      </c>
      <c r="D4">
        <v>112.82052</v>
      </c>
      <c r="E4">
        <v>76.923079999999999</v>
      </c>
      <c r="F4" s="1">
        <v>250</v>
      </c>
    </row>
    <row r="5" spans="1:6" x14ac:dyDescent="0.35">
      <c r="A5">
        <v>163</v>
      </c>
      <c r="B5">
        <v>189.74359999999999</v>
      </c>
      <c r="C5">
        <v>194.871816</v>
      </c>
      <c r="D5">
        <v>182.05127999999999</v>
      </c>
      <c r="E5">
        <v>164.10256999999999</v>
      </c>
      <c r="F5" s="1">
        <v>250</v>
      </c>
    </row>
    <row r="6" spans="1:6" x14ac:dyDescent="0.35">
      <c r="A6">
        <v>203</v>
      </c>
      <c r="B6">
        <v>228.20514</v>
      </c>
      <c r="C6">
        <v>230.76924</v>
      </c>
      <c r="D6">
        <v>225.64104</v>
      </c>
      <c r="E6">
        <v>217.94873200000001</v>
      </c>
      <c r="F6" s="1">
        <v>250</v>
      </c>
    </row>
    <row r="7" spans="1:6" x14ac:dyDescent="0.35">
      <c r="A7">
        <v>243</v>
      </c>
      <c r="B7">
        <v>248.71796000000001</v>
      </c>
      <c r="C7">
        <v>251.28206</v>
      </c>
      <c r="D7">
        <v>246.15386000000001</v>
      </c>
      <c r="E7">
        <v>246.15386000000001</v>
      </c>
      <c r="F7" s="1">
        <v>250</v>
      </c>
    </row>
    <row r="8" spans="1:6" x14ac:dyDescent="0.35">
      <c r="A8">
        <v>283</v>
      </c>
      <c r="B8">
        <v>246.15386000000001</v>
      </c>
      <c r="C8">
        <v>246.15386000000001</v>
      </c>
      <c r="D8">
        <v>238.46155200000001</v>
      </c>
      <c r="E8">
        <v>243.58976000000001</v>
      </c>
      <c r="F8" s="1">
        <v>250</v>
      </c>
    </row>
    <row r="9" spans="1:6" x14ac:dyDescent="0.35">
      <c r="A9">
        <v>324</v>
      </c>
      <c r="B9">
        <v>233.33336</v>
      </c>
      <c r="C9">
        <v>233.33336</v>
      </c>
      <c r="D9">
        <v>225.64104</v>
      </c>
      <c r="E9">
        <v>228.20514</v>
      </c>
      <c r="F9" s="1">
        <v>250</v>
      </c>
    </row>
    <row r="10" spans="1:6" x14ac:dyDescent="0.35">
      <c r="A10">
        <v>364</v>
      </c>
      <c r="B10">
        <v>225.64104</v>
      </c>
      <c r="C10">
        <v>225.64104</v>
      </c>
      <c r="D10">
        <v>215.384624</v>
      </c>
      <c r="E10">
        <v>225.64104</v>
      </c>
      <c r="F10" s="1">
        <v>250</v>
      </c>
    </row>
    <row r="11" spans="1:6" x14ac:dyDescent="0.35">
      <c r="A11">
        <v>406</v>
      </c>
      <c r="B11">
        <v>246.15386000000001</v>
      </c>
      <c r="C11">
        <v>246.15386000000001</v>
      </c>
      <c r="D11">
        <v>241.02565200000001</v>
      </c>
      <c r="E11">
        <v>248.71796000000001</v>
      </c>
      <c r="F11" s="1">
        <v>250</v>
      </c>
    </row>
    <row r="12" spans="1:6" x14ac:dyDescent="0.35">
      <c r="A12">
        <v>491</v>
      </c>
      <c r="B12">
        <v>235.89743999999999</v>
      </c>
      <c r="C12">
        <v>230.76924</v>
      </c>
      <c r="D12">
        <v>220.51282</v>
      </c>
      <c r="E12">
        <v>233.33336</v>
      </c>
      <c r="F12" s="1">
        <v>250</v>
      </c>
    </row>
    <row r="13" spans="1:6" x14ac:dyDescent="0.35">
      <c r="A13">
        <v>575</v>
      </c>
      <c r="B13">
        <v>220.51282</v>
      </c>
      <c r="C13">
        <v>212.82053999999999</v>
      </c>
      <c r="D13">
        <v>202.56412</v>
      </c>
      <c r="E13">
        <v>217.94873200000001</v>
      </c>
      <c r="F13" s="1">
        <v>250</v>
      </c>
    </row>
    <row r="14" spans="1:6" x14ac:dyDescent="0.35">
      <c r="A14">
        <v>663</v>
      </c>
      <c r="B14">
        <v>269.23075999999998</v>
      </c>
      <c r="C14">
        <v>266.66669999999999</v>
      </c>
      <c r="D14">
        <v>261.53843999999998</v>
      </c>
      <c r="E14">
        <v>271.79486000000003</v>
      </c>
      <c r="F14" s="1">
        <v>250</v>
      </c>
    </row>
    <row r="15" spans="1:6" x14ac:dyDescent="0.35">
      <c r="A15">
        <v>743</v>
      </c>
      <c r="B15">
        <v>253.84618</v>
      </c>
      <c r="C15">
        <v>246.15386000000001</v>
      </c>
      <c r="D15">
        <v>241.02565200000001</v>
      </c>
      <c r="E15">
        <v>251.28206</v>
      </c>
      <c r="F15" s="1">
        <v>250</v>
      </c>
    </row>
    <row r="16" spans="1:6" x14ac:dyDescent="0.35">
      <c r="A16">
        <v>832</v>
      </c>
      <c r="B16">
        <v>220.51282</v>
      </c>
      <c r="C16">
        <v>212.82053999999999</v>
      </c>
      <c r="D16">
        <v>202.56412</v>
      </c>
      <c r="E16">
        <v>223.076944</v>
      </c>
      <c r="F16" s="1">
        <v>250</v>
      </c>
    </row>
    <row r="17" spans="1:6" x14ac:dyDescent="0.35">
      <c r="A17">
        <v>915</v>
      </c>
      <c r="B17">
        <v>266.66669999999999</v>
      </c>
      <c r="C17">
        <v>264.10255999999998</v>
      </c>
      <c r="D17">
        <v>258.97435999999999</v>
      </c>
      <c r="E17">
        <v>269.23075999999998</v>
      </c>
      <c r="F17" s="1">
        <v>250</v>
      </c>
    </row>
    <row r="18" spans="1:6" x14ac:dyDescent="0.35">
      <c r="A18">
        <v>992</v>
      </c>
      <c r="B18">
        <v>251.28206</v>
      </c>
      <c r="C18">
        <v>243.58976000000001</v>
      </c>
      <c r="D18">
        <v>238.46155200000001</v>
      </c>
      <c r="E18">
        <v>253.84618</v>
      </c>
      <c r="F18" s="1">
        <v>250</v>
      </c>
    </row>
    <row r="19" spans="1:6" x14ac:dyDescent="0.35">
      <c r="A19">
        <v>1075</v>
      </c>
      <c r="B19">
        <v>223.076944</v>
      </c>
      <c r="C19">
        <v>215.384624</v>
      </c>
      <c r="D19">
        <v>207.69232</v>
      </c>
      <c r="E19">
        <v>225.64104</v>
      </c>
      <c r="F19" s="1">
        <v>250</v>
      </c>
    </row>
    <row r="20" spans="1:6" x14ac:dyDescent="0.35">
      <c r="A20">
        <v>1158</v>
      </c>
      <c r="B20">
        <v>266.66669999999999</v>
      </c>
      <c r="C20">
        <v>266.66669999999999</v>
      </c>
      <c r="D20">
        <v>264.10255999999998</v>
      </c>
      <c r="E20">
        <v>271.79486000000003</v>
      </c>
      <c r="F20" s="1">
        <v>250</v>
      </c>
    </row>
    <row r="21" spans="1:6" x14ac:dyDescent="0.35">
      <c r="A21">
        <v>1239</v>
      </c>
      <c r="B21">
        <v>251.28206</v>
      </c>
      <c r="C21">
        <v>243.58976000000001</v>
      </c>
      <c r="D21">
        <v>235.89743999999999</v>
      </c>
      <c r="E21">
        <v>251.28206</v>
      </c>
      <c r="F21" s="1">
        <v>250</v>
      </c>
    </row>
    <row r="22" spans="1:6" x14ac:dyDescent="0.35">
      <c r="A22">
        <v>1320</v>
      </c>
      <c r="B22">
        <v>220.51282</v>
      </c>
      <c r="C22">
        <v>212.82053999999999</v>
      </c>
      <c r="D22">
        <v>205.12822</v>
      </c>
      <c r="E22">
        <v>225.64104</v>
      </c>
      <c r="F22" s="1">
        <v>250</v>
      </c>
    </row>
    <row r="23" spans="1:6" x14ac:dyDescent="0.35">
      <c r="A23">
        <v>1404</v>
      </c>
      <c r="B23">
        <v>266.66669999999999</v>
      </c>
      <c r="C23">
        <v>264.10255999999998</v>
      </c>
      <c r="D23">
        <v>261.53843999999998</v>
      </c>
      <c r="E23">
        <v>269.23075999999998</v>
      </c>
      <c r="F23" s="1">
        <v>250</v>
      </c>
    </row>
    <row r="24" spans="1:6" x14ac:dyDescent="0.35">
      <c r="A24">
        <v>1488</v>
      </c>
      <c r="B24">
        <v>253.84618</v>
      </c>
      <c r="C24">
        <v>246.15386000000001</v>
      </c>
      <c r="D24">
        <v>241.02565200000001</v>
      </c>
      <c r="E24">
        <v>251.28206</v>
      </c>
      <c r="F24" s="1">
        <v>250</v>
      </c>
    </row>
    <row r="25" spans="1:6" x14ac:dyDescent="0.35">
      <c r="A25">
        <v>1577</v>
      </c>
      <c r="B25">
        <v>217.94873200000001</v>
      </c>
      <c r="C25">
        <v>207.69232</v>
      </c>
      <c r="D25">
        <v>205.12822</v>
      </c>
      <c r="E25">
        <v>223.076944</v>
      </c>
      <c r="F25" s="1">
        <v>250</v>
      </c>
    </row>
    <row r="26" spans="1:6" x14ac:dyDescent="0.35">
      <c r="A26">
        <v>1710</v>
      </c>
      <c r="B26">
        <v>294.87184000000002</v>
      </c>
      <c r="C26">
        <v>287.17950000000002</v>
      </c>
      <c r="D26">
        <v>284.61541999999997</v>
      </c>
      <c r="E26">
        <v>289.74360000000001</v>
      </c>
      <c r="F26" s="1">
        <v>250</v>
      </c>
    </row>
    <row r="27" spans="1:6" x14ac:dyDescent="0.35">
      <c r="A27">
        <v>1789</v>
      </c>
      <c r="B27">
        <v>269.23075999999998</v>
      </c>
      <c r="C27">
        <v>258.97435999999999</v>
      </c>
      <c r="D27">
        <v>256.41028</v>
      </c>
      <c r="E27">
        <v>269.23075999999998</v>
      </c>
      <c r="F27" s="1">
        <v>250</v>
      </c>
    </row>
    <row r="28" spans="1:6" x14ac:dyDescent="0.35">
      <c r="A28">
        <v>1870</v>
      </c>
      <c r="B28">
        <v>238.46155200000001</v>
      </c>
      <c r="C28">
        <v>228.20514</v>
      </c>
      <c r="D28">
        <v>223.076944</v>
      </c>
      <c r="E28">
        <v>241.02565200000001</v>
      </c>
      <c r="F28" s="1">
        <v>250</v>
      </c>
    </row>
    <row r="29" spans="1:6" x14ac:dyDescent="0.35">
      <c r="A29">
        <v>1968</v>
      </c>
      <c r="B29">
        <v>217.94873200000001</v>
      </c>
      <c r="C29">
        <v>205.12822</v>
      </c>
      <c r="D29">
        <v>194.871816</v>
      </c>
      <c r="E29">
        <v>217.94873200000001</v>
      </c>
      <c r="F29" s="1">
        <v>250</v>
      </c>
    </row>
    <row r="30" spans="1:6" x14ac:dyDescent="0.35">
      <c r="A30">
        <v>2059</v>
      </c>
      <c r="B30">
        <v>266.66669999999999</v>
      </c>
      <c r="C30">
        <v>266.66669999999999</v>
      </c>
      <c r="D30">
        <v>266.66669999999999</v>
      </c>
      <c r="E30">
        <v>271.79486000000003</v>
      </c>
      <c r="F30" s="1">
        <v>250</v>
      </c>
    </row>
    <row r="31" spans="1:6" x14ac:dyDescent="0.35">
      <c r="A31">
        <v>2149</v>
      </c>
      <c r="B31">
        <v>246.15386000000001</v>
      </c>
      <c r="C31">
        <v>238.46155200000001</v>
      </c>
      <c r="D31">
        <v>233.33336</v>
      </c>
      <c r="E31">
        <v>251.28206</v>
      </c>
      <c r="F31" s="1">
        <v>250</v>
      </c>
    </row>
    <row r="32" spans="1:6" x14ac:dyDescent="0.35">
      <c r="A32">
        <v>2240</v>
      </c>
      <c r="B32">
        <v>220.51282</v>
      </c>
      <c r="C32">
        <v>212.82053999999999</v>
      </c>
      <c r="D32">
        <v>202.56412</v>
      </c>
      <c r="E32">
        <v>223.076944</v>
      </c>
      <c r="F32" s="1">
        <v>250</v>
      </c>
    </row>
    <row r="33" spans="1:6" x14ac:dyDescent="0.35">
      <c r="A33">
        <v>2322</v>
      </c>
      <c r="B33">
        <v>269.23075999999998</v>
      </c>
      <c r="C33">
        <v>264.10255999999998</v>
      </c>
      <c r="D33">
        <v>261.53843999999998</v>
      </c>
      <c r="E33">
        <v>269.23075999999998</v>
      </c>
      <c r="F33" s="1">
        <v>250</v>
      </c>
    </row>
    <row r="34" spans="1:6" x14ac:dyDescent="0.35">
      <c r="A34">
        <v>2412</v>
      </c>
      <c r="B34">
        <v>243.58976000000001</v>
      </c>
      <c r="C34">
        <v>238.46155200000001</v>
      </c>
      <c r="D34">
        <v>233.33336</v>
      </c>
      <c r="E34">
        <v>248.71796000000001</v>
      </c>
      <c r="F34" s="1">
        <v>250</v>
      </c>
    </row>
    <row r="35" spans="1:6" x14ac:dyDescent="0.35">
      <c r="A35">
        <v>2493</v>
      </c>
      <c r="B35">
        <v>223.076944</v>
      </c>
      <c r="C35">
        <v>215.384624</v>
      </c>
      <c r="D35">
        <v>205.12822</v>
      </c>
      <c r="E35">
        <v>225.64104</v>
      </c>
      <c r="F35" s="1">
        <v>250</v>
      </c>
    </row>
    <row r="36" spans="1:6" x14ac:dyDescent="0.35">
      <c r="A36">
        <v>2579</v>
      </c>
      <c r="B36">
        <v>271.79486000000003</v>
      </c>
      <c r="C36">
        <v>269.23075999999998</v>
      </c>
      <c r="D36">
        <v>266.66669999999999</v>
      </c>
      <c r="E36">
        <v>271.79486000000003</v>
      </c>
      <c r="F36" s="1">
        <v>250</v>
      </c>
    </row>
    <row r="37" spans="1:6" x14ac:dyDescent="0.35">
      <c r="A37">
        <v>2671</v>
      </c>
      <c r="B37">
        <v>248.71796000000001</v>
      </c>
      <c r="C37">
        <v>241.02565200000001</v>
      </c>
      <c r="D37">
        <v>235.89743999999999</v>
      </c>
      <c r="E37">
        <v>251.28206</v>
      </c>
      <c r="F37" s="1">
        <v>250</v>
      </c>
    </row>
    <row r="38" spans="1:6" x14ac:dyDescent="0.35">
      <c r="A38">
        <v>2760</v>
      </c>
      <c r="B38">
        <v>217.94873200000001</v>
      </c>
      <c r="C38">
        <v>212.82053999999999</v>
      </c>
      <c r="D38">
        <v>202.56412</v>
      </c>
      <c r="E38">
        <v>223.076944</v>
      </c>
      <c r="F38" s="1">
        <v>250</v>
      </c>
    </row>
    <row r="39" spans="1:6" x14ac:dyDescent="0.35">
      <c r="A39">
        <v>2854</v>
      </c>
      <c r="B39">
        <v>274.35899999999998</v>
      </c>
      <c r="C39">
        <v>271.79486000000003</v>
      </c>
      <c r="D39">
        <v>266.66669999999999</v>
      </c>
      <c r="E39">
        <v>274.35899999999998</v>
      </c>
      <c r="F39" s="1">
        <v>250</v>
      </c>
    </row>
    <row r="40" spans="1:6" x14ac:dyDescent="0.35">
      <c r="A40">
        <v>2937</v>
      </c>
      <c r="B40">
        <v>258.97435999999999</v>
      </c>
      <c r="C40">
        <v>251.28206</v>
      </c>
      <c r="D40">
        <v>243.58976000000001</v>
      </c>
      <c r="E40">
        <v>251.28206</v>
      </c>
      <c r="F40" s="1">
        <v>250</v>
      </c>
    </row>
    <row r="41" spans="1:6" x14ac:dyDescent="0.35">
      <c r="A41">
        <v>3019</v>
      </c>
      <c r="B41">
        <v>228.20514</v>
      </c>
      <c r="C41">
        <v>217.94873200000001</v>
      </c>
      <c r="D41">
        <v>207.69232</v>
      </c>
      <c r="E41">
        <v>228.20514</v>
      </c>
      <c r="F41" s="1">
        <v>250</v>
      </c>
    </row>
    <row r="42" spans="1:6" x14ac:dyDescent="0.35">
      <c r="A42">
        <v>3151</v>
      </c>
      <c r="B42">
        <v>269.23075999999998</v>
      </c>
      <c r="C42">
        <v>266.66669999999999</v>
      </c>
      <c r="D42">
        <v>261.53843999999998</v>
      </c>
      <c r="E42">
        <v>269.23075999999998</v>
      </c>
      <c r="F42" s="1">
        <v>250</v>
      </c>
    </row>
    <row r="43" spans="1:6" x14ac:dyDescent="0.35">
      <c r="A43">
        <v>3231</v>
      </c>
      <c r="B43">
        <v>246.15386000000001</v>
      </c>
      <c r="C43">
        <v>241.02565200000001</v>
      </c>
      <c r="D43">
        <v>233.33336</v>
      </c>
      <c r="E43">
        <v>248.71796000000001</v>
      </c>
      <c r="F43" s="1">
        <v>250</v>
      </c>
    </row>
    <row r="44" spans="1:6" x14ac:dyDescent="0.35">
      <c r="A44">
        <v>3323</v>
      </c>
      <c r="B44">
        <v>220.51282</v>
      </c>
      <c r="C44">
        <v>212.82053999999999</v>
      </c>
      <c r="D44">
        <v>202.56412</v>
      </c>
      <c r="E44">
        <v>220.51282</v>
      </c>
      <c r="F44" s="1">
        <v>250</v>
      </c>
    </row>
    <row r="45" spans="1:6" x14ac:dyDescent="0.35">
      <c r="A45">
        <v>3413</v>
      </c>
      <c r="B45">
        <v>269.23075999999998</v>
      </c>
      <c r="C45">
        <v>269.23075999999998</v>
      </c>
      <c r="D45">
        <v>261.53843999999998</v>
      </c>
      <c r="E45">
        <v>274.35899999999998</v>
      </c>
      <c r="F45" s="1">
        <v>250</v>
      </c>
    </row>
    <row r="46" spans="1:6" x14ac:dyDescent="0.35">
      <c r="A46">
        <v>3500</v>
      </c>
      <c r="B46">
        <v>251.28206</v>
      </c>
      <c r="C46">
        <v>243.58976000000001</v>
      </c>
      <c r="D46">
        <v>238.46155200000001</v>
      </c>
      <c r="E46">
        <v>251.28206</v>
      </c>
      <c r="F46" s="1">
        <v>250</v>
      </c>
    </row>
    <row r="47" spans="1:6" x14ac:dyDescent="0.35">
      <c r="A47">
        <v>3590</v>
      </c>
      <c r="B47">
        <v>217.94873200000001</v>
      </c>
      <c r="C47">
        <v>210.256416</v>
      </c>
      <c r="D47">
        <v>200</v>
      </c>
      <c r="E47">
        <v>223.076944</v>
      </c>
      <c r="F47" s="1">
        <v>250</v>
      </c>
    </row>
    <row r="48" spans="1:6" x14ac:dyDescent="0.35">
      <c r="A48">
        <v>3679</v>
      </c>
      <c r="B48">
        <v>271.79486000000003</v>
      </c>
      <c r="C48">
        <v>269.23075999999998</v>
      </c>
      <c r="D48">
        <v>264.10255999999998</v>
      </c>
      <c r="E48">
        <v>274.35899999999998</v>
      </c>
      <c r="F48" s="1">
        <v>250</v>
      </c>
    </row>
    <row r="49" spans="1:6" x14ac:dyDescent="0.35">
      <c r="A49">
        <v>3765</v>
      </c>
      <c r="B49">
        <v>251.28206</v>
      </c>
      <c r="C49">
        <v>243.58976000000001</v>
      </c>
      <c r="D49">
        <v>238.46155200000001</v>
      </c>
      <c r="E49">
        <v>253.84618</v>
      </c>
      <c r="F49" s="1">
        <v>250</v>
      </c>
    </row>
    <row r="50" spans="1:6" x14ac:dyDescent="0.35">
      <c r="A50">
        <v>3851</v>
      </c>
      <c r="B50">
        <v>220.51282</v>
      </c>
      <c r="C50">
        <v>215.384624</v>
      </c>
      <c r="D50">
        <v>205.12822</v>
      </c>
      <c r="E50">
        <v>223.076944</v>
      </c>
      <c r="F50" s="1">
        <v>250</v>
      </c>
    </row>
    <row r="51" spans="1:6" x14ac:dyDescent="0.35">
      <c r="A51">
        <v>3942</v>
      </c>
      <c r="B51">
        <v>271.79486000000003</v>
      </c>
      <c r="C51">
        <v>269.23075999999998</v>
      </c>
      <c r="D51">
        <v>264.10255999999998</v>
      </c>
      <c r="E51">
        <v>274.35899999999998</v>
      </c>
      <c r="F51" s="1">
        <v>250</v>
      </c>
    </row>
    <row r="52" spans="1:6" x14ac:dyDescent="0.35">
      <c r="A52">
        <v>4033</v>
      </c>
      <c r="B52">
        <v>251.28206</v>
      </c>
      <c r="C52">
        <v>243.58976000000001</v>
      </c>
      <c r="D52">
        <v>235.89743999999999</v>
      </c>
      <c r="E52">
        <v>251.28206</v>
      </c>
      <c r="F52" s="1">
        <v>250</v>
      </c>
    </row>
    <row r="53" spans="1:6" x14ac:dyDescent="0.35">
      <c r="A53">
        <v>4122</v>
      </c>
      <c r="B53">
        <v>217.94873200000001</v>
      </c>
      <c r="C53">
        <v>212.82053999999999</v>
      </c>
      <c r="D53">
        <v>202.56412</v>
      </c>
      <c r="E53">
        <v>223.076944</v>
      </c>
      <c r="F53" s="1">
        <v>250</v>
      </c>
    </row>
    <row r="54" spans="1:6" x14ac:dyDescent="0.35">
      <c r="A54">
        <v>4214</v>
      </c>
      <c r="B54">
        <v>271.79486000000003</v>
      </c>
      <c r="C54">
        <v>269.23075999999998</v>
      </c>
      <c r="D54">
        <v>261.53843999999998</v>
      </c>
      <c r="E54">
        <v>274.35899999999998</v>
      </c>
      <c r="F54" s="1">
        <v>250</v>
      </c>
    </row>
    <row r="55" spans="1:6" x14ac:dyDescent="0.35">
      <c r="A55">
        <v>4309</v>
      </c>
      <c r="B55">
        <v>246.15386000000001</v>
      </c>
      <c r="C55">
        <v>243.58976000000001</v>
      </c>
      <c r="D55">
        <v>233.33336</v>
      </c>
      <c r="E55">
        <v>251.28206</v>
      </c>
      <c r="F55" s="1">
        <v>250</v>
      </c>
    </row>
    <row r="56" spans="1:6" x14ac:dyDescent="0.35">
      <c r="A56">
        <v>4402</v>
      </c>
      <c r="B56">
        <v>220.51282</v>
      </c>
      <c r="C56">
        <v>212.82053999999999</v>
      </c>
      <c r="D56">
        <v>202.56412</v>
      </c>
      <c r="E56">
        <v>223.076944</v>
      </c>
      <c r="F56" s="1">
        <v>250</v>
      </c>
    </row>
    <row r="57" spans="1:6" x14ac:dyDescent="0.35">
      <c r="A57">
        <v>4493</v>
      </c>
      <c r="B57">
        <v>274.35899999999998</v>
      </c>
      <c r="C57">
        <v>269.23075999999998</v>
      </c>
      <c r="D57">
        <v>264.10255999999998</v>
      </c>
      <c r="E57">
        <v>274.35899999999998</v>
      </c>
      <c r="F57" s="1">
        <v>250</v>
      </c>
    </row>
    <row r="58" spans="1:6" x14ac:dyDescent="0.35">
      <c r="A58">
        <v>4629</v>
      </c>
      <c r="B58">
        <v>238.46155200000001</v>
      </c>
      <c r="C58">
        <v>228.20514</v>
      </c>
      <c r="D58">
        <v>217.94873200000001</v>
      </c>
      <c r="E58">
        <v>235.89743999999999</v>
      </c>
      <c r="F58" s="1">
        <v>250</v>
      </c>
    </row>
    <row r="59" spans="1:6" x14ac:dyDescent="0.35">
      <c r="A59">
        <v>4720</v>
      </c>
      <c r="B59">
        <v>212.82053999999999</v>
      </c>
      <c r="C59">
        <v>205.12822</v>
      </c>
      <c r="D59">
        <v>192.307716</v>
      </c>
      <c r="E59">
        <v>215.384624</v>
      </c>
      <c r="F59" s="1">
        <v>250</v>
      </c>
    </row>
    <row r="60" spans="1:6" x14ac:dyDescent="0.35">
      <c r="A60">
        <v>4820</v>
      </c>
      <c r="B60">
        <v>276.92309999999998</v>
      </c>
      <c r="C60">
        <v>271.79486000000003</v>
      </c>
      <c r="D60">
        <v>266.66669999999999</v>
      </c>
      <c r="E60">
        <v>276.92309999999998</v>
      </c>
      <c r="F60" s="1">
        <v>250</v>
      </c>
    </row>
    <row r="61" spans="1:6" x14ac:dyDescent="0.35">
      <c r="A61">
        <v>4909</v>
      </c>
      <c r="B61">
        <v>251.28206</v>
      </c>
      <c r="C61">
        <v>246.15386000000001</v>
      </c>
      <c r="D61">
        <v>235.89743999999999</v>
      </c>
      <c r="E61">
        <v>251.28206</v>
      </c>
      <c r="F61" s="1">
        <v>250</v>
      </c>
    </row>
    <row r="62" spans="1:6" x14ac:dyDescent="0.35">
      <c r="A62">
        <v>5004</v>
      </c>
      <c r="B62">
        <v>220.51282</v>
      </c>
      <c r="C62">
        <v>212.82053999999999</v>
      </c>
      <c r="D62">
        <v>200</v>
      </c>
      <c r="E62">
        <v>223.076944</v>
      </c>
      <c r="F62" s="1">
        <v>250</v>
      </c>
    </row>
    <row r="63" spans="1:6" x14ac:dyDescent="0.35">
      <c r="A63" s="1"/>
      <c r="B63" s="1" t="s">
        <v>204</v>
      </c>
      <c r="C63" s="1" t="s">
        <v>204</v>
      </c>
      <c r="D63" s="1" t="s">
        <v>204</v>
      </c>
      <c r="E63" s="1" t="s">
        <v>204</v>
      </c>
    </row>
    <row r="64" spans="1:6" x14ac:dyDescent="0.35">
      <c r="A64" s="1"/>
      <c r="B64" s="1" t="s">
        <v>204</v>
      </c>
      <c r="C64" s="1" t="s">
        <v>204</v>
      </c>
      <c r="D64" s="1" t="s">
        <v>204</v>
      </c>
      <c r="E64" s="1" t="s">
        <v>204</v>
      </c>
    </row>
    <row r="65" spans="1:5" x14ac:dyDescent="0.35">
      <c r="A65" s="1"/>
      <c r="B65" s="1" t="s">
        <v>204</v>
      </c>
      <c r="C65" s="1" t="s">
        <v>204</v>
      </c>
      <c r="D65" s="1" t="s">
        <v>204</v>
      </c>
      <c r="E65" s="1" t="s">
        <v>204</v>
      </c>
    </row>
    <row r="66" spans="1:5" x14ac:dyDescent="0.35">
      <c r="A66" s="1"/>
      <c r="B66" s="1" t="s">
        <v>204</v>
      </c>
      <c r="C66" s="1" t="s">
        <v>204</v>
      </c>
      <c r="D66" s="1" t="s">
        <v>204</v>
      </c>
      <c r="E66" s="1" t="s">
        <v>204</v>
      </c>
    </row>
    <row r="67" spans="1:5" x14ac:dyDescent="0.35">
      <c r="A67" s="1"/>
      <c r="B67" s="1" t="s">
        <v>204</v>
      </c>
      <c r="C67" s="1" t="s">
        <v>204</v>
      </c>
      <c r="D67" s="1" t="s">
        <v>204</v>
      </c>
      <c r="E67" s="1" t="s">
        <v>204</v>
      </c>
    </row>
    <row r="68" spans="1:5" x14ac:dyDescent="0.35">
      <c r="A68" s="1"/>
      <c r="B68" s="1" t="s">
        <v>204</v>
      </c>
      <c r="C68" s="1" t="s">
        <v>204</v>
      </c>
      <c r="D68" s="1" t="s">
        <v>204</v>
      </c>
      <c r="E68" s="1" t="s">
        <v>204</v>
      </c>
    </row>
    <row r="69" spans="1:5" x14ac:dyDescent="0.35">
      <c r="A69" s="1"/>
      <c r="B69" s="1" t="s">
        <v>204</v>
      </c>
      <c r="C69" s="1" t="s">
        <v>204</v>
      </c>
      <c r="D69" s="1" t="s">
        <v>204</v>
      </c>
      <c r="E69" s="1" t="s">
        <v>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552-EBA0-40AF-B503-9BB780DDA3BE}">
  <dimension ref="A1:B69"/>
  <sheetViews>
    <sheetView zoomScaleNormal="100" workbookViewId="0">
      <selection sqref="A1:A62"/>
    </sheetView>
  </sheetViews>
  <sheetFormatPr baseColWidth="10" defaultRowHeight="14.5" x14ac:dyDescent="0.35"/>
  <cols>
    <col min="1" max="1" width="10.26953125" bestFit="1" customWidth="1"/>
    <col min="2" max="2" width="10.7265625" bestFit="1" customWidth="1"/>
    <col min="3" max="4" width="9.7265625" bestFit="1" customWidth="1"/>
    <col min="5" max="5" width="10.26953125" bestFit="1" customWidth="1"/>
  </cols>
  <sheetData>
    <row r="1" spans="1:2" x14ac:dyDescent="0.35">
      <c r="A1" t="s">
        <v>72</v>
      </c>
    </row>
    <row r="2" spans="1:2" x14ac:dyDescent="0.35">
      <c r="A2" t="s">
        <v>73</v>
      </c>
      <c r="B2" s="1"/>
    </row>
    <row r="3" spans="1:2" x14ac:dyDescent="0.35">
      <c r="A3" t="s">
        <v>144</v>
      </c>
      <c r="B3" s="1"/>
    </row>
    <row r="4" spans="1:2" x14ac:dyDescent="0.35">
      <c r="A4" t="s">
        <v>145</v>
      </c>
      <c r="B4" s="1"/>
    </row>
    <row r="5" spans="1:2" x14ac:dyDescent="0.35">
      <c r="A5" t="s">
        <v>146</v>
      </c>
      <c r="B5" s="1"/>
    </row>
    <row r="6" spans="1:2" x14ac:dyDescent="0.35">
      <c r="A6" t="s">
        <v>147</v>
      </c>
      <c r="B6" s="1"/>
    </row>
    <row r="7" spans="1:2" x14ac:dyDescent="0.35">
      <c r="A7" t="s">
        <v>148</v>
      </c>
      <c r="B7" s="1"/>
    </row>
    <row r="8" spans="1:2" x14ac:dyDescent="0.35">
      <c r="A8" t="s">
        <v>149</v>
      </c>
      <c r="B8" s="1"/>
    </row>
    <row r="9" spans="1:2" x14ac:dyDescent="0.35">
      <c r="A9" t="s">
        <v>150</v>
      </c>
      <c r="B9" s="1"/>
    </row>
    <row r="10" spans="1:2" x14ac:dyDescent="0.35">
      <c r="A10" t="s">
        <v>151</v>
      </c>
      <c r="B10" s="1"/>
    </row>
    <row r="11" spans="1:2" x14ac:dyDescent="0.35">
      <c r="A11" t="s">
        <v>152</v>
      </c>
      <c r="B11" s="1"/>
    </row>
    <row r="12" spans="1:2" x14ac:dyDescent="0.35">
      <c r="A12" t="s">
        <v>153</v>
      </c>
      <c r="B12" s="1"/>
    </row>
    <row r="13" spans="1:2" x14ac:dyDescent="0.35">
      <c r="A13" t="s">
        <v>154</v>
      </c>
      <c r="B13" s="1"/>
    </row>
    <row r="14" spans="1:2" x14ac:dyDescent="0.35">
      <c r="A14" t="s">
        <v>155</v>
      </c>
      <c r="B14" s="1"/>
    </row>
    <row r="15" spans="1:2" x14ac:dyDescent="0.35">
      <c r="A15" t="s">
        <v>156</v>
      </c>
      <c r="B15" s="1"/>
    </row>
    <row r="16" spans="1:2" x14ac:dyDescent="0.35">
      <c r="A16" t="s">
        <v>157</v>
      </c>
      <c r="B16" s="1"/>
    </row>
    <row r="17" spans="1:2" x14ac:dyDescent="0.35">
      <c r="A17" t="s">
        <v>158</v>
      </c>
      <c r="B17" s="1"/>
    </row>
    <row r="18" spans="1:2" x14ac:dyDescent="0.35">
      <c r="A18" t="s">
        <v>159</v>
      </c>
      <c r="B18" s="1"/>
    </row>
    <row r="19" spans="1:2" x14ac:dyDescent="0.35">
      <c r="A19" t="s">
        <v>160</v>
      </c>
      <c r="B19" s="1"/>
    </row>
    <row r="20" spans="1:2" x14ac:dyDescent="0.35">
      <c r="A20" t="s">
        <v>161</v>
      </c>
      <c r="B20" s="1"/>
    </row>
    <row r="21" spans="1:2" x14ac:dyDescent="0.35">
      <c r="A21" t="s">
        <v>162</v>
      </c>
      <c r="B21" s="1"/>
    </row>
    <row r="22" spans="1:2" x14ac:dyDescent="0.35">
      <c r="A22" t="s">
        <v>163</v>
      </c>
      <c r="B22" s="1"/>
    </row>
    <row r="23" spans="1:2" x14ac:dyDescent="0.35">
      <c r="A23" t="s">
        <v>164</v>
      </c>
      <c r="B23" s="1"/>
    </row>
    <row r="24" spans="1:2" x14ac:dyDescent="0.35">
      <c r="A24" t="s">
        <v>165</v>
      </c>
      <c r="B24" s="1"/>
    </row>
    <row r="25" spans="1:2" x14ac:dyDescent="0.35">
      <c r="A25" t="s">
        <v>166</v>
      </c>
      <c r="B25" s="1"/>
    </row>
    <row r="26" spans="1:2" x14ac:dyDescent="0.35">
      <c r="A26" t="s">
        <v>167</v>
      </c>
      <c r="B26" s="1"/>
    </row>
    <row r="27" spans="1:2" x14ac:dyDescent="0.35">
      <c r="A27" t="s">
        <v>168</v>
      </c>
      <c r="B27" s="1"/>
    </row>
    <row r="28" spans="1:2" x14ac:dyDescent="0.35">
      <c r="A28" t="s">
        <v>169</v>
      </c>
      <c r="B28" s="1"/>
    </row>
    <row r="29" spans="1:2" x14ac:dyDescent="0.35">
      <c r="A29" t="s">
        <v>170</v>
      </c>
      <c r="B29" s="1"/>
    </row>
    <row r="30" spans="1:2" x14ac:dyDescent="0.35">
      <c r="A30" t="s">
        <v>171</v>
      </c>
      <c r="B30" s="1"/>
    </row>
    <row r="31" spans="1:2" x14ac:dyDescent="0.35">
      <c r="A31" t="s">
        <v>172</v>
      </c>
      <c r="B31" s="1"/>
    </row>
    <row r="32" spans="1:2" x14ac:dyDescent="0.35">
      <c r="A32" t="s">
        <v>173</v>
      </c>
      <c r="B32" s="1"/>
    </row>
    <row r="33" spans="1:2" x14ac:dyDescent="0.35">
      <c r="A33" t="s">
        <v>174</v>
      </c>
      <c r="B33" s="1"/>
    </row>
    <row r="34" spans="1:2" x14ac:dyDescent="0.35">
      <c r="A34" t="s">
        <v>175</v>
      </c>
      <c r="B34" s="1"/>
    </row>
    <row r="35" spans="1:2" x14ac:dyDescent="0.35">
      <c r="A35" t="s">
        <v>176</v>
      </c>
      <c r="B35" s="1"/>
    </row>
    <row r="36" spans="1:2" x14ac:dyDescent="0.35">
      <c r="A36" t="s">
        <v>177</v>
      </c>
      <c r="B36" s="1"/>
    </row>
    <row r="37" spans="1:2" x14ac:dyDescent="0.35">
      <c r="A37" t="s">
        <v>178</v>
      </c>
      <c r="B37" s="1"/>
    </row>
    <row r="38" spans="1:2" x14ac:dyDescent="0.35">
      <c r="A38" t="s">
        <v>179</v>
      </c>
      <c r="B38" s="1"/>
    </row>
    <row r="39" spans="1:2" x14ac:dyDescent="0.35">
      <c r="A39" t="s">
        <v>180</v>
      </c>
      <c r="B39" s="1"/>
    </row>
    <row r="40" spans="1:2" x14ac:dyDescent="0.35">
      <c r="A40" t="s">
        <v>181</v>
      </c>
      <c r="B40" s="1"/>
    </row>
    <row r="41" spans="1:2" x14ac:dyDescent="0.35">
      <c r="A41" t="s">
        <v>182</v>
      </c>
      <c r="B41" s="1"/>
    </row>
    <row r="42" spans="1:2" x14ac:dyDescent="0.35">
      <c r="A42" t="s">
        <v>183</v>
      </c>
      <c r="B42" s="1"/>
    </row>
    <row r="43" spans="1:2" x14ac:dyDescent="0.35">
      <c r="A43" t="s">
        <v>184</v>
      </c>
      <c r="B43" s="1"/>
    </row>
    <row r="44" spans="1:2" x14ac:dyDescent="0.35">
      <c r="A44" t="s">
        <v>185</v>
      </c>
      <c r="B44" s="1"/>
    </row>
    <row r="45" spans="1:2" x14ac:dyDescent="0.35">
      <c r="A45" t="s">
        <v>186</v>
      </c>
      <c r="B45" s="1"/>
    </row>
    <row r="46" spans="1:2" x14ac:dyDescent="0.35">
      <c r="A46" t="s">
        <v>187</v>
      </c>
      <c r="B46" s="1"/>
    </row>
    <row r="47" spans="1:2" x14ac:dyDescent="0.35">
      <c r="A47" t="s">
        <v>188</v>
      </c>
      <c r="B47" s="1"/>
    </row>
    <row r="48" spans="1:2" x14ac:dyDescent="0.35">
      <c r="A48" t="s">
        <v>189</v>
      </c>
      <c r="B48" s="1"/>
    </row>
    <row r="49" spans="1:2" x14ac:dyDescent="0.35">
      <c r="A49" t="s">
        <v>190</v>
      </c>
      <c r="B49" s="1"/>
    </row>
    <row r="50" spans="1:2" x14ac:dyDescent="0.35">
      <c r="A50" t="s">
        <v>191</v>
      </c>
      <c r="B50" s="1"/>
    </row>
    <row r="51" spans="1:2" x14ac:dyDescent="0.35">
      <c r="A51" t="s">
        <v>192</v>
      </c>
      <c r="B51" s="1"/>
    </row>
    <row r="52" spans="1:2" x14ac:dyDescent="0.35">
      <c r="A52" t="s">
        <v>193</v>
      </c>
      <c r="B52" s="1"/>
    </row>
    <row r="53" spans="1:2" x14ac:dyDescent="0.35">
      <c r="A53" t="s">
        <v>194</v>
      </c>
      <c r="B53" s="1"/>
    </row>
    <row r="54" spans="1:2" x14ac:dyDescent="0.35">
      <c r="A54" t="s">
        <v>195</v>
      </c>
      <c r="B54" s="1"/>
    </row>
    <row r="55" spans="1:2" x14ac:dyDescent="0.35">
      <c r="A55" t="s">
        <v>196</v>
      </c>
      <c r="B55" s="1"/>
    </row>
    <row r="56" spans="1:2" x14ac:dyDescent="0.35">
      <c r="A56" t="s">
        <v>197</v>
      </c>
      <c r="B56" s="1"/>
    </row>
    <row r="57" spans="1:2" x14ac:dyDescent="0.35">
      <c r="A57" t="s">
        <v>198</v>
      </c>
      <c r="B57" s="1"/>
    </row>
    <row r="58" spans="1:2" x14ac:dyDescent="0.35">
      <c r="A58" t="s">
        <v>199</v>
      </c>
      <c r="B58" s="1"/>
    </row>
    <row r="59" spans="1:2" x14ac:dyDescent="0.35">
      <c r="A59" t="s">
        <v>200</v>
      </c>
      <c r="B59" s="1"/>
    </row>
    <row r="60" spans="1:2" x14ac:dyDescent="0.35">
      <c r="A60" t="s">
        <v>201</v>
      </c>
      <c r="B60" s="1"/>
    </row>
    <row r="61" spans="1:2" x14ac:dyDescent="0.35">
      <c r="A61" t="s">
        <v>202</v>
      </c>
      <c r="B61" s="1"/>
    </row>
    <row r="62" spans="1:2" x14ac:dyDescent="0.35">
      <c r="A62" t="s">
        <v>203</v>
      </c>
      <c r="B62" s="1"/>
    </row>
    <row r="63" spans="1:2" x14ac:dyDescent="0.35">
      <c r="B63" s="1"/>
    </row>
    <row r="64" spans="1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33C1-919E-43F3-8FE1-C1739BC9D63A}">
  <dimension ref="A1:B70"/>
  <sheetViews>
    <sheetView workbookViewId="0">
      <selection sqref="A1:A70"/>
    </sheetView>
  </sheetViews>
  <sheetFormatPr baseColWidth="10" defaultRowHeight="14.5" x14ac:dyDescent="0.35"/>
  <cols>
    <col min="1" max="1" width="10.26953125" bestFit="1" customWidth="1"/>
    <col min="2" max="2" width="10.7265625" bestFit="1" customWidth="1"/>
  </cols>
  <sheetData>
    <row r="1" spans="1:2" x14ac:dyDescent="0.35">
      <c r="A1" t="s">
        <v>72</v>
      </c>
    </row>
    <row r="2" spans="1:2" x14ac:dyDescent="0.35">
      <c r="A2" t="s">
        <v>73</v>
      </c>
      <c r="B2" s="1"/>
    </row>
    <row r="3" spans="1:2" x14ac:dyDescent="0.35">
      <c r="A3" t="s">
        <v>74</v>
      </c>
      <c r="B3" s="1"/>
    </row>
    <row r="4" spans="1:2" x14ac:dyDescent="0.35">
      <c r="A4" t="s">
        <v>75</v>
      </c>
      <c r="B4" s="1"/>
    </row>
    <row r="5" spans="1:2" x14ac:dyDescent="0.35">
      <c r="A5" t="s">
        <v>76</v>
      </c>
      <c r="B5" s="1"/>
    </row>
    <row r="6" spans="1:2" x14ac:dyDescent="0.35">
      <c r="A6" t="s">
        <v>77</v>
      </c>
      <c r="B6" s="1"/>
    </row>
    <row r="7" spans="1:2" x14ac:dyDescent="0.35">
      <c r="A7" t="s">
        <v>78</v>
      </c>
      <c r="B7" s="1"/>
    </row>
    <row r="8" spans="1:2" x14ac:dyDescent="0.35">
      <c r="A8" t="s">
        <v>79</v>
      </c>
      <c r="B8" s="1"/>
    </row>
    <row r="9" spans="1:2" x14ac:dyDescent="0.35">
      <c r="A9" t="s">
        <v>80</v>
      </c>
      <c r="B9" s="1"/>
    </row>
    <row r="10" spans="1:2" x14ac:dyDescent="0.35">
      <c r="A10" t="s">
        <v>81</v>
      </c>
      <c r="B10" s="1"/>
    </row>
    <row r="11" spans="1:2" x14ac:dyDescent="0.35">
      <c r="A11" t="s">
        <v>82</v>
      </c>
      <c r="B11" s="1"/>
    </row>
    <row r="12" spans="1:2" x14ac:dyDescent="0.35">
      <c r="A12" t="s">
        <v>83</v>
      </c>
      <c r="B12" s="1"/>
    </row>
    <row r="13" spans="1:2" x14ac:dyDescent="0.35">
      <c r="A13" t="s">
        <v>84</v>
      </c>
      <c r="B13" s="1"/>
    </row>
    <row r="14" spans="1:2" x14ac:dyDescent="0.35">
      <c r="A14" t="s">
        <v>85</v>
      </c>
      <c r="B14" s="1"/>
    </row>
    <row r="15" spans="1:2" x14ac:dyDescent="0.35">
      <c r="A15" t="s">
        <v>86</v>
      </c>
      <c r="B15" s="1"/>
    </row>
    <row r="16" spans="1:2" x14ac:dyDescent="0.35">
      <c r="A16" t="s">
        <v>87</v>
      </c>
      <c r="B16" s="1"/>
    </row>
    <row r="17" spans="1:2" x14ac:dyDescent="0.35">
      <c r="A17" t="s">
        <v>88</v>
      </c>
      <c r="B17" s="1"/>
    </row>
    <row r="18" spans="1:2" x14ac:dyDescent="0.35">
      <c r="A18" t="s">
        <v>89</v>
      </c>
      <c r="B18" s="1"/>
    </row>
    <row r="19" spans="1:2" x14ac:dyDescent="0.35">
      <c r="A19" t="s">
        <v>90</v>
      </c>
      <c r="B19" s="1"/>
    </row>
    <row r="20" spans="1:2" x14ac:dyDescent="0.35">
      <c r="A20" t="s">
        <v>91</v>
      </c>
      <c r="B20" s="1"/>
    </row>
    <row r="21" spans="1:2" x14ac:dyDescent="0.35">
      <c r="A21" t="s">
        <v>92</v>
      </c>
      <c r="B21" s="1"/>
    </row>
    <row r="22" spans="1:2" x14ac:dyDescent="0.35">
      <c r="A22" t="s">
        <v>93</v>
      </c>
      <c r="B22" s="1"/>
    </row>
    <row r="23" spans="1:2" x14ac:dyDescent="0.35">
      <c r="A23" t="s">
        <v>94</v>
      </c>
      <c r="B23" s="1"/>
    </row>
    <row r="24" spans="1:2" x14ac:dyDescent="0.35">
      <c r="A24" t="s">
        <v>95</v>
      </c>
      <c r="B24" s="1"/>
    </row>
    <row r="25" spans="1:2" x14ac:dyDescent="0.35">
      <c r="A25" t="s">
        <v>96</v>
      </c>
      <c r="B25" s="1"/>
    </row>
    <row r="26" spans="1:2" x14ac:dyDescent="0.35">
      <c r="A26" t="s">
        <v>97</v>
      </c>
      <c r="B26" s="1"/>
    </row>
    <row r="27" spans="1:2" x14ac:dyDescent="0.35">
      <c r="A27" t="s">
        <v>98</v>
      </c>
      <c r="B27" s="1"/>
    </row>
    <row r="28" spans="1:2" x14ac:dyDescent="0.35">
      <c r="A28" t="s">
        <v>99</v>
      </c>
      <c r="B28" s="1"/>
    </row>
    <row r="29" spans="1:2" x14ac:dyDescent="0.35">
      <c r="A29" t="s">
        <v>100</v>
      </c>
      <c r="B29" s="1"/>
    </row>
    <row r="30" spans="1:2" x14ac:dyDescent="0.35">
      <c r="A30" t="s">
        <v>101</v>
      </c>
      <c r="B30" s="1"/>
    </row>
    <row r="31" spans="1:2" x14ac:dyDescent="0.35">
      <c r="A31" t="s">
        <v>102</v>
      </c>
      <c r="B31" s="1"/>
    </row>
    <row r="32" spans="1:2" x14ac:dyDescent="0.35">
      <c r="A32" t="s">
        <v>103</v>
      </c>
      <c r="B32" s="1"/>
    </row>
    <row r="33" spans="1:2" x14ac:dyDescent="0.35">
      <c r="A33" t="s">
        <v>104</v>
      </c>
      <c r="B33" s="1"/>
    </row>
    <row r="34" spans="1:2" x14ac:dyDescent="0.35">
      <c r="A34" t="s">
        <v>105</v>
      </c>
      <c r="B34" s="1"/>
    </row>
    <row r="35" spans="1:2" x14ac:dyDescent="0.35">
      <c r="A35" t="s">
        <v>106</v>
      </c>
      <c r="B35" s="1"/>
    </row>
    <row r="36" spans="1:2" x14ac:dyDescent="0.35">
      <c r="A36" t="s">
        <v>107</v>
      </c>
      <c r="B36" s="1"/>
    </row>
    <row r="37" spans="1:2" x14ac:dyDescent="0.35">
      <c r="A37" t="s">
        <v>108</v>
      </c>
      <c r="B37" s="1"/>
    </row>
    <row r="38" spans="1:2" x14ac:dyDescent="0.35">
      <c r="A38" t="s">
        <v>109</v>
      </c>
      <c r="B38" s="1"/>
    </row>
    <row r="39" spans="1:2" x14ac:dyDescent="0.35">
      <c r="A39" t="s">
        <v>110</v>
      </c>
      <c r="B39" s="1"/>
    </row>
    <row r="40" spans="1:2" x14ac:dyDescent="0.35">
      <c r="A40" t="s">
        <v>111</v>
      </c>
      <c r="B40" s="1"/>
    </row>
    <row r="41" spans="1:2" x14ac:dyDescent="0.35">
      <c r="A41" t="s">
        <v>112</v>
      </c>
      <c r="B41" s="1"/>
    </row>
    <row r="42" spans="1:2" x14ac:dyDescent="0.35">
      <c r="A42" t="s">
        <v>113</v>
      </c>
      <c r="B42" s="1"/>
    </row>
    <row r="43" spans="1:2" x14ac:dyDescent="0.35">
      <c r="A43" t="s">
        <v>114</v>
      </c>
      <c r="B43" s="1"/>
    </row>
    <row r="44" spans="1:2" x14ac:dyDescent="0.35">
      <c r="A44" t="s">
        <v>115</v>
      </c>
      <c r="B44" s="1"/>
    </row>
    <row r="45" spans="1:2" x14ac:dyDescent="0.35">
      <c r="A45" t="s">
        <v>116</v>
      </c>
      <c r="B45" s="1"/>
    </row>
    <row r="46" spans="1:2" x14ac:dyDescent="0.35">
      <c r="A46" t="s">
        <v>117</v>
      </c>
      <c r="B46" s="1"/>
    </row>
    <row r="47" spans="1:2" x14ac:dyDescent="0.35">
      <c r="A47" t="s">
        <v>118</v>
      </c>
      <c r="B47" s="1"/>
    </row>
    <row r="48" spans="1:2" x14ac:dyDescent="0.35">
      <c r="A48" t="s">
        <v>119</v>
      </c>
      <c r="B48" s="1"/>
    </row>
    <row r="49" spans="1:2" x14ac:dyDescent="0.35">
      <c r="A49" t="s">
        <v>120</v>
      </c>
      <c r="B49" s="1"/>
    </row>
    <row r="50" spans="1:2" x14ac:dyDescent="0.35">
      <c r="A50" t="s">
        <v>121</v>
      </c>
      <c r="B50" s="1"/>
    </row>
    <row r="51" spans="1:2" x14ac:dyDescent="0.35">
      <c r="A51" t="s">
        <v>122</v>
      </c>
      <c r="B51" s="1"/>
    </row>
    <row r="52" spans="1:2" x14ac:dyDescent="0.35">
      <c r="A52" t="s">
        <v>123</v>
      </c>
      <c r="B52" s="1"/>
    </row>
    <row r="53" spans="1:2" x14ac:dyDescent="0.35">
      <c r="A53" t="s">
        <v>124</v>
      </c>
      <c r="B53" s="1"/>
    </row>
    <row r="54" spans="1:2" x14ac:dyDescent="0.35">
      <c r="A54" t="s">
        <v>125</v>
      </c>
      <c r="B54" s="1"/>
    </row>
    <row r="55" spans="1:2" x14ac:dyDescent="0.35">
      <c r="A55" t="s">
        <v>126</v>
      </c>
      <c r="B55" s="1"/>
    </row>
    <row r="56" spans="1:2" x14ac:dyDescent="0.35">
      <c r="A56" t="s">
        <v>127</v>
      </c>
      <c r="B56" s="1"/>
    </row>
    <row r="57" spans="1:2" x14ac:dyDescent="0.35">
      <c r="A57" t="s">
        <v>128</v>
      </c>
      <c r="B57" s="1"/>
    </row>
    <row r="58" spans="1:2" x14ac:dyDescent="0.35">
      <c r="A58" t="s">
        <v>129</v>
      </c>
      <c r="B58" s="1"/>
    </row>
    <row r="59" spans="1:2" x14ac:dyDescent="0.35">
      <c r="A59" t="s">
        <v>130</v>
      </c>
      <c r="B59" s="1"/>
    </row>
    <row r="60" spans="1:2" x14ac:dyDescent="0.35">
      <c r="A60" t="s">
        <v>131</v>
      </c>
      <c r="B60" s="1"/>
    </row>
    <row r="61" spans="1:2" x14ac:dyDescent="0.35">
      <c r="A61" t="s">
        <v>132</v>
      </c>
      <c r="B61" s="1"/>
    </row>
    <row r="62" spans="1:2" x14ac:dyDescent="0.35">
      <c r="A62" t="s">
        <v>133</v>
      </c>
      <c r="B62" s="1"/>
    </row>
    <row r="63" spans="1:2" x14ac:dyDescent="0.35">
      <c r="A63" t="s">
        <v>134</v>
      </c>
      <c r="B63" s="1"/>
    </row>
    <row r="64" spans="1:2" x14ac:dyDescent="0.35">
      <c r="A64" t="s">
        <v>135</v>
      </c>
      <c r="B64" s="1"/>
    </row>
    <row r="65" spans="1:2" x14ac:dyDescent="0.35">
      <c r="A65" t="s">
        <v>136</v>
      </c>
      <c r="B65" s="1"/>
    </row>
    <row r="66" spans="1:2" x14ac:dyDescent="0.35">
      <c r="A66" t="s">
        <v>137</v>
      </c>
      <c r="B66" s="1"/>
    </row>
    <row r="67" spans="1:2" x14ac:dyDescent="0.35">
      <c r="A67" t="s">
        <v>138</v>
      </c>
      <c r="B67" s="1"/>
    </row>
    <row r="68" spans="1:2" x14ac:dyDescent="0.35">
      <c r="A68" t="s">
        <v>139</v>
      </c>
      <c r="B68" s="1"/>
    </row>
    <row r="69" spans="1:2" x14ac:dyDescent="0.35">
      <c r="A69" t="s">
        <v>140</v>
      </c>
      <c r="B69" s="1"/>
    </row>
    <row r="70" spans="1:2" x14ac:dyDescent="0.35">
      <c r="A70" t="s">
        <v>141</v>
      </c>
      <c r="B7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8217-E45F-43CD-BB16-6421F38D2A60}">
  <dimension ref="A1:A70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F00F9C-993D-4B90-8B0B-FD9193933B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speed_log0 (4)</vt:lpstr>
      <vt:lpstr>speed_log0 (3)</vt:lpstr>
      <vt:lpstr>speed_log0 (2)</vt:lpstr>
      <vt:lpstr>speed_log0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T</dc:creator>
  <cp:lastModifiedBy>Lise Tuong</cp:lastModifiedBy>
  <dcterms:created xsi:type="dcterms:W3CDTF">2025-12-10T11:10:22Z</dcterms:created>
  <dcterms:modified xsi:type="dcterms:W3CDTF">2025-12-10T11:19:41Z</dcterms:modified>
</cp:coreProperties>
</file>