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ha\Documents\"/>
    </mc:Choice>
  </mc:AlternateContent>
  <xr:revisionPtr revIDLastSave="0" documentId="13_ncr:1_{6DCD3B65-A44A-4BE2-8AFE-AFAF517C917F}" xr6:coauthVersionLast="47" xr6:coauthVersionMax="47" xr10:uidLastSave="{00000000-0000-0000-0000-000000000000}"/>
  <bookViews>
    <workbookView xWindow="11424" yWindow="0" windowWidth="11712" windowHeight="12336" xr2:uid="{2E5DDFAE-E433-4128-842F-B30C987D650B}"/>
  </bookViews>
  <sheets>
    <sheet name="Raw_Data" sheetId="1" r:id="rId1"/>
    <sheet name="Data_Dictionary" sheetId="2" r:id="rId2"/>
    <sheet name="Sheet1" sheetId="4" r:id="rId3"/>
  </sheets>
  <calcPr calcId="0"/>
</workbook>
</file>

<file path=xl/sharedStrings.xml><?xml version="1.0" encoding="utf-8"?>
<sst xmlns="http://schemas.openxmlformats.org/spreadsheetml/2006/main" count="8177" uniqueCount="1841">
  <si>
    <t>iron_alloy_name</t>
  </si>
  <si>
    <t>Elastic (Young's, Tensile) Modulus (psi)</t>
  </si>
  <si>
    <t>Elongation at Break (%)</t>
  </si>
  <si>
    <t>Shear Modulus (psi)</t>
  </si>
  <si>
    <t>Tensile Strength: Ultimate (UTS) (psi)</t>
  </si>
  <si>
    <t>Tensile Strength: Yield (Proof) (psi)</t>
  </si>
  <si>
    <t>Compressive (Crushing) Strength (psi)</t>
  </si>
  <si>
    <t>Fracture Toughness (MPaÂ·m^0.5)</t>
  </si>
  <si>
    <t>Shear Strength (psi)</t>
  </si>
  <si>
    <t>Impact Strength: V-Notched Charpy (lb)</t>
  </si>
  <si>
    <t>Fatigue Strength (psi)</t>
  </si>
  <si>
    <t>Reduction in Area (%)</t>
  </si>
  <si>
    <t>Latent Heat of Fusion (J/g)</t>
  </si>
  <si>
    <t>Melting Completion (Liquidus) (F)</t>
  </si>
  <si>
    <t>Melting Onset (Solidus) (F)</t>
  </si>
  <si>
    <t>Specific Heat Capacity (F)</t>
  </si>
  <si>
    <t>Thermal Conductivity (F)</t>
  </si>
  <si>
    <t>Thermal Expansion (K)</t>
  </si>
  <si>
    <t>Maximum Temperature: Mechanical (F)</t>
  </si>
  <si>
    <t>Maximum Temperature: Corrosion (F)</t>
  </si>
  <si>
    <t>Curie Temperature (F)</t>
  </si>
  <si>
    <t>Base Metal Price (relative)</t>
  </si>
  <si>
    <t>Embodied Carbon (material)</t>
  </si>
  <si>
    <t>Embodied Energy (BTU/lb)</t>
  </si>
  <si>
    <t>Embodied Water (gal/lb)</t>
  </si>
  <si>
    <t>Calomel Potential (mV)</t>
  </si>
  <si>
    <t>Stiffness to Weight: Axial (points)</t>
  </si>
  <si>
    <t>Stiffness to Weight: Bending (points)</t>
  </si>
  <si>
    <t>Strength to Weight: Axial (points)</t>
  </si>
  <si>
    <t>Strength to Weight: Bending (points)</t>
  </si>
  <si>
    <t>Thermal Diffusivity (/s)</t>
  </si>
  <si>
    <t>Thermal Shock Resistance (points)</t>
  </si>
  <si>
    <t>Brinell Hardness min</t>
  </si>
  <si>
    <t>Brinell Hardness max</t>
  </si>
  <si>
    <t>Poisson's Ratio min</t>
  </si>
  <si>
    <t>Poisson's Ratio max</t>
  </si>
  <si>
    <t>Rockwell C Hardness min</t>
  </si>
  <si>
    <t>Rockwell C Hardness max</t>
  </si>
  <si>
    <t>Rockwell B Hardness min</t>
  </si>
  <si>
    <t>Rockwell B Hardness max</t>
  </si>
  <si>
    <t>Density min</t>
  </si>
  <si>
    <t>Density max</t>
  </si>
  <si>
    <t>Resilience: Ultimate (Unit Rupture Work) min</t>
  </si>
  <si>
    <t>Resilience: Ultimate (Unit Rupture Work) max</t>
  </si>
  <si>
    <t>Resilience: Unit (Modulus of Resilience) min</t>
  </si>
  <si>
    <t>Resilience: Unit (Modulus of Resilience) max</t>
  </si>
  <si>
    <t>PREN (Pitting Resistance) min</t>
  </si>
  <si>
    <t>PREN (Pitting Resistance) max</t>
  </si>
  <si>
    <t>Iron (Fe)Fe min</t>
  </si>
  <si>
    <t>Iron (Fe)Fe max</t>
  </si>
  <si>
    <t>Carbon (C)C min</t>
  </si>
  <si>
    <t>Carbon (C)C max</t>
  </si>
  <si>
    <t>Silicon (Si)Si min</t>
  </si>
  <si>
    <t>Silicon (Si)Si max</t>
  </si>
  <si>
    <t>Manganese (Mn)Mn min</t>
  </si>
  <si>
    <t>Manganese (Mn)Mn max</t>
  </si>
  <si>
    <t>Phosphorus (P)P min</t>
  </si>
  <si>
    <t>Phosphorus (P)P max</t>
  </si>
  <si>
    <t>Sulfur (S)S min</t>
  </si>
  <si>
    <t>Sulfur (S)S max</t>
  </si>
  <si>
    <t>Chromium (Cr)Cr min</t>
  </si>
  <si>
    <t>Chromium (Cr)Cr max</t>
  </si>
  <si>
    <t>Molybdenum (Mo)Mo min</t>
  </si>
  <si>
    <t>Molybdenum (Mo)Mo max</t>
  </si>
  <si>
    <t>Nickel (Ni)Ni min</t>
  </si>
  <si>
    <t>Nickel (Ni)Ni max</t>
  </si>
  <si>
    <t>Copper (Cu)Cu min</t>
  </si>
  <si>
    <t>Copper (Cu)Cu max</t>
  </si>
  <si>
    <t>Vanadium (V)V min</t>
  </si>
  <si>
    <t>Vanadium (V)V max</t>
  </si>
  <si>
    <t>Aluminum (Al)Al min</t>
  </si>
  <si>
    <t>Aluminum (Al)Al max</t>
  </si>
  <si>
    <t>Magnesium (Mg)Mg min</t>
  </si>
  <si>
    <t>Magnesium (Mg)Mg max</t>
  </si>
  <si>
    <t>Selenium (Se)Se min</t>
  </si>
  <si>
    <t>Selenium (Se)Se max</t>
  </si>
  <si>
    <t>Tin (Sn)Sn min</t>
  </si>
  <si>
    <t>Tin (Sn)Sn max</t>
  </si>
  <si>
    <t>Arsenic (As)As min</t>
  </si>
  <si>
    <t>Arsenic (As)As max</t>
  </si>
  <si>
    <t>Residualsres. min</t>
  </si>
  <si>
    <t>Residualsres. max</t>
  </si>
  <si>
    <t>Titanium (Ti)Ti min</t>
  </si>
  <si>
    <t>Titanium (Ti)Ti max</t>
  </si>
  <si>
    <t>Zirconium (Zr)Zr min</t>
  </si>
  <si>
    <t>Zirconium (Zr)Zr max</t>
  </si>
  <si>
    <t>Niobium (Nb)Nb min</t>
  </si>
  <si>
    <t>Niobium (Nb)Nb max</t>
  </si>
  <si>
    <t>Nitrogen (N)N min</t>
  </si>
  <si>
    <t>Nitrogen (N)N max</t>
  </si>
  <si>
    <t>Cobalt (Co)Co min</t>
  </si>
  <si>
    <t>Cobalt (Co)Co max</t>
  </si>
  <si>
    <t>Tungsten (W)W min</t>
  </si>
  <si>
    <t>Tungsten (W)W max</t>
  </si>
  <si>
    <t>Calcium (Ca)Ca min</t>
  </si>
  <si>
    <t>Calcium (Ca)Ca max</t>
  </si>
  <si>
    <t>Boron (B)B min</t>
  </si>
  <si>
    <t>Boron (B)B max</t>
  </si>
  <si>
    <t>Oxygen (O)O min</t>
  </si>
  <si>
    <t>Oxygen (O)O max</t>
  </si>
  <si>
    <t>Tantalum (Ta)Ta min</t>
  </si>
  <si>
    <t>Tantalum (Ta)Ta max</t>
  </si>
  <si>
    <t>Cerium (Ce)Ce min</t>
  </si>
  <si>
    <t>Cerium (Ce)Ce max</t>
  </si>
  <si>
    <t>Lanthanum (La)La min</t>
  </si>
  <si>
    <t>Lanthanum (La)La max</t>
  </si>
  <si>
    <t>Zinc (Zn)Zn min</t>
  </si>
  <si>
    <t>Zinc (Zn)Zn max</t>
  </si>
  <si>
    <t>Lead (Pb)Pb min</t>
  </si>
  <si>
    <t>Lead (Pb)Pb max</t>
  </si>
  <si>
    <t>SAE-ASTM Grade G2500 (F10005) Grey Cast Iron</t>
  </si>
  <si>
    <t>7.5g/cm3470lb/ft3</t>
  </si>
  <si>
    <t>23MJ/m3</t>
  </si>
  <si>
    <t>42kJ/m3</t>
  </si>
  <si>
    <t>SAE-ASTM Grade G2500a (F10009) Grey Cast Iron</t>
  </si>
  <si>
    <t>22MJ/m3</t>
  </si>
  <si>
    <t>SAE-ASTM Grade G3000 (F10006) Grey Cast Iron</t>
  </si>
  <si>
    <t>19MJ/m3</t>
  </si>
  <si>
    <t>65kJ/m3</t>
  </si>
  <si>
    <t>SAE-ASTM Grade G4000d (F10012) Grey Cast Iron</t>
  </si>
  <si>
    <t>25MJ/m3</t>
  </si>
  <si>
    <t>89kJ/m3</t>
  </si>
  <si>
    <t>ASTM A897 Grade 1 (ASTM 130-90-09 or 900-650-09, ISO 900-8) Cast Iron</t>
  </si>
  <si>
    <t>93MJ/m3</t>
  </si>
  <si>
    <t>1540kJ/m3</t>
  </si>
  <si>
    <t>ASTM Grade 110-70-11 or 750-500-11 Cast Iron</t>
  </si>
  <si>
    <t>95MJ/m3</t>
  </si>
  <si>
    <t>880kJ/m3</t>
  </si>
  <si>
    <t>ASTM A897 Grade 5 (ASTM 230-185-01 or 1600-1300-01) Cast Iron</t>
  </si>
  <si>
    <t>ASTM A897 Grade 4 (ASTM 200-155-1 or 1400-1100-02, ISO 1400-1, EN-JS 1130) Cast Iron</t>
  </si>
  <si>
    <t>24MJ/m3</t>
  </si>
  <si>
    <t>3970kJ/m3</t>
  </si>
  <si>
    <t>ASTM A897 Grade 3 (ASTM 175-125-4 or 1200-850-04, ISO 1200-3, EN-JS 1120) Cast Iron</t>
  </si>
  <si>
    <t>51MJ/m3</t>
  </si>
  <si>
    <t>2470kJ/m3</t>
  </si>
  <si>
    <t>SAE-ASTM Grade G1800 (F10004) Grey Cast Iron</t>
  </si>
  <si>
    <t>18MJ/m3</t>
  </si>
  <si>
    <t>25kJ/m3</t>
  </si>
  <si>
    <t>ASTM Grade 125-80-10 or 850-550-10 (ISO 800-10, EN-JS 1100) Cast Iron</t>
  </si>
  <si>
    <t>85MJ/m3</t>
  </si>
  <si>
    <t>980kJ/m3</t>
  </si>
  <si>
    <t>ASTM A897 Grade 2 (ASTM 150-110-07 or 1050-750-07, ISO 1050-6) Cast Iron</t>
  </si>
  <si>
    <t>86MJ/m3</t>
  </si>
  <si>
    <t>1980kJ/m3</t>
  </si>
  <si>
    <t>ASTM Grade 150-100-7 or 1050-700-7 (ISO 1000-6, EN-JS 1110) Cast Iron</t>
  </si>
  <si>
    <t>73MJ/m3</t>
  </si>
  <si>
    <t>1590kJ/m3</t>
  </si>
  <si>
    <t>ASTM A436 Type 3 (L-NiCr 30 3,F41004) Cast Iron</t>
  </si>
  <si>
    <t>8.0g/cm3500lb/ft3</t>
  </si>
  <si>
    <t>13MJ/m3</t>
  </si>
  <si>
    <t>30kJ/m3</t>
  </si>
  <si>
    <t>ASTM A436 Type 2 (L-NiCr 20 2,F41002) Cast Iron</t>
  </si>
  <si>
    <t>7.8g/cm3490lb/ft3</t>
  </si>
  <si>
    <t>15MJ/m3</t>
  </si>
  <si>
    <t>29kJ/m3</t>
  </si>
  <si>
    <t>ASTM A436 Type 5 (F41006) Cast Iron</t>
  </si>
  <si>
    <t>8.1g/cm3500lb/ft3</t>
  </si>
  <si>
    <t>26MJ/m3</t>
  </si>
  <si>
    <t>19kJ/m3</t>
  </si>
  <si>
    <t>ASTM A436 Type 4 (L-NiSiCr 30 5 5, F41005) Cast Iron</t>
  </si>
  <si>
    <t>7.7g/cm3480lb/ft3</t>
  </si>
  <si>
    <t>ASTM A436 Type 2b (L-NiCr 20 3, F41003) Cast Iron</t>
  </si>
  <si>
    <t>17MJ/m3</t>
  </si>
  <si>
    <t>41kJ/m3</t>
  </si>
  <si>
    <t>ASTM A436 Type 6 (F41007) Cast Iron</t>
  </si>
  <si>
    <t>7.9g/cm3490lb/ft3</t>
  </si>
  <si>
    <t>ASTM A436 Type 1 (L-NiCuCr 15 6 2, F41000) Cast Iron</t>
  </si>
  <si>
    <t>ASTM A436 Type 1b (L-NiCuCr 15 6 3, F41001) Cast Iron</t>
  </si>
  <si>
    <t>ASTM A439 Type D-2 (S-NiCr 20 2, F43000) Cast Iron</t>
  </si>
  <si>
    <t>34MJ/m3</t>
  </si>
  <si>
    <t>160kJ/m3</t>
  </si>
  <si>
    <t>ASTM A439 Type D-2S Cast Iron</t>
  </si>
  <si>
    <t>41MJ/m3</t>
  </si>
  <si>
    <t>ASTM A571 Type D-2M Class 1 or 3 Cast Iron</t>
  </si>
  <si>
    <t>140MJ/m3</t>
  </si>
  <si>
    <t>150kJ/m3</t>
  </si>
  <si>
    <t>ASTM A439 Type D-3A (S-NiCr 30 1, F43004) Cast Iron</t>
  </si>
  <si>
    <t>42MJ/m3</t>
  </si>
  <si>
    <t>ASTM A571 Type D-2M Class 2 or 4 Cast Iron</t>
  </si>
  <si>
    <t>110MJ/m3</t>
  </si>
  <si>
    <t>100kJ/m3</t>
  </si>
  <si>
    <t>ASTM A439 Type D-3 (S-NiCr 30 3, F43003) Cast Iron</t>
  </si>
  <si>
    <t>ASTM A439 Type D-5S Cast Iron</t>
  </si>
  <si>
    <t>ASTM A439 Type D-2B (S-NiCr 20 3, F43001) Cast Iron</t>
  </si>
  <si>
    <t>30MJ/m3</t>
  </si>
  <si>
    <t>ASTM A439 Type D-5 (S-Ni 35,F43006) Cast Iron</t>
  </si>
  <si>
    <t>84MJ/m3</t>
  </si>
  <si>
    <t>ASTM A439 Type D-5B (S-NiCr 35 3, F43007) Cast Iron</t>
  </si>
  <si>
    <t>ASTM A439 Type D-2C (F43002) Cast Iron</t>
  </si>
  <si>
    <t>83MJ/m3</t>
  </si>
  <si>
    <t>140kJ/m3</t>
  </si>
  <si>
    <t>ASTM A439 Type D-4 (S-NiSiCr 30 5 5, F43005) Cast Iron</t>
  </si>
  <si>
    <t>SAE-ASTM Grade G4000 (F10008) Grey Cast Iron</t>
  </si>
  <si>
    <t>7.6g/cm3470lb/ft3</t>
  </si>
  <si>
    <t>110kJ/m3</t>
  </si>
  <si>
    <t>SAE-ASTM Grade G3500c (F10011) Grey Cast Iron</t>
  </si>
  <si>
    <t>90kJ/m3</t>
  </si>
  <si>
    <t>SAE-ASTM Grade G3500 (F10007) Grey Cast Iron</t>
  </si>
  <si>
    <t>88kJ/m3</t>
  </si>
  <si>
    <t>SAE-ASTM Grade G3500b (F10010) Grey Cast Iron</t>
  </si>
  <si>
    <t>ASTM A602 Grade M5503 (F20003) Cast Iron</t>
  </si>
  <si>
    <t>7.6g/cm3480lb/ft3</t>
  </si>
  <si>
    <t>14MJ/m3</t>
  </si>
  <si>
    <t>400kJ/m3</t>
  </si>
  <si>
    <t>ASTM A602 Grade M8501 (F20005) Cast Iron</t>
  </si>
  <si>
    <t>6.8MJ/m3</t>
  </si>
  <si>
    <t>950kJ/m3</t>
  </si>
  <si>
    <t>ASTM A602 Grade M7002 (F20004) Cast Iron</t>
  </si>
  <si>
    <t>12MJ/m3</t>
  </si>
  <si>
    <t>640kJ/m3</t>
  </si>
  <si>
    <t>ASTM A602 Grade M3210 (F20000) Cast Iron</t>
  </si>
  <si>
    <t>130kJ/m3</t>
  </si>
  <si>
    <t>ASTM A602 Grade M4504 (F20001) Cast Iron</t>
  </si>
  <si>
    <t>16MJ/m3</t>
  </si>
  <si>
    <t>260kJ/m3</t>
  </si>
  <si>
    <t>ASTM A602 Grade M5003 (F20002) Cast Iron</t>
  </si>
  <si>
    <t>330kJ/m3</t>
  </si>
  <si>
    <t>ASTM Grade 80-55-06 (SAE D5506) Ductile Cast Iron</t>
  </si>
  <si>
    <t>44MJ/m3</t>
  </si>
  <si>
    <t>490kJ/m3</t>
  </si>
  <si>
    <t>ASTM Grade 60-42-10 Ductile Cast Iron</t>
  </si>
  <si>
    <t>48MJ/m3</t>
  </si>
  <si>
    <t>290kJ/m3</t>
  </si>
  <si>
    <t>ASTM Grade 65-45-12 (SAE D4512, ISO 450-10) Ductile Cast Iron</t>
  </si>
  <si>
    <t>7.1g/cm3440lb/ft3</t>
  </si>
  <si>
    <t>59MJ/m3</t>
  </si>
  <si>
    <t>340kJ/m3</t>
  </si>
  <si>
    <t>ASTM Grade 60-40-18 (SAE D4018, ISO 400-18, EN-JS 1025) Ductile Cast Iron</t>
  </si>
  <si>
    <t>80MJ/m3</t>
  </si>
  <si>
    <t>280kJ/m3</t>
  </si>
  <si>
    <t>ASTM Grade 65-45-15 Ductile Cast Iron</t>
  </si>
  <si>
    <t>76MJ/m3</t>
  </si>
  <si>
    <t>350kJ/m3</t>
  </si>
  <si>
    <t>ASTM Grade 80-60-03 (ISO 600-3, EN-JS 1060) Ductile Cast Iron</t>
  </si>
  <si>
    <t>7.2g/cm3450lb/ft3</t>
  </si>
  <si>
    <t>550kJ/m3</t>
  </si>
  <si>
    <t>ASTM Grade 100-70-03 (SAE D7003, ISO 700-2, EN-JS 1070) Ductile Cast Iron</t>
  </si>
  <si>
    <t>21MJ/m3</t>
  </si>
  <si>
    <t>790kJ/m3</t>
  </si>
  <si>
    <t>ASTM Grade 70-50-05 (ISO 500-7, EN-JS 1050) Ductile Cast Iron</t>
  </si>
  <si>
    <t>29MJ/m3</t>
  </si>
  <si>
    <t>380kJ/m3</t>
  </si>
  <si>
    <t>ASTM Grade 120-90-02 (ISO 800-2, EN-JS 1080) Ductile Cast Iron</t>
  </si>
  <si>
    <t>1330kJ/m3</t>
  </si>
  <si>
    <t>ASTM Grade 40 or 275 (F12801) Grey Cast Iron</t>
  </si>
  <si>
    <t>ASTM Grade 60 or 400 (F14101) Grey Cast Iron</t>
  </si>
  <si>
    <t>37MJ/m3</t>
  </si>
  <si>
    <t>210kJ/m3</t>
  </si>
  <si>
    <t>ASTM Grade 35 or 250 (ISO 250, EN-JL 1040, F12401) Grey Cast Iron</t>
  </si>
  <si>
    <t>76kJ/m3</t>
  </si>
  <si>
    <t>ASTM Grade 25 or 175 (F11701) Grey Cast Iron</t>
  </si>
  <si>
    <t>34kJ/m3</t>
  </si>
  <si>
    <t>ASTM Grade 225 Grey Cast Iron</t>
  </si>
  <si>
    <t>ASTM Grade 55 or 375 (F13801) Grey Cast Iron</t>
  </si>
  <si>
    <t>240kJ/m3</t>
  </si>
  <si>
    <t>ASTM Grade 325 Grey Cast Iron</t>
  </si>
  <si>
    <t>32MJ/m3</t>
  </si>
  <si>
    <t>180kJ/m3</t>
  </si>
  <si>
    <t>ASTM Grade 30 or 200 (ISO 200, EN-JL 1030, F12101) Grey Cast Iron</t>
  </si>
  <si>
    <t>20MJ/m3</t>
  </si>
  <si>
    <t>47kJ/m3</t>
  </si>
  <si>
    <t>ASTM Grade 45 or 300 (ISO 300, EN-JL 1050, F13101) Grey Cast Iron</t>
  </si>
  <si>
    <t>ASTM Grade 50 or 350 (ISO 350, EN-JL 1060, F13501) Grey Cast Iron</t>
  </si>
  <si>
    <t>ASTM Grade 20 or 150 (ISO 150, EN-JL 1020, F11401) Grey Cast Iron</t>
  </si>
  <si>
    <t>27kJ/m3</t>
  </si>
  <si>
    <t>AWS E80C-B6 or E55C-B6 Weld Metal</t>
  </si>
  <si>
    <t>120MJ/m3</t>
  </si>
  <si>
    <t>730kJ/m3</t>
  </si>
  <si>
    <t>AWS E110C-K4 or E76C-K4 Weld Metal</t>
  </si>
  <si>
    <t>1600kJ/m3</t>
  </si>
  <si>
    <t>AWS ER90S-D2 or ER62S-D2 Weld Metal</t>
  </si>
  <si>
    <t>130MJ/m3</t>
  </si>
  <si>
    <t>AWS ER70S-A1 or ER49S-A1 (K11235) Weld Metal</t>
  </si>
  <si>
    <t>540kJ/m3</t>
  </si>
  <si>
    <t>AWS ER80S-Ni2 or ER55S-Ni2 (K21240) Weld Metal</t>
  </si>
  <si>
    <t>160MJ/m3</t>
  </si>
  <si>
    <t>770kJ/m3</t>
  </si>
  <si>
    <t>AWS ER100S-1 or ER69S-1 (K10882) Weld Metal</t>
  </si>
  <si>
    <t>1290kJ/m3</t>
  </si>
  <si>
    <t>AWS E80C-Ni3 or E55C-Ni3 (W23030) Weld Metal</t>
  </si>
  <si>
    <t>740kJ/m3</t>
  </si>
  <si>
    <t>AWS E70C-B2L or E49C-B2L (W52130) Weld Metal</t>
  </si>
  <si>
    <t>AWS ER80S-B8 or ER55S-B8 (S50480) Weld Metal</t>
  </si>
  <si>
    <t>720kJ/m3</t>
  </si>
  <si>
    <t>AWS ER80S-B6 or ER55S-B6 (S50280) Weld Metal</t>
  </si>
  <si>
    <t>750kJ/m3</t>
  </si>
  <si>
    <t>AWS ER90S-B3 or ER62S-B3 (K30960) Weld Metal</t>
  </si>
  <si>
    <t>1000kJ/m3</t>
  </si>
  <si>
    <t>AWS ER120S-1 or ER83S-1 (K21030) Weld Metal</t>
  </si>
  <si>
    <t>150MJ/m3</t>
  </si>
  <si>
    <t>1850kJ/m3</t>
  </si>
  <si>
    <t>AWS E90C-B3 or E62C-B3 (W53030) Weld Metal</t>
  </si>
  <si>
    <t>970kJ/m3</t>
  </si>
  <si>
    <t>AWS E80C-B3L or E55C-B3L (W53130) Weld Metal</t>
  </si>
  <si>
    <t>760kJ/m3</t>
  </si>
  <si>
    <t>AWS E90C-B9 or E55C-B9 Weld Metal</t>
  </si>
  <si>
    <t>AWS E90C-D2 or E62C-D2 (W19230) Weld Metal</t>
  </si>
  <si>
    <t>1010kJ/m3</t>
  </si>
  <si>
    <t>AWS E80C-Ni2 or E55C-Ni2 Weld Metal</t>
  </si>
  <si>
    <t>AWS E80C-B2 or E55C-B2 (W52030) Weld Metal</t>
  </si>
  <si>
    <t>AWS ER90S-B9 or ER62S-B9 (S50482) Weld Metal</t>
  </si>
  <si>
    <t>570kJ/m3</t>
  </si>
  <si>
    <t>AWS ER80S-Ni1 or ER55S-Ni1 (K11260) Weld Metal</t>
  </si>
  <si>
    <t>AWS ER80S-B2 or ER55S-B2 (K20900) Weld Metal</t>
  </si>
  <si>
    <t>AWS ER110S-1 or ER76S-1 (K21015) Weld Metal</t>
  </si>
  <si>
    <t>1460kJ/m3</t>
  </si>
  <si>
    <t>AWS ER80S-Ni3 or ER55S-Ni3 (K31240) Weld Metal</t>
  </si>
  <si>
    <t>AWS E70C-Ni2 or E49C-Ni2 (W22030) Weld Metal</t>
  </si>
  <si>
    <t>AWS E80C-Ni1 or E55C-Ni1 (W21030) Weld Metal</t>
  </si>
  <si>
    <t>AWS E110C-K3 or E76C-K3 Weld Metal</t>
  </si>
  <si>
    <t>1550kJ/m3</t>
  </si>
  <si>
    <t>AWS ER70S-B2L or ER49S-B2L (K20500) Weld Metal</t>
  </si>
  <si>
    <t>530kJ/m3</t>
  </si>
  <si>
    <t>AWS ER80S-B3L or ER55S-B3L (K30560) Weld Metal</t>
  </si>
  <si>
    <t>AWS ER80S-D2 or ER55S-D2 (K10945) Weld Metal</t>
  </si>
  <si>
    <t>AWS E80C-W2 or E55C-W2 Weld Metal</t>
  </si>
  <si>
    <t>AWS E90C-K3 or E62C-K3 Weld Metal</t>
  </si>
  <si>
    <t>370MJ/m3</t>
  </si>
  <si>
    <t>AWS E100C-K3 or E69C-K3 Weld Metal</t>
  </si>
  <si>
    <t>AWS E120C-K4 or E83C-K4 Weld Metal</t>
  </si>
  <si>
    <t>1880kJ/m3</t>
  </si>
  <si>
    <t>AWS E80C-B8 or E55C-B8 Weld Metal</t>
  </si>
  <si>
    <t>ACI-ASTM CF8 (SCS13, SCS13A,J92600) Cast Stainless Steel</t>
  </si>
  <si>
    <t>7.8g/cm3480lb/ft3</t>
  </si>
  <si>
    <t>240MJ/m3</t>
  </si>
  <si>
    <t>ACI-ASTM CG6MMN (J93790) Cast Stainless Steel</t>
  </si>
  <si>
    <t>190MJ/m3</t>
  </si>
  <si>
    <t>ACI-ASTM CG8M (J93000) Cast Stainless Steel</t>
  </si>
  <si>
    <t>210MJ/m3</t>
  </si>
  <si>
    <t>220kJ/m3</t>
  </si>
  <si>
    <t>ACI-ASTM CH10 (J93401) Cast Stainless Steel</t>
  </si>
  <si>
    <t>ASTM Grade HL (29Cr-20Ni,N08604) Cast Stainless Steel</t>
  </si>
  <si>
    <t>ACI-ASTM CF3M (SCS16A,J92800) Cast Stainless Steel</t>
  </si>
  <si>
    <t>170kJ/m3</t>
  </si>
  <si>
    <t>EN 1.4451 (GX2CrNiMoCuN26-5-3-3) Cast Stainless Steel</t>
  </si>
  <si>
    <t>170MJ/m3</t>
  </si>
  <si>
    <t>710kJ/m3</t>
  </si>
  <si>
    <t>EN 1.4825 (GX25CrNiSi18-9) Cast Stainless Steel</t>
  </si>
  <si>
    <t>72MJ/m3</t>
  </si>
  <si>
    <t>ACI-ASTM CE30 (J93423) Cast Stainless Steel</t>
  </si>
  <si>
    <t>EN 1.4857 (GX40NiCrSi35-26) Cast Stainless Steel</t>
  </si>
  <si>
    <t>28MJ/m3</t>
  </si>
  <si>
    <t>EN 1.4852 (GX40NiCrSiNb35-26) Cast Stainless Steel</t>
  </si>
  <si>
    <t>ACI-ASTM CG12 (J93001) Cast Stainless Steel</t>
  </si>
  <si>
    <t>180MJ/m3</t>
  </si>
  <si>
    <t>120kJ/m3</t>
  </si>
  <si>
    <t>ASTM Grade HI (28Cr-15Ni,J94003) Cast Stainless Steel</t>
  </si>
  <si>
    <t>52MJ/m3</t>
  </si>
  <si>
    <t>ACI-ASTM CF8M (SCS14, SCS14A,J92900) Cast Stainless Steel</t>
  </si>
  <si>
    <t>230MJ/m3</t>
  </si>
  <si>
    <t>EN 1.4849 (GX40NiCrSiNb38-19) Cast Stainless Steel</t>
  </si>
  <si>
    <t>EN 1.4416 (GX2NiCrMoN25-20-5) Cast Stainless Steel</t>
  </si>
  <si>
    <t>ASTM Grade HT (15Cr-35Ni,N08605) Cast Stainless Steel</t>
  </si>
  <si>
    <t>EN 1.4412 (GX5CrNiMo19-11-3) Cast Stainless Steel</t>
  </si>
  <si>
    <t>EN 1.4837 (GX40CrNiSi25-12) Cast Stainless Steel</t>
  </si>
  <si>
    <t>ACI-ASTM CK35MN Cast Stainless Steel</t>
  </si>
  <si>
    <t>EN 1.4409 (GX2CrNiMo19-11-2) Cast Stainless Steel</t>
  </si>
  <si>
    <t>ACI-ASTM CN7M (J95150) Cast Stainless Steel</t>
  </si>
  <si>
    <t>EN 1.4557 (GX2CrNiMoCuN20-18-6) Cast Stainless Steel</t>
  </si>
  <si>
    <t>ASTM Grade HF (19Cr-9Ni,J92603) Cast Stainless Steel</t>
  </si>
  <si>
    <t>ASTM Grade HG10 MNN (19Cr-12Ni-4Mn, J92604) Cast Stainless Steel</t>
  </si>
  <si>
    <t>EN 1.4848 (GX40CrNiSi25-20) Cast Stainless Steel</t>
  </si>
  <si>
    <t>38MJ/m3</t>
  </si>
  <si>
    <t>EN 1.4588 (GX2NiCrMoCuN25-20-6) Cast Stainless Steel</t>
  </si>
  <si>
    <t>8.1g/cm3510lb/ft3</t>
  </si>
  <si>
    <t>EN 1.4805 (GX35NiCrSi25-21) Cast Stainless Steel</t>
  </si>
  <si>
    <t>ACI-ASTM CK20 (J94202) Cast Stainless Steel</t>
  </si>
  <si>
    <t>ACI-ASTM CH20 (SCS17,J93402) Cast Stainless Steel</t>
  </si>
  <si>
    <t>200MJ/m3</t>
  </si>
  <si>
    <t>300kJ/m3</t>
  </si>
  <si>
    <t>ACI-ASTM CF20 (SCS12,J92602) Cast Stainless Steel</t>
  </si>
  <si>
    <t>220MJ/m3</t>
  </si>
  <si>
    <t>EN 1.4587 (GX2NiCrMoCuN29-25-5) Cast Stainless Steel</t>
  </si>
  <si>
    <t>ACI-ASTM CT15C (N08151) Cast Stainless Steel</t>
  </si>
  <si>
    <t>90MJ/m3</t>
  </si>
  <si>
    <t>93kJ/m3</t>
  </si>
  <si>
    <t>ACI-ASTM CG3M (J92999) Cast Stainless Steel</t>
  </si>
  <si>
    <t>190kJ/m3</t>
  </si>
  <si>
    <t>EN 1.4552 (GX5CrNiNb19-11) Cast Stainless Steel</t>
  </si>
  <si>
    <t>EN 1.4309 (GX2CrNi19-11) Cast Stainless Steel</t>
  </si>
  <si>
    <t>ASTM Grade HK (25Cr-20Ni,J94224) Cast Stainless Steel</t>
  </si>
  <si>
    <t>ACI-ASTM CF16F (J92701) Cast Stainless Steel</t>
  </si>
  <si>
    <t>EN 1.4446 (GX2CrNiMoN17-13-4) Cast Stainless Steel</t>
  </si>
  <si>
    <t>7.9g/cm3500lb/ft3</t>
  </si>
  <si>
    <t>EN 1.4458 (GX2NiCrMo28-20-2) Cast Stainless Steel</t>
  </si>
  <si>
    <t>EN 1.4807 (GX40NiCrSiNb35-18) Cast Stainless Steel</t>
  </si>
  <si>
    <t>ACI-ASTM CF3 (SCS19, SCS19A,J92500) Cast Stainless Steel</t>
  </si>
  <si>
    <t>250MJ/m3</t>
  </si>
  <si>
    <t>ASTM Grade HN (20Cr-25Ni,J94213) Cast Stainless Steel</t>
  </si>
  <si>
    <t>EN 1.4308 (GX5CrNi19-10) Cast Stainless Steel</t>
  </si>
  <si>
    <t>EN 1.4443 (GX4CrNiMo19-11-3) Cast Stainless Steel</t>
  </si>
  <si>
    <t>EN 1.4832 (GX25CrNiSi20-14) Cast Stainless Steel</t>
  </si>
  <si>
    <t>ACI-ASTM CF16Fa Cast Stainless Steel</t>
  </si>
  <si>
    <t>ACI-ASTM CN3M (J94652) Cast Stainless Steel</t>
  </si>
  <si>
    <t>EN 1.4527 (GX4NiCrCuMo30-20-4) Cast Stainless Steel</t>
  </si>
  <si>
    <t>95kJ/m3</t>
  </si>
  <si>
    <t>EN 1.4855 (GX40CrNiSiNb24-24) Cast Stainless Steel</t>
  </si>
  <si>
    <t>ACI-ASTM CK3MCuN (1.4593,J93254) Cast Stainless Steel</t>
  </si>
  <si>
    <t>EN 1.4859 (GX10NiCrSiNb32-20) Cast Stainless Steel</t>
  </si>
  <si>
    <t>91MJ/m3</t>
  </si>
  <si>
    <t>EN 1.3967 (GX2CrNiMnMoNNb21-16-5-3) Cast Stainless Steel</t>
  </si>
  <si>
    <t>310kJ/m3</t>
  </si>
  <si>
    <t>EN 1.4865 (GX40NiCrSi38-19) Cast Stainless Steel</t>
  </si>
  <si>
    <t>27MJ/m3</t>
  </si>
  <si>
    <t>EN 1.4806 (GX40NiCrSi35-17) Cast Stainless Steel</t>
  </si>
  <si>
    <t>ACI-ASTM CN3MN (J94651) Cast Stainless Steel</t>
  </si>
  <si>
    <t>EN 1.4581 (GX5CrNiMoNb19-11-2) Cast Stainless Steel</t>
  </si>
  <si>
    <t>EN 1.4826 (GX40CrNiSi22-10) Cast Stainless Steel</t>
  </si>
  <si>
    <t>39MJ/m3</t>
  </si>
  <si>
    <t>EN 1.3975 (GX3CrNiMnSi17-9-8) Cast Stainless Steel</t>
  </si>
  <si>
    <t>270kJ/m3</t>
  </si>
  <si>
    <t>ACI-ASTM CF3MN (J92804) Cast Stainless Steel</t>
  </si>
  <si>
    <t>ACI-ASTM CF8C (SCS21,J92710) Cast Stainless Steel</t>
  </si>
  <si>
    <t>ASTM Grade HP (26Cr-35Ni,N08705) Cast Stainless Steel</t>
  </si>
  <si>
    <t>ASTM Grade HH (25Cr-12Ni,J93503) Cast Stainless Steel</t>
  </si>
  <si>
    <t>53MJ/m3</t>
  </si>
  <si>
    <t>ASTM Grade HE (29Cr-9Ni,J93403) Cast Stainless Steel</t>
  </si>
  <si>
    <t>56MJ/m3</t>
  </si>
  <si>
    <t>EN 1.4584 (GX2NiCrMoCu25-20-5) Cast Stainless Steel</t>
  </si>
  <si>
    <t>EN 1.4874 (GX50NiCrCo20-20-20) Cast Stainless Steel</t>
  </si>
  <si>
    <t>8.4g/cm3520lb/ft3</t>
  </si>
  <si>
    <t>ACI-ASTM CF10SMnN (J92972) Cast Stainless Steel</t>
  </si>
  <si>
    <t>ACI-ASTM CN7MS (J94650) Cast Stainless Steel</t>
  </si>
  <si>
    <t>EN 1.4408 (GX5CrNiMo19-11-2) Cast Stainless Steel</t>
  </si>
  <si>
    <t>ACI-ASTM CD3MCuN (ASTM A890 Grade 1C, J93373) Cast Stainless Steel</t>
  </si>
  <si>
    <t>620kJ/m3</t>
  </si>
  <si>
    <t>EN 1.4508 (GX2CrNiMoN19-11-3) Cast Stainless Steel</t>
  </si>
  <si>
    <t>ACI-ASTM CE8MN (ASTM A890 Grade 2A, J93345) Cast Stainless Steel</t>
  </si>
  <si>
    <t>EN 1.4490 (GX2CrNiMoN19-11-2) Cast Stainless Steel</t>
  </si>
  <si>
    <t>ACI-ASTM CD6MN (ASTM A890 Grade 3A, J93371) Cast Stainless Steel</t>
  </si>
  <si>
    <t>650kJ/m3</t>
  </si>
  <si>
    <t>EN 1.3955 (GX12CrNi18-11) Cast Stainless Steel</t>
  </si>
  <si>
    <t>EN 1.4487 (GX2CrNiN19-11) Cast Stainless Steel</t>
  </si>
  <si>
    <t>EN 1.4469 (GX2CrNiMoN26-7-4) Cast Stainless Steel</t>
  </si>
  <si>
    <t>ACI-ASTM CD4MCu (ASTM A890 Grade 1A, J93370) Cast Stainless Steel</t>
  </si>
  <si>
    <t>EN 1.4347 (GX4CrNiN26-7) Cast Stainless Steel</t>
  </si>
  <si>
    <t>EN 1.4468 (GX2CrNiMoN25-6-3) Cast Stainless Steel</t>
  </si>
  <si>
    <t>EN 1.4823 (GX40CrNiSi27-4) Cast Stainless Steel</t>
  </si>
  <si>
    <t>200kJ/m3</t>
  </si>
  <si>
    <t>EN 1.4515 (GX3CrNiMoCuN26-6-3) Cast Stainless Steel</t>
  </si>
  <si>
    <t>EN 1.4474 (GX4CrNiMoN26-5-2) Cast Stainless Steel</t>
  </si>
  <si>
    <t>560kJ/m3</t>
  </si>
  <si>
    <t>ACI-ASTM CD3MN (ASTM A890 Grade 4A, J92205) Cast Stainless Steel</t>
  </si>
  <si>
    <t>EN 1.4417 (GX2CrNiMoN25-7-3) Cast Stainless Steel</t>
  </si>
  <si>
    <t>EN 1.4517 (GX2CrNiMoCuN25-6-3-3) Cast Stainless Steel</t>
  </si>
  <si>
    <t>EN 1.3960 (Gx2CrNiMoN18-140) Cast Stainless Steel</t>
  </si>
  <si>
    <t>ACI-ASTM CD4MCuN (ASTM A890 Grade 1B, J93372) Cast Stainless Steel</t>
  </si>
  <si>
    <t>ACI-ASTM CD3MWCuN (ASTM A890 Grade 6A, J93380) Cast Stainless Steel</t>
  </si>
  <si>
    <t>EN 1.3940 (GX2CrNiN18-13) Cast Stainless Steel</t>
  </si>
  <si>
    <t>ACI-ASTM CE3MN (ASTM A890 Grade 5A, J93404) Cast Stainless Steel</t>
  </si>
  <si>
    <t>840kJ/m3</t>
  </si>
  <si>
    <t>EN 1.3956 (GX4CrNiMnN22-12-5) Cast Stainless Steel</t>
  </si>
  <si>
    <t>EN 1.4518 (GX2CrNiMo19-11-3) Cast Stainless Steel</t>
  </si>
  <si>
    <t>EN 1.4470 (GX2CrNiMoN22-5-3) Cast Stainless Steel</t>
  </si>
  <si>
    <t>H1075 Hardened CB7Cu-1 Cast Stainless Steel</t>
  </si>
  <si>
    <t>2120kJ/m3</t>
  </si>
  <si>
    <t>H900 Hardened CB7Cu-1 Cast Stainless Steel</t>
  </si>
  <si>
    <t>71MJ/m3</t>
  </si>
  <si>
    <t>3350kJ/m3</t>
  </si>
  <si>
    <t>H925 Hardened CB7Cu-1 Cast Stainless Steel</t>
  </si>
  <si>
    <t>74MJ/m3</t>
  </si>
  <si>
    <t>3590kJ/m3</t>
  </si>
  <si>
    <t>EN 1.4542 (X5CrNiCuNb16-4) Stainless Steel</t>
  </si>
  <si>
    <t>4360kJ/m3</t>
  </si>
  <si>
    <t>H1100 Hardened CB7Cu-1 Cast Stainless Steel</t>
  </si>
  <si>
    <t>100MJ/m3</t>
  </si>
  <si>
    <t>1930kJ/m3</t>
  </si>
  <si>
    <t>H1025 Hardened CB7Cu-1 Cast Stainless Steel</t>
  </si>
  <si>
    <t>3120kJ/m3</t>
  </si>
  <si>
    <t>ACI-ASTM CB7Cu-2 (J92110) Cast Stainless Steel</t>
  </si>
  <si>
    <t>3600kJ/m3</t>
  </si>
  <si>
    <t>UNS S15500 (15-5 PH, 1.4545,XM-12) Stainless Steel</t>
  </si>
  <si>
    <t>4460kJ/m3</t>
  </si>
  <si>
    <t>AWS E630 (W37410) Weld Metal</t>
  </si>
  <si>
    <t>UNS S17400 (17-4 PH,Alloy 630) Stainless Steel</t>
  </si>
  <si>
    <t>4060kJ/m3</t>
  </si>
  <si>
    <t>H1150 Hardened CB7Cu-1 Cast Stainless Steel</t>
  </si>
  <si>
    <t>1500kJ/m3</t>
  </si>
  <si>
    <t>EN 1.4525 (GX5CrNiCu16-4) Cast Stainless Steel</t>
  </si>
  <si>
    <t>3230kJ/m3</t>
  </si>
  <si>
    <t>H900 Hardened CB7Cu-2 Cast Stainless Steel</t>
  </si>
  <si>
    <t>3360kJ/m3</t>
  </si>
  <si>
    <t>H1075 Hardened CB7Cu-2 Cast Stainless Steel</t>
  </si>
  <si>
    <t>2130kJ/m3</t>
  </si>
  <si>
    <t>ACI-ASTM CB7Cu-1 (J92180) Cast Stainless Steel</t>
  </si>
  <si>
    <t>H1100 Hardened CB7Cu-2 Cast Stainless Steel</t>
  </si>
  <si>
    <t>1940kJ/m3</t>
  </si>
  <si>
    <t>EN 1.4594 (X5CrNiMoCuNb14-5) Stainless Steel</t>
  </si>
  <si>
    <t>3320kJ/m3</t>
  </si>
  <si>
    <t>H1150 Hardened CB7Cu-2 Cast Stainless Steel</t>
  </si>
  <si>
    <t>1510kJ/m3</t>
  </si>
  <si>
    <t>H1025 Hardened CB7Cu-2 Cast Stainless Steel</t>
  </si>
  <si>
    <t>3130kJ/m3</t>
  </si>
  <si>
    <t>H925 Hardened CB7Cu-2 Cast Stainless Steel</t>
  </si>
  <si>
    <t>UNS S45000 (Alloy 450,XM-25) Stainless Steel</t>
  </si>
  <si>
    <t>4400kJ/m3</t>
  </si>
  <si>
    <t>Grade 350 Maraging Steel</t>
  </si>
  <si>
    <t>8.2g/cm3510lb/ft3</t>
  </si>
  <si>
    <t>Annealed Grade 200 Maraging Steel</t>
  </si>
  <si>
    <t>1240kJ/m3</t>
  </si>
  <si>
    <t>Grade 250 Maraging Steel</t>
  </si>
  <si>
    <t>Aged Grade 200 Maraging Steel</t>
  </si>
  <si>
    <t>5740kJ/m3</t>
  </si>
  <si>
    <t>Grade 300 Maraging Steel</t>
  </si>
  <si>
    <t>Annealed Grade 250 Maraging Steel</t>
  </si>
  <si>
    <t>1120kJ/m3</t>
  </si>
  <si>
    <t>Grade 200 Maraging Steel</t>
  </si>
  <si>
    <t>ASTM A182 Grade F10 (S33100) Steel</t>
  </si>
  <si>
    <t>Aged Grade 250 Maraging Steel</t>
  </si>
  <si>
    <t>Annealed Grade 300 Maraging Steel</t>
  </si>
  <si>
    <t>1490kJ/m3</t>
  </si>
  <si>
    <t>Aged Grade 300 Maraging Steel</t>
  </si>
  <si>
    <t>UNS K93500 Low Expansion Alloy</t>
  </si>
  <si>
    <t>ASTM F15 (1.3981,K94610) Fe-Ni-Co Sealing Alloy</t>
  </si>
  <si>
    <t>8.3g/cm3520lb/ft3</t>
  </si>
  <si>
    <t>Annealed Grade 350 Maraging Steel</t>
  </si>
  <si>
    <t>1770kJ/m3</t>
  </si>
  <si>
    <t>Aged Grade 350 Maraging Steel</t>
  </si>
  <si>
    <t>98MJ/m3</t>
  </si>
  <si>
    <t>AWS E309H Weld Metal</t>
  </si>
  <si>
    <t>AWS E310 (W31010) Weld Metal</t>
  </si>
  <si>
    <t>AWS E310Nb (W31017) Weld Metal</t>
  </si>
  <si>
    <t>AWS E2209 (W39209) Weld Metal</t>
  </si>
  <si>
    <t>AWS E316H Weld Metal</t>
  </si>
  <si>
    <t>AWS E410NiMo (W41016) Weld Metal</t>
  </si>
  <si>
    <t>AWS E2553 (W39553) Weld Metal</t>
  </si>
  <si>
    <t>AWS E2595 (W39595) Weld Metal</t>
  </si>
  <si>
    <t>AWS E316 (W31610) Weld Metal</t>
  </si>
  <si>
    <t>AWS E318 (W31910) Weld Metal</t>
  </si>
  <si>
    <t>AWS E3155 (W73155) Weld Metal</t>
  </si>
  <si>
    <t>AWS E2593 (W39593) Weld Metal</t>
  </si>
  <si>
    <t>AWS E385 (W88904) Weld Metal</t>
  </si>
  <si>
    <t>AWS E309 (W30910) Weld Metal</t>
  </si>
  <si>
    <t>AWS E317 (W31710) Weld Metal</t>
  </si>
  <si>
    <t>AWS E316LMn (W31622) Weld Metal</t>
  </si>
  <si>
    <t>AWS E330H (W88335) Weld Metal</t>
  </si>
  <si>
    <t>AWS E308Mo (W30820) Weld Metal</t>
  </si>
  <si>
    <t>AWS E320LR (W88022) Weld Metal</t>
  </si>
  <si>
    <t>AWS E347 (W34710) Weld Metal</t>
  </si>
  <si>
    <t>AWS E2594 (W39594) Weld Metal</t>
  </si>
  <si>
    <t>AWS E308 (W30810) Weld Metal</t>
  </si>
  <si>
    <t>AWS E330 (W88331) Weld Metal</t>
  </si>
  <si>
    <t>AWS E349 (W34910) Weld Metal</t>
  </si>
  <si>
    <t>AWS E310Mo (W31020) Weld Metal</t>
  </si>
  <si>
    <t>AWS E309Nb (W30917) Weld Metal</t>
  </si>
  <si>
    <t>AWS E309LMo (W30923) Weld Metal</t>
  </si>
  <si>
    <t>AWS E317L (W31713) Weld Metal</t>
  </si>
  <si>
    <t>AWS E410 (W41010) Weld Metal</t>
  </si>
  <si>
    <t>500kJ/m3</t>
  </si>
  <si>
    <t>AWS E33-31 (W33310) Weld Metal</t>
  </si>
  <si>
    <t>AWS E320 (W88021) Weld Metal</t>
  </si>
  <si>
    <t>AWS E209 (W32210) Weld Metal</t>
  </si>
  <si>
    <t>AWS E16-8-2 (W36810) Weld Metal</t>
  </si>
  <si>
    <t>AWS E430 (W43010) Weld Metal</t>
  </si>
  <si>
    <t>AWS E312 (W31310) Weld Metal</t>
  </si>
  <si>
    <t>AWS E308H Weld Metal</t>
  </si>
  <si>
    <t>AWS E309L (W30913) Weld Metal</t>
  </si>
  <si>
    <t>AWS E316L (W31613) Weld Metal</t>
  </si>
  <si>
    <t>AWS E307 (W30710) Weld Metal</t>
  </si>
  <si>
    <t>AWS E219 (W32310) Weld Metal</t>
  </si>
  <si>
    <t>AWS E308LMo (W30823) Weld Metal</t>
  </si>
  <si>
    <t>AWS E308L (W30813) Weld Metal</t>
  </si>
  <si>
    <t>AWS E240 (W32410) Weld Metal</t>
  </si>
  <si>
    <t>AWS E309Mo (W30920) Weld Metal</t>
  </si>
  <si>
    <t>AWS E310H (W31015) Weld Metal</t>
  </si>
  <si>
    <t>AWS E409Nb (W40910) Weld Metal</t>
  </si>
  <si>
    <t>AWS E430Nb (W43011) Weld Metal</t>
  </si>
  <si>
    <t>AWS E383 (W88028) Weld Metal</t>
  </si>
  <si>
    <t>EN 1.7202 (37CrMo4) Chromium-Molybdenum Steel</t>
  </si>
  <si>
    <t>Grade TDSiCr Spring Steel</t>
  </si>
  <si>
    <t>EN 1.3538 (100CrMo7-4) Through-Hardening Bearing Steel</t>
  </si>
  <si>
    <t>EN 1.8903 (S460NL) Steel</t>
  </si>
  <si>
    <t>EN 1.8527 (8CrMo16-5) Nitriding Steel</t>
  </si>
  <si>
    <t>1670kJ/m3</t>
  </si>
  <si>
    <t>EN 1.6308 (18MnMoNi5-5) Nickel-Molybdenum Steel</t>
  </si>
  <si>
    <t>EN 1.3533 (18NiCrMo14-6) Case-Hardening Bearing Steel</t>
  </si>
  <si>
    <t>EN 1.8519 (31CrMoV9) Nitriding Steel</t>
  </si>
  <si>
    <t>2790kJ/m3</t>
  </si>
  <si>
    <t>EN 1.8831 (P460ML2) Steel</t>
  </si>
  <si>
    <t>EN 1.5662 (X8Ni9) Nickel Steel</t>
  </si>
  <si>
    <t>1150kJ/m3</t>
  </si>
  <si>
    <t>EN 1.3576 (20NiCrMo7) Case-Hardening Bearing Steel</t>
  </si>
  <si>
    <t>EN 1.8152 (54SiCrV6) Steel</t>
  </si>
  <si>
    <t>EN 1.3563 (43CrMo4) Induction-Hardening Bearing Steel</t>
  </si>
  <si>
    <t>EN 1.3523 (19MnCr5) Case-Hardening Bearing Steel</t>
  </si>
  <si>
    <t>EN 1.6956 (33NiCrMoV14-5) Nickel-Chromium Steel</t>
  </si>
  <si>
    <t>EN 1.7225 (42CrMo4) Chromium-Molybdenum Steel</t>
  </si>
  <si>
    <t>EN 1.7006 (46Cr2) Chromium Steel</t>
  </si>
  <si>
    <t>EN 1.8870 (P460Q) Nickel Steel</t>
  </si>
  <si>
    <t>Grade FDCrV Spring Steel</t>
  </si>
  <si>
    <t>EN 1.8881 (P690QL1) Nickel Steel</t>
  </si>
  <si>
    <t>1320kJ/m3</t>
  </si>
  <si>
    <t>EN 1.8826 (P460M) Steel</t>
  </si>
  <si>
    <t>EN 1.8895 (E275M) Steel</t>
  </si>
  <si>
    <t>96MJ/m3</t>
  </si>
  <si>
    <t>EN 1.7386 (X11CrMo9-1) High-Chromium Steel</t>
  </si>
  <si>
    <t>EN 1.3521 (17MnCr5) Case-Hardening Bearing Steel</t>
  </si>
  <si>
    <t>EN 1.5511 (35B2) Boron Steel</t>
  </si>
  <si>
    <t>EN 1.8865 (P500QL2) Nickel Steel</t>
  </si>
  <si>
    <t>670kJ/m3</t>
  </si>
  <si>
    <t>EN 1.8868 (P355QL1) Steel</t>
  </si>
  <si>
    <t>EN 1.6212 (11MnNi5-3) Nickel Steel</t>
  </si>
  <si>
    <t>EN 1.7077 (36CrB4) Chromium-Boron Steel</t>
  </si>
  <si>
    <t>EN 1.7375 (12CrMo9-10) Chromium-Molybdenum Steel</t>
  </si>
  <si>
    <t>420kJ/m3</t>
  </si>
  <si>
    <t>EN 1.7216 (30CrMo4) Chromium-Molybdenum Steel</t>
  </si>
  <si>
    <t>1280kJ/m3</t>
  </si>
  <si>
    <t>EN 1.8827 (S460M) Steel</t>
  </si>
  <si>
    <t>510kJ/m3</t>
  </si>
  <si>
    <t>EN 1.8864 (P460QL2) Nickel Steel</t>
  </si>
  <si>
    <t>EN 1.8875 (P500QL1) Nickel Steel</t>
  </si>
  <si>
    <t>Grade VDSiCr Spring Steel</t>
  </si>
  <si>
    <t>EN 1.5805 (10NiCr5-4) Nickel-Chromium Steel</t>
  </si>
  <si>
    <t>EN 1.3553 (X82WMoCrV6-5-4) High-Temperature Bearing Steel</t>
  </si>
  <si>
    <t>EN 1.7106 (56SiCr7) Silicon-Chromium Steel</t>
  </si>
  <si>
    <t>EN 1.7336 (13CrMoSi5-5) Chromium-Molybdenum Steel</t>
  </si>
  <si>
    <t>EN 1.5514 (33B2) Boron Steel</t>
  </si>
  <si>
    <t>EN 1.5536 (27MnB4) Boron Steel</t>
  </si>
  <si>
    <t>EN 1.6957 (27NiCrMoV15-6) Nickel-Chromium Steel</t>
  </si>
  <si>
    <t>1630kJ/m3</t>
  </si>
  <si>
    <t>EN 1.7779 (20CrMoV13-5-5) Chromium Steel</t>
  </si>
  <si>
    <t>EN 1.8503 (20CrMoV5-7) Nitriding Steel</t>
  </si>
  <si>
    <t>2200kJ/m3</t>
  </si>
  <si>
    <t>EN 1.7361 (32CrMo12) Chromium Steel</t>
  </si>
  <si>
    <t>EN 1.8837 (P460ML1) Steel</t>
  </si>
  <si>
    <t>EN 1.3551 (80MoCrV42-16) High-Temperature Bearing Steel</t>
  </si>
  <si>
    <t>Grade TDC Spring Steel</t>
  </si>
  <si>
    <t>EN 1.7383 (11CrMo9-10) Chromium-Molybdenum Steel</t>
  </si>
  <si>
    <t>EN 1.5503 (18B2) Boron Steel</t>
  </si>
  <si>
    <t>81MJ/m3</t>
  </si>
  <si>
    <t>EN 1.8901 (S460N) Steel</t>
  </si>
  <si>
    <t>EN 1.7014 (17CrS3) Chromium Steel</t>
  </si>
  <si>
    <t>EN 1.5637 (12Ni14) Nickel Steel</t>
  </si>
  <si>
    <t>410kJ/m3</t>
  </si>
  <si>
    <t>EN 1.8912 (S420NL) Steel</t>
  </si>
  <si>
    <t>460kJ/m3</t>
  </si>
  <si>
    <t>EN 1.3515 (20MnCr4-2) Case-Hardening Bearing Steel</t>
  </si>
  <si>
    <t>EN 1.7102 (54SiCr6) Silicon-Chromium Steel</t>
  </si>
  <si>
    <t>EN 1.6526 (20NiCrMoS2-2) Steel</t>
  </si>
  <si>
    <t>EN 1.8866 (P355Q) Steel</t>
  </si>
  <si>
    <t>EN 1.3558 (X75WCrV18-4-1) High-Temperature Bearing Steel</t>
  </si>
  <si>
    <t>9.3g/cm3580lb/ft3</t>
  </si>
  <si>
    <t>EN 1.8151 (45SiCrV6-2) Steel</t>
  </si>
  <si>
    <t>EN 1.3539 (100CrMnMoSi8-4-6) Through-Hardening Bearing Steel</t>
  </si>
  <si>
    <t>EN 1.6958 (26NiCrMo14-6) Nickel-Chromium Steel</t>
  </si>
  <si>
    <t>3050kJ/m3</t>
  </si>
  <si>
    <t>EN 1.8836 (S420ML) Steel</t>
  </si>
  <si>
    <t>450kJ/m3</t>
  </si>
  <si>
    <t>EN 1.8961 (S235J2W) Weathering Steel</t>
  </si>
  <si>
    <t>70MJ/m3</t>
  </si>
  <si>
    <t>EN 1.5408 (30MoB1) Boron Steel</t>
  </si>
  <si>
    <t>Grade FDSiCr Spring Steel</t>
  </si>
  <si>
    <t>EN 1.3570 (20MnCrMo4-2) Case-Hardening Bearing Steel</t>
  </si>
  <si>
    <t>EN 1.5415 (16Mo3) Steel</t>
  </si>
  <si>
    <t>EN 1.7711 (40CrMoV4-6) Chromium-Molybdenum Steel</t>
  </si>
  <si>
    <t>1690kJ/m3</t>
  </si>
  <si>
    <t>EN 1.5918 (17CrNi6-6) Nickel-Chromium Steel</t>
  </si>
  <si>
    <t>EN 1.6773 (36NiCrMo16) Steel</t>
  </si>
  <si>
    <t>2210kJ/m3</t>
  </si>
  <si>
    <t>EN 1.3520 (100CrMnSi6-4) Through-Hardening Bearing Steel</t>
  </si>
  <si>
    <t>EN 1.8509 (41CrAlMo7-10) Nitriding Steel</t>
  </si>
  <si>
    <t>2340kJ/m3</t>
  </si>
  <si>
    <t>EN 1.3566 (15CrMo4) Case-Hardening Bearing Steel</t>
  </si>
  <si>
    <t>EN 1.3537 (100CrMo7) Through-Hardening Bearing Steel</t>
  </si>
  <si>
    <t>EN 1.5682 (X10Ni9) Nickel Steel</t>
  </si>
  <si>
    <t>870kJ/m3</t>
  </si>
  <si>
    <t>EN 1.5023 (38Si7) Silicon Steel</t>
  </si>
  <si>
    <t>EN 1.6932 (28NiCrMoV8-5) Nickel-Chromium Steel</t>
  </si>
  <si>
    <t>1370kJ/m3</t>
  </si>
  <si>
    <t>EN 1.3532 (16NiCrMo16-5) Case-Hardening Bearing Steel</t>
  </si>
  <si>
    <t>Grade TDCrV Spring Steel</t>
  </si>
  <si>
    <t>EN 1.7131 (16MnCr5) Chromium Steel</t>
  </si>
  <si>
    <t>EN 1.5024 (46Si7) Silicon Steel</t>
  </si>
  <si>
    <t>EN 1.5525 (20MnB4) Boron Steel</t>
  </si>
  <si>
    <t>EN 1.7227 (42CrMoS4) Chromium-Molybdenum Steel</t>
  </si>
  <si>
    <t>EN 1.8507 (34CrAlMo5-10) Nitriding Steel</t>
  </si>
  <si>
    <t>1210kJ/m3</t>
  </si>
  <si>
    <t>EN 1.8874 (P500QH) Nickel Steel</t>
  </si>
  <si>
    <t>EN 1.5502 (17B2) Boron Steel</t>
  </si>
  <si>
    <t>520kJ/m3</t>
  </si>
  <si>
    <t>EN 1.7218 (25CrMo4) Chromium-Molybdenum Steel</t>
  </si>
  <si>
    <t>EN 1.8915 (P460NL1) Steel</t>
  </si>
  <si>
    <t>EN 1.7272 (31CrMoB2-1) Boron Steel</t>
  </si>
  <si>
    <t>EN 1.8824 (P420M) Steel</t>
  </si>
  <si>
    <t>EN 1.7117 (52SiCrNi5) Steel</t>
  </si>
  <si>
    <t>EN 1.8880 (P690QH) Nickel Steel</t>
  </si>
  <si>
    <t>EN 1.7366 (X16CrMo5-1) High-Chromium Steel</t>
  </si>
  <si>
    <t>600kJ/m3</t>
  </si>
  <si>
    <t>EN 1.5501 (15B2) Boron Steel</t>
  </si>
  <si>
    <t>EN 1.7108 (61SiCr7) Silicon-Chromium Steel</t>
  </si>
  <si>
    <t>EN 1.3518 (100CrMnSi4-4) Through-Hardening Bearing Steel</t>
  </si>
  <si>
    <t>EN 1.5418 (37Mo2) Molybdenum Steel</t>
  </si>
  <si>
    <t>EN 1.8946 (S355J2WP) Weathering Steel</t>
  </si>
  <si>
    <t>82MJ/m3</t>
  </si>
  <si>
    <t>EN 1.7390 (X15CrMo5-1) High-Chromium Steel</t>
  </si>
  <si>
    <t>EN 1.8153 (60SiCrV7) Steel</t>
  </si>
  <si>
    <t>EN 1.8867 (P355QH) Steel</t>
  </si>
  <si>
    <t>EN 1.7177 (60Cr3) Chromium Steel</t>
  </si>
  <si>
    <t>EN 1.8902 (S420N) Steel</t>
  </si>
  <si>
    <t>470kJ/m3</t>
  </si>
  <si>
    <t>EN 1.8873 (P500Q) Nickel Steel</t>
  </si>
  <si>
    <t>EN 1.8959 (S355J0W) Weathering Steel</t>
  </si>
  <si>
    <t>78MJ/m3</t>
  </si>
  <si>
    <t>EN 1.8823 (S355M) Steel</t>
  </si>
  <si>
    <t>360kJ/m3</t>
  </si>
  <si>
    <t>EN 1.7213 (25CrMoS4) Chromium-Molybdenum Steel</t>
  </si>
  <si>
    <t>EN 1.8918 (P460NL2) Steel</t>
  </si>
  <si>
    <t>EN 1.7139 (16MnCrS5) Chromium Steel</t>
  </si>
  <si>
    <t>EN 1.8891 (E460K2) Steel</t>
  </si>
  <si>
    <t>630kJ/m3</t>
  </si>
  <si>
    <t>EN 1.7239 (60CrMo3-1) Chromium-Molybdenum Steel</t>
  </si>
  <si>
    <t>EN 1.8522 (33CrMoV12-9) High-Temperature Bearing Steel</t>
  </si>
  <si>
    <t>EN 1.8872 (P460QL1) Nickel Steel</t>
  </si>
  <si>
    <t>Grade FDSiCrV Spring Steel</t>
  </si>
  <si>
    <t>EN 1.7323 (20MoCrS4) Chromium-Molybdenum Steel</t>
  </si>
  <si>
    <t>EN 1.7219 (26CrMo4-2) Chromium-Molybdenum Steel</t>
  </si>
  <si>
    <t>EN 1.8833 (P355ML2) Steel</t>
  </si>
  <si>
    <t>EN 1.7709 (21CrMoV5-7) Steel</t>
  </si>
  <si>
    <t>EN 1.7378 (7CrMoVTiB10-10) Chromium-Molybdenum Steel</t>
  </si>
  <si>
    <t>EN 1.7729 (20CrMoVTiB4-10) Steel</t>
  </si>
  <si>
    <t>EN 1.5535 (23MnB4) Boron Steel</t>
  </si>
  <si>
    <t>680kJ/m3</t>
  </si>
  <si>
    <t>EN 1.7149 (20MnCrS5) Chromium Steel</t>
  </si>
  <si>
    <t>EN 1.5521 (18MnB4) Boron Steel</t>
  </si>
  <si>
    <t>EN 1.8550 (34CrAlNi7-10) Nitriding Steel</t>
  </si>
  <si>
    <t>EN 1.5508 (23B2) Boron Steel</t>
  </si>
  <si>
    <t>EN 1.6580 (30CrNiMo8) Steel</t>
  </si>
  <si>
    <t>2590kJ/m3</t>
  </si>
  <si>
    <t>EN 1.6228 (15NiMn6) Nickel Steel</t>
  </si>
  <si>
    <t>EN 1.7035 (41Cr4) Chromium Steel</t>
  </si>
  <si>
    <t>EN 1.8898 (E460M) Steel</t>
  </si>
  <si>
    <t>EN 1.5526 (30MnB4) Boron Steel</t>
  </si>
  <si>
    <t>EN 1.3536 (100CrMo7-3) Through-Hardening Bearing Steel</t>
  </si>
  <si>
    <t>EN 1.6217 (13MnNi6-3) Nickel Steel</t>
  </si>
  <si>
    <t>EN 1.5701 (12NiCr3-2) Nickel-Chromium Steel</t>
  </si>
  <si>
    <t>EN 1.7335 (13CrMo4-5) Chromium-Molybdenum  Steel</t>
  </si>
  <si>
    <t>97MJ/m3</t>
  </si>
  <si>
    <t>Grade FDC Spring Steel</t>
  </si>
  <si>
    <t>EN 1.7241 (60CrMo3-3) Chromium-Molybdenum Steel</t>
  </si>
  <si>
    <t>EN 1.6511 (36CrNiMo4) Steel</t>
  </si>
  <si>
    <t>EN 1.7380 (10CrMo9-10) Chromium-Molybdenum Steel</t>
  </si>
  <si>
    <t>EN 1.7767 (12CrMoV12-10) Chromium-Molybdenum Steel</t>
  </si>
  <si>
    <t>EN 1.8958 (S235J0W) Weathering Steel</t>
  </si>
  <si>
    <t>EN 1.6523 (20NiCrMo2-2) Steel</t>
  </si>
  <si>
    <t>EN 1.7703 (13CrMoV9-10) Chromium-Molybdenum Steel</t>
  </si>
  <si>
    <t>EN 1.8818 (S275M) Steel</t>
  </si>
  <si>
    <t>EN 1.5663 (X7Ni9) Nickel Steel</t>
  </si>
  <si>
    <t>EN 1.5113 (8MnSi7) Silicon Steel</t>
  </si>
  <si>
    <t>1570kJ/m3</t>
  </si>
  <si>
    <t>EN 1.5402 (15MnMoV4-5) Molybdenum Steel</t>
  </si>
  <si>
    <t>EN 1.8888 (P690QL2) Nickel Steel</t>
  </si>
  <si>
    <t>EN 1.6587 (18CrNiMo7-6) Case-Hardening Bearing Steel</t>
  </si>
  <si>
    <t>EN 1.7707 (30CrMoV9) Chromium Steel</t>
  </si>
  <si>
    <t>EN 1.5520 (17MnB4) Boron Steel</t>
  </si>
  <si>
    <t>EN 1.8505 (32CrAlMo7-10) Nitriding Steel</t>
  </si>
  <si>
    <t>1950kJ/m3</t>
  </si>
  <si>
    <t>EN 1.7240 (60CrMo3-2) Chromium-Molybdenum Steel</t>
  </si>
  <si>
    <t>EN 1.6571 (20NiCrMoS6-4) Steel</t>
  </si>
  <si>
    <t>EN 1.8834 (S355ML) Steel</t>
  </si>
  <si>
    <t>EN 1.7321 (20MoCr4) Chromium-Molybdenum Steel</t>
  </si>
  <si>
    <t>EN 1.7076 (32CrB4) Chromium-Boron Steel</t>
  </si>
  <si>
    <t>EN 1.8936 (P420QH) Nickel Steel</t>
  </si>
  <si>
    <t>370kJ/m3</t>
  </si>
  <si>
    <t>EN 1.7228 (50CrMo4) Chromium-Molybdenum Steel</t>
  </si>
  <si>
    <t>1050kJ/m3</t>
  </si>
  <si>
    <t>EN 1.7233 (42CrMo5-6) Chromium-Molybdenum Steel</t>
  </si>
  <si>
    <t>EN 1.5510 (28B2) Boron Steel</t>
  </si>
  <si>
    <t>260MJ/m3</t>
  </si>
  <si>
    <t>EN 1.6311 (20MnMoNi4-5) Molybdenum Steel</t>
  </si>
  <si>
    <t>EN 1.7220 (34CrMo4) Chromium-Molybdenum Steel</t>
  </si>
  <si>
    <t>EN 1.8523 (40CrMoV13-9) Nitriding Steel</t>
  </si>
  <si>
    <t>1700kJ/m3</t>
  </si>
  <si>
    <t>EN 1.5680 (X12Ni5) Nickel Steel</t>
  </si>
  <si>
    <t>EN 1.5538 (37MnB5) Boron Steel</t>
  </si>
  <si>
    <t>EN 1.7003 (38Cr2) Chromium Steel</t>
  </si>
  <si>
    <t>EN 1.7701 (52CrMoV4) Chromium-Molybdenum Steel</t>
  </si>
  <si>
    <t>EN 1.3519 (100CrMnSi6-6) Through-Hardening Bearing Steel</t>
  </si>
  <si>
    <t>EN 1.8835 (P420ML1) Steel</t>
  </si>
  <si>
    <t>EN 1.8838 (S460ML) Steel</t>
  </si>
  <si>
    <t>EN 1.8869 (P355QL2) Steel</t>
  </si>
  <si>
    <t>EN 1.7176 (55Cr3) Chromium Steel</t>
  </si>
  <si>
    <t>EN 1.8896 (E355M) Steel</t>
  </si>
  <si>
    <t>EN 1.8821 (P355M) Steel</t>
  </si>
  <si>
    <t>EN 1.7338 (10CrMo5-5) Chromium-Molybdenum Steel</t>
  </si>
  <si>
    <t>EN 1.8897 (E420M) Steel</t>
  </si>
  <si>
    <t>EN 1.7016 (17Cr3) Chromium Steel</t>
  </si>
  <si>
    <t>EN 1.7033 (34Cr4) Chromium Steel</t>
  </si>
  <si>
    <t>EN 1.8932 (P420NH) Nickel Steel</t>
  </si>
  <si>
    <t>EN 1.8945 (S355J0WP) Weathering Steel</t>
  </si>
  <si>
    <t>EN 1.5522 (22MnB4) Boron Steel</t>
  </si>
  <si>
    <t>EN 1.8879 (P690Q) Nickel Steel</t>
  </si>
  <si>
    <t>EN 1.5507 (23MnB3) Boron Steel</t>
  </si>
  <si>
    <t>EN 1.7243 (18CrMo4) Chromium-Molybdenum Steel</t>
  </si>
  <si>
    <t>EN 1.5515 (38B2) Boron Steel</t>
  </si>
  <si>
    <t>EN 1.8515 (31CrMo12) Nitriding Steel</t>
  </si>
  <si>
    <t>2310kJ/m3</t>
  </si>
  <si>
    <t>EN 1.7362 (X12CrMo5) High-Chromium Steel</t>
  </si>
  <si>
    <t>EN 1.8819 (S275ML) Steel</t>
  </si>
  <si>
    <t>EN 1.8825 (S420M) Steel</t>
  </si>
  <si>
    <t>EN 1.8871 (P460QH) Nickel Steel</t>
  </si>
  <si>
    <t>EN 1.8893 (E730K2) Steel</t>
  </si>
  <si>
    <t>EN 1.6368 (15NiCuMoNb5-6-4) Nickel Steel</t>
  </si>
  <si>
    <t>Grade TDSiCrV Spring Steel</t>
  </si>
  <si>
    <t>EN 1.8828 (P420ML2) Steel</t>
  </si>
  <si>
    <t>EN 1.3505 (100Cr6) Through-Hardening Bearing Steel</t>
  </si>
  <si>
    <t>EN 1.3567 (20CrMo4) Case-Hardening Bearing Steel</t>
  </si>
  <si>
    <t>Grade VDC Spring Steel</t>
  </si>
  <si>
    <t>EN 1.3559 (20Cr3) Case-Hardening Bearing Steel</t>
  </si>
  <si>
    <t>Grade VDCrV Spring Steel</t>
  </si>
  <si>
    <t>EN 1.5450 (8MoB5-4) Molybdenum Steel</t>
  </si>
  <si>
    <t>EN 1.5414 (18MnMo4-5) Molybdenum Steel</t>
  </si>
  <si>
    <t>EN 1.6522 (20MnNiCrMo3-2) Case-Hardening Bearing Steel</t>
  </si>
  <si>
    <t>EN 1.7160 (16MnCrB5) Chromium Steel</t>
  </si>
  <si>
    <t>EN 1.6582 (34CrNiMo6) Steel</t>
  </si>
  <si>
    <t>EN 1.7027 (20Cr4) Case-Hardening Bearing Steel</t>
  </si>
  <si>
    <t>EN 1.8062 (46SiCrMo6) Steel</t>
  </si>
  <si>
    <t>EN 1.7715 (14MoV6-3) Molybdenum-Vanadium Steel</t>
  </si>
  <si>
    <t>99MJ/m3</t>
  </si>
  <si>
    <t>320kJ/m3</t>
  </si>
  <si>
    <t>EN 1.5026 (56Si7) Silicon Steel</t>
  </si>
  <si>
    <t>EN 1.8935 (P460NH) Steel</t>
  </si>
  <si>
    <t>EN 1.8201 (7CrWVMoNb9-6) Chromium-Tungsten Steel</t>
  </si>
  <si>
    <t>EN 1.8832 (P355ML1) Steel</t>
  </si>
  <si>
    <t>EN 1.6563 (41NiCrMo7-3-2) Steel</t>
  </si>
  <si>
    <t>EN 1.8965 (S355J2W) Weathering Steel</t>
  </si>
  <si>
    <t>EN 1.6920 (15MnCrMoNiV5-3) Chromium Steel</t>
  </si>
  <si>
    <t>EN 1.7039 (41CrS4) Chromium Steel</t>
  </si>
  <si>
    <t>EN 1.7201 (12CrMo4) Chromium-Molybdenum Steel</t>
  </si>
  <si>
    <t>Grade VDSiCrV Spring Steel</t>
  </si>
  <si>
    <t>EN 1.8516 (24CrMo13-6) Nitriding Steel</t>
  </si>
  <si>
    <t>2190kJ/m3</t>
  </si>
  <si>
    <t>EN 1.8967 (S355K2W) Weathering Steel</t>
  </si>
  <si>
    <t>EN 1.8063 (50SiCrMo6) Steel</t>
  </si>
  <si>
    <t>EN 1.7034 (37Cr4) Chromium Steel</t>
  </si>
  <si>
    <t>EN 1.5537 (36MnB4) Boron Steel</t>
  </si>
  <si>
    <t>EN 1.7244 (18CrMoS4) Chromium-Molybdenum Steel</t>
  </si>
  <si>
    <t>EN 1.8159 (51CrV4) Chromium-Vanadium Steel</t>
  </si>
  <si>
    <t>EN 1.3555 (13MoCrNi42-16-14) High-Temperature Bearing Steel</t>
  </si>
  <si>
    <t>SAE-AISI 50B60 (G50601) Boron Steel</t>
  </si>
  <si>
    <t>SAE-AISI 6150 (G61500) Chromium-Vanadium Steel</t>
  </si>
  <si>
    <t>SAE-AISI 9310 (1.6657,G93106) Ni-Cr-Mo Steel</t>
  </si>
  <si>
    <t>860kJ/m3</t>
  </si>
  <si>
    <t>SAE-AISI 4137 (G41370) Cr-Mo Steel</t>
  </si>
  <si>
    <t>SAE-AISI 4147 (G41470) Cr-Mo Steel</t>
  </si>
  <si>
    <t>SAE-AISI 4817 (G48170) Nickel Steel</t>
  </si>
  <si>
    <t>SAE-AISI 4340 (SNCM439,G43400) Ni-Cr-Mo Steel</t>
  </si>
  <si>
    <t>3490kJ/m3</t>
  </si>
  <si>
    <t>SAE-AISI 6118 (G61180) Chromium-Vanadium Steel</t>
  </si>
  <si>
    <t>SAE-AISI 4145 (SCM445,G41450) Cr-Mo Steel</t>
  </si>
  <si>
    <t>SAE-AISI 4720 (G47200) Ni-Cr-Mo Steel</t>
  </si>
  <si>
    <t>SAE-AISI 81B45 (G81451) Boron Steel</t>
  </si>
  <si>
    <t>SAE-AISI 4028 (G40280) Molybdenum Steel</t>
  </si>
  <si>
    <t>SAE-AISI 8627 (G86270) Ni-Cr-Mo Steel</t>
  </si>
  <si>
    <t>SAE-AISI 8720 (G87200) Ni-Cr-Mo Steel</t>
  </si>
  <si>
    <t>SAE-AISI 5145 (G51450) Chromium Steel</t>
  </si>
  <si>
    <t>SAE-AISI 4142 (G41420) Cr-Mo Steel</t>
  </si>
  <si>
    <t>SAE-AISI 8645 (G86450) Ni-Cr-Mo Steel</t>
  </si>
  <si>
    <t>SAE-AISI 9255 (G92550) Silicon Steel</t>
  </si>
  <si>
    <t>SAE-AISI 8615 (G86150) Ni-Cr-Mo Steel</t>
  </si>
  <si>
    <t>250kJ/m3</t>
  </si>
  <si>
    <t>SAE-AISI 8822 (G88220) Ni-Cr-Mo Steel</t>
  </si>
  <si>
    <t>SAE-AISI 4718 (G47180) Ni-Cr-Mo Steel</t>
  </si>
  <si>
    <t>SAE-AISI 5130 (G51300) Chromium Steel</t>
  </si>
  <si>
    <t>SAE-AISI 8625 (G86250) Ni-Cr-Mo Steel</t>
  </si>
  <si>
    <t>SAE-AISI 8630 (G86300) Ni-Cr-Mo Steel</t>
  </si>
  <si>
    <t>SAE-AISI 4615 (G46150) Nickel Steel</t>
  </si>
  <si>
    <t>SAE-AISI 4037 (G40370) Molybdenum Steel</t>
  </si>
  <si>
    <t>SAE-AISI 5140 (SCr440,G51400) Chromium Steel</t>
  </si>
  <si>
    <t>SAE-AISI 8660 (G86600) Ni-Cr-Mo Steel</t>
  </si>
  <si>
    <t>800kJ/m3</t>
  </si>
  <si>
    <t>SAE-AISI 50B44 (G50441) Boron Steel</t>
  </si>
  <si>
    <t>SAE-AISI 4130 (SCM430,G41300) Cr-Mo Steel</t>
  </si>
  <si>
    <t>2550kJ/m3</t>
  </si>
  <si>
    <t>SAE-AISI 8655 (G86550) Ni-Cr-Mo Steel</t>
  </si>
  <si>
    <t>440kJ/m3</t>
  </si>
  <si>
    <t>SAE-AISI 4027 (G40270) Molybdenum Steel</t>
  </si>
  <si>
    <t>SAE-AISI 4621 (G46210) Nickel Steel</t>
  </si>
  <si>
    <t>SAE-AISI 8115 (G81150) Ni-Cr-Mo Steel</t>
  </si>
  <si>
    <t>660kJ/m3</t>
  </si>
  <si>
    <t>SAE-AISI 8622 (G86220) Ni-Cr-Mo Steel</t>
  </si>
  <si>
    <t>SAE-AISI 4150 (G41500) Cr-Mo Steel</t>
  </si>
  <si>
    <t>3930kJ/m3</t>
  </si>
  <si>
    <t>SAE-AISI 8642 (G86420) Ni-Cr-Mo Steel</t>
  </si>
  <si>
    <t>390kJ/m3</t>
  </si>
  <si>
    <t>SAE-AISI 5120 (SCr420,G51200) Chromium Steel</t>
  </si>
  <si>
    <t>SAE-AISI 4140 (SCM440,G41400) Cr-Mo Steel</t>
  </si>
  <si>
    <t>SAE-AISI 4161 (G41610) Cr-Mo Steel</t>
  </si>
  <si>
    <t>SAE-AISI 94B17 (G94171) Boron Steel</t>
  </si>
  <si>
    <t>SAE-AISI 4118 (G41180) Cr-Mo Steel</t>
  </si>
  <si>
    <t>SAE-AISI 94B30 (G94301) Boron Steel</t>
  </si>
  <si>
    <t>SAE-AISI 5150 (G51500) Chromium Steel</t>
  </si>
  <si>
    <t>SAE-AISI 51B60 (G51601) Boron Steel</t>
  </si>
  <si>
    <t>SAE-AISI 9260 (G92600) Silicon Steel</t>
  </si>
  <si>
    <t>SAE-AISI 4320 (SNCM420,G43200) Ni-Cr-Mo Steel</t>
  </si>
  <si>
    <t>SAE-AISI 8640 (SNCM240,G86400) Ni-Cr-Mo Steel</t>
  </si>
  <si>
    <t>SAE-AISI 4042 (G40420) Molybdenum Steel</t>
  </si>
  <si>
    <t>SAE-AISI 4620 (G46200) Nickel Steel</t>
  </si>
  <si>
    <t>SAE-AISI 50B46 (G50461) Boron Steel</t>
  </si>
  <si>
    <t>SAE-AISI 4023 (G40230) Molybdenum Steel</t>
  </si>
  <si>
    <t>SAE-AISI 4626 (G46260) Nickel Steel</t>
  </si>
  <si>
    <t>SAE-AISI 8740 (G87400) Ni-Cr-Mo Steel</t>
  </si>
  <si>
    <t>850kJ/m3</t>
  </si>
  <si>
    <t>SAE-AISI 5135 (G51350) Chromium Steel</t>
  </si>
  <si>
    <t>SAE-AISI 4340M (300M,K44220) Silicon-Vanadium Steel</t>
  </si>
  <si>
    <t>4120kJ/m3</t>
  </si>
  <si>
    <t>SAE-AISI 8617 (G86170) Ni-Cr-Mo Steel</t>
  </si>
  <si>
    <t>SAE-AISI 5155 (G51550) Chromium Steel</t>
  </si>
  <si>
    <t>SAE-AISI 52100 (G52986) Chromium Steel</t>
  </si>
  <si>
    <t>310MJ/m3</t>
  </si>
  <si>
    <t>SAE-AISI 8620 (SNCM220,G86200) Ni-Cr-Mo Steel</t>
  </si>
  <si>
    <t>SAE-AISI 4815 (G48150) Nickel Steel</t>
  </si>
  <si>
    <t>SAE-AISI 4024 (G40240) Molybdenum Steel</t>
  </si>
  <si>
    <t>77MJ/m3</t>
  </si>
  <si>
    <t>SAE-AISI 5132 (G51320) Chromium Steel</t>
  </si>
  <si>
    <t>SAE-AISI 5160 (G51600) Chromium Steel</t>
  </si>
  <si>
    <t>2700kJ/m3</t>
  </si>
  <si>
    <t>SAE-AISI 8637 (G86370) Ni-Cr-Mo Steel</t>
  </si>
  <si>
    <t>SAE-AISI 4419 (G44190) Molybdenum Steel</t>
  </si>
  <si>
    <t>SAE-AISI 9254 (G92540) Silicon-Chromium Steel</t>
  </si>
  <si>
    <t>SAE-AISI 5147 (G51470) Chromium Steel</t>
  </si>
  <si>
    <t>SAE-AISI 4820 (G48200) Nickel Steel</t>
  </si>
  <si>
    <t>SAE-AISI 5015 (G50150) Chromium Steel</t>
  </si>
  <si>
    <t>SAE-AISI 50B50 (G50501) Boron Steel</t>
  </si>
  <si>
    <t>SAE-AISI 4012 (G40120) Molybdenum Steel</t>
  </si>
  <si>
    <t>SAE-AISI 4047 (G40470) Molybdenum Steel</t>
  </si>
  <si>
    <t>EN 1.1147 (C17E2C) Non-Alloy Steel</t>
  </si>
  <si>
    <t>EN 1.0546 (S355NL) Non-Alloy Steel</t>
  </si>
  <si>
    <t>EN 1.0402 (C22) Non-Alloy Steel</t>
  </si>
  <si>
    <t>94MJ/m3</t>
  </si>
  <si>
    <t>SAE-AISI 1042 (G10420) Carbon Steel</t>
  </si>
  <si>
    <t>900kJ/m3</t>
  </si>
  <si>
    <t>EN 1.0254 (P235TR1) Non-Alloy Steel</t>
  </si>
  <si>
    <t>EN 1.0236 (E315) Non-Alloy Steel</t>
  </si>
  <si>
    <t>ASTM A36 (SS400,S275) Structural Carbon Steel</t>
  </si>
  <si>
    <t>92MJ/m3</t>
  </si>
  <si>
    <t>EN 1.0114 (S235J0) Non-Alloy Steel</t>
  </si>
  <si>
    <t>88MJ/m3</t>
  </si>
  <si>
    <t>EN 1.0107 (P195TR1) Non-Alloy Steel</t>
  </si>
  <si>
    <t>EN 1.0487 (P275NH) Non-Alloy Steel</t>
  </si>
  <si>
    <t>EN 1.1181 (C35E) Non-Alloy Steel</t>
  </si>
  <si>
    <t>SAE-AISI 1080 (G10800) Carbon Steel</t>
  </si>
  <si>
    <t>920kJ/m3</t>
  </si>
  <si>
    <t>EN 1.0536 (E470) Non-Alloy Steel</t>
  </si>
  <si>
    <t>690kJ/m3</t>
  </si>
  <si>
    <t>ASTM A372 Grade A Carbon Steel</t>
  </si>
  <si>
    <t>SAE-AISI 1010 (S10C,G10100) Carbon Steel</t>
  </si>
  <si>
    <t>EN 1.0108 (P195TR2) Non-Alloy Steel</t>
  </si>
  <si>
    <t>EN 1.0562 (P355N) Non-Alloy Steel</t>
  </si>
  <si>
    <t>ASTM A369 Grade FPB Carbon Steel</t>
  </si>
  <si>
    <t>EN 1.0261 (E370) Non-Alloy Steel</t>
  </si>
  <si>
    <t>SAE-AISI 1055 (G10550) Carbon Steel</t>
  </si>
  <si>
    <t>1070kJ/m3</t>
  </si>
  <si>
    <t>EN 1.0426 (P280GH) Non-Alloy Steel</t>
  </si>
  <si>
    <t>230kJ/m3</t>
  </si>
  <si>
    <t>EN 1.0528 (C30) Non-Alloy Steel</t>
  </si>
  <si>
    <t>EN 1.0566 (P355NL1) Non-Alloy Steel</t>
  </si>
  <si>
    <t>EN 1.0491 (S275NL) Non-Alloy Steel</t>
  </si>
  <si>
    <t>EN 1.0434 (C17C) Non-Alloy Steel</t>
  </si>
  <si>
    <t>ASTM A229 Oil-Tempered Spring Steel</t>
  </si>
  <si>
    <t>4080kJ/m3</t>
  </si>
  <si>
    <t>EN 1.0070 (E360) Non-Alloy Steel</t>
  </si>
  <si>
    <t>SAE-AISI 1030 (G10300) Carbon Steel</t>
  </si>
  <si>
    <t>EN 1.0033 (E155) Non-Alloy Steel</t>
  </si>
  <si>
    <t>SAE-AISI 1025 (G10250) Carbon Steel</t>
  </si>
  <si>
    <t>SAE-AISI 1018 (G10180) Carbon Steel</t>
  </si>
  <si>
    <t>430kJ/m3</t>
  </si>
  <si>
    <t>EN 1.0453 (P265NL) Non-Alloy Steel</t>
  </si>
  <si>
    <t>EN 1.0034 (E195) Non-Alloy Steel</t>
  </si>
  <si>
    <t>EN 1.1191 (C45E) Non-Alloy Steel</t>
  </si>
  <si>
    <t>EN 1.0571 (P355QH1) Non-Alloy Steel</t>
  </si>
  <si>
    <t>SAE-AISI 1035 (G10350) Carbon Steel</t>
  </si>
  <si>
    <t>EN 1.1140 (C15R) Non-Alloy Steel</t>
  </si>
  <si>
    <t>SAE-AISI 1021 (G10210) Carbon Steel</t>
  </si>
  <si>
    <t>EN 1.0225 (E275) Non-Alloy Steel</t>
  </si>
  <si>
    <t>EN 1.0255 (P235TR2) Non-Alloy Steel</t>
  </si>
  <si>
    <t>EN 1.0352 (P245GH) Non-Alloy Steel</t>
  </si>
  <si>
    <t>EN 1.0540 (C50) Non-Alloy Steel</t>
  </si>
  <si>
    <t>75MJ/m3</t>
  </si>
  <si>
    <t>EN 1.1203 (C55E) Non-Alloy Steel</t>
  </si>
  <si>
    <t>610kJ/m3</t>
  </si>
  <si>
    <t>EN 1.0511 (C40) Non-Alloy Steel</t>
  </si>
  <si>
    <t>EN 1.0050 (E295) Non-Alloy Steel</t>
  </si>
  <si>
    <t>EN 1.0117 (S235J2) Non-Alloy Steel</t>
  </si>
  <si>
    <t>SAE-AISI 1070 (C70, 1.1520,G10700) Carbon Steel</t>
  </si>
  <si>
    <t>SAE-AISI 1095 (SUP4, 1.1274, C100S, G10950) Carbon Steel</t>
  </si>
  <si>
    <t>930kJ/m3</t>
  </si>
  <si>
    <t>ASTM A372 Grade D Carbon Steel</t>
  </si>
  <si>
    <t>700kJ/m3</t>
  </si>
  <si>
    <t>EN 1.0348 (P195GH) Non-Alloy Steel</t>
  </si>
  <si>
    <t>SAE-AISI 1016 (G10160) Carbon Steel</t>
  </si>
  <si>
    <t>SAE-AISI 1074 (G10740) Carbon Steel</t>
  </si>
  <si>
    <t>ASTM A227 Spring Steel</t>
  </si>
  <si>
    <t>SAE-AISI 1043 (G10430) Carbon Steel</t>
  </si>
  <si>
    <t>EN 1.1060 (C35RC) Non-Alloy Steel</t>
  </si>
  <si>
    <t>SAE-AISI 1084 (G10840) Carbon Steel</t>
  </si>
  <si>
    <t>89MJ/m3</t>
  </si>
  <si>
    <t>960kJ/m3</t>
  </si>
  <si>
    <t>EN 1.0565 (P355NH) Non-Alloy Steel</t>
  </si>
  <si>
    <t>SAE-AISI 1019 (G10190) Carbon Steel</t>
  </si>
  <si>
    <t>EN 1.0478 (P285QH) Non-Alloy Steel</t>
  </si>
  <si>
    <t>EN 1.1121 (C10E) Non-Alloy Steel</t>
  </si>
  <si>
    <t>EN 1.1104 (P275NL2) Non-Alloy Steel</t>
  </si>
  <si>
    <t>EN 1.0477 (P285NH) Non-Alloy Steel</t>
  </si>
  <si>
    <t>SAE-AISI 1086 (1.1269,G10860) Carbon Steel</t>
  </si>
  <si>
    <t>890kJ/m3</t>
  </si>
  <si>
    <t>ASTM A285 Carbon Steel</t>
  </si>
  <si>
    <t>SAE-AISI 1046 (G10460) Carbon Steel</t>
  </si>
  <si>
    <t>990kJ/m3</t>
  </si>
  <si>
    <t>ASTM A369 Grade FPA Carbon Steel</t>
  </si>
  <si>
    <t>EN 1.0234 (C15C) Non-Alloy Steel</t>
  </si>
  <si>
    <t>SAE-AISI 1064 (G10640) Carbon Steel</t>
  </si>
  <si>
    <t>EN 1.1141 (C15E) Non-Alloy Steel</t>
  </si>
  <si>
    <t>EN 1.1170 (28Mn6) Non-Alloy Steel</t>
  </si>
  <si>
    <t>EN 1.1133 (20Mn5) Non-Alloy Steel</t>
  </si>
  <si>
    <t>EN 1.0345 (P235GH) Non-Alloy Steel</t>
  </si>
  <si>
    <t>EN 1.0314 (C2C) Non-Alloy Steel</t>
  </si>
  <si>
    <t>87MJ/m3</t>
  </si>
  <si>
    <t>EN 1.0145 (S275J2) Non-Alloy Steel</t>
  </si>
  <si>
    <t>EN 1.0644 (E590K2) Non-Alloy Steel</t>
  </si>
  <si>
    <t>EN 1.0601 (C60) Non-Alloy Steel</t>
  </si>
  <si>
    <t>65MJ/m3</t>
  </si>
  <si>
    <t>SAE-AISI 1044 (G10440) Carbon Steel</t>
  </si>
  <si>
    <t>EN 1.0213 (C8C) Non-Alloy Steel</t>
  </si>
  <si>
    <t>SAE-AISI 1017 (G10170) Carbon Steel</t>
  </si>
  <si>
    <t>EN 1.0471 (20MnNb6) Non-Alloy Steel</t>
  </si>
  <si>
    <t>SAE-AISI 1049 (G10490) Carbon Steel</t>
  </si>
  <si>
    <t>1090kJ/m3</t>
  </si>
  <si>
    <t>EN 1.0535 (C55) Non-Alloy Steel</t>
  </si>
  <si>
    <t>69MJ/m3</t>
  </si>
  <si>
    <t>EN 1.0038 (S235JR) Non-Alloy Steel</t>
  </si>
  <si>
    <t>SAE-AISI 1037 (G10370) Carbon Steel</t>
  </si>
  <si>
    <t>780kJ/m3</t>
  </si>
  <si>
    <t>EN 1.0553 (S355J0) Non-Alloy Steel</t>
  </si>
  <si>
    <t>EN 1.1244 (70Mn4) Induction-Hardening Bearing Steel</t>
  </si>
  <si>
    <t>ASTM A372 Grade C Carbon Steel</t>
  </si>
  <si>
    <t>EN 1.1192 (C45EC) Non-Alloy Steel</t>
  </si>
  <si>
    <t>SAE-AISI 1020 (S20C,G10200) Carbon Steel</t>
  </si>
  <si>
    <t>EN 1.0259 (P265TR2) Non-Alloy Steel</t>
  </si>
  <si>
    <t>EN 1.0045 (S355JR) Non-Alloy Steel</t>
  </si>
  <si>
    <t>EN 1.1219 (C56E2) Induction-Hardening Bearing Steel</t>
  </si>
  <si>
    <t>EN 1.1061 (C45RC) Non-Alloy Steel</t>
  </si>
  <si>
    <t>EN 1.1106 (P355NL2) Non-Alloy Steel</t>
  </si>
  <si>
    <t>ASTM A228 (SWP-A,K08500) Music Wire</t>
  </si>
  <si>
    <t>280MJ/m3</t>
  </si>
  <si>
    <t>EN 1.1172 (C35EC) Non-Alloy Steel</t>
  </si>
  <si>
    <t>SAE-AISI 1008 (G10080) Carbon Steel</t>
  </si>
  <si>
    <t>EN 1.0456 (E275K2) Non-Alloy Steel</t>
  </si>
  <si>
    <t>EN 1.0577 (S355J2) Non-Alloy Steel</t>
  </si>
  <si>
    <t>SAE-AISI 1038 (G10380) Carbon Steel</t>
  </si>
  <si>
    <t>SAE-AISI 1022 (G10220) Carbon Steel</t>
  </si>
  <si>
    <t>EN 1.0214 (C10C) Non-Alloy Steel</t>
  </si>
  <si>
    <t>EN 1.1221 (C60E) Non-Alloy Steel</t>
  </si>
  <si>
    <t>ASTM A321 Carbon Steel</t>
  </si>
  <si>
    <t>ASTM A210 Medium-Carbon Steel</t>
  </si>
  <si>
    <t>SAE-AISI 1012 (S12C,G10120) Carbon Steel</t>
  </si>
  <si>
    <t>SAE-AISI 1065 (G10650) Carbon Steel</t>
  </si>
  <si>
    <t>820kJ/m3</t>
  </si>
  <si>
    <t>EN 1.0451 (P215NL) Non-Alloy Steel</t>
  </si>
  <si>
    <t>EN 1.0031 (E190) Non-Alloy Steel</t>
  </si>
  <si>
    <t>EN 1.0503 (C45) Non-Alloy Steel</t>
  </si>
  <si>
    <t>EN 1.0411 (C20C) Non-Alloy Steel</t>
  </si>
  <si>
    <t>SAE-AISI 1040 (S40C,G10400) Carbon Steel</t>
  </si>
  <si>
    <t>EN 1.0920 (E355K2) Non-Alloy Steel</t>
  </si>
  <si>
    <t>SAE-AISI 1005 (G10050) Carbon Steel</t>
  </si>
  <si>
    <t>SAE-AISI 1026 (G10260) Carbon Steel</t>
  </si>
  <si>
    <t>580kJ/m3</t>
  </si>
  <si>
    <t>SAE-AISI 1078 (G10780) Carbon Steel</t>
  </si>
  <si>
    <t>EN 1.0258 (P265TR1) Non-Alloy Steel</t>
  </si>
  <si>
    <t>EN 1.0545 (S355N) Non-Alloy Steel</t>
  </si>
  <si>
    <t>EN 1.1132 (C15E2C) Non-Alloy Steel</t>
  </si>
  <si>
    <t>EN 1.1122 (C10E2C) Non-Alloy Steel</t>
  </si>
  <si>
    <t>EN 1.1233 (56Mn4) Induction-Hardening Bearing Steel</t>
  </si>
  <si>
    <t>EN 1.0308 (E235) Non-Alloy Steel</t>
  </si>
  <si>
    <t>SAE-AISI 1060 (S58C,G10600) Carbon Steel</t>
  </si>
  <si>
    <t>ASTM A372 Grade B Carbon Steel</t>
  </si>
  <si>
    <t>ASTM A266 Carbon Steel</t>
  </si>
  <si>
    <t>EN 1.0436 (P305GH) Non-Alloy Steel</t>
  </si>
  <si>
    <t>EN 1.0501 (C35) Non-Alloy Steel</t>
  </si>
  <si>
    <t>EN 1.0570 (S355J2G3) Non-Alloy Steel</t>
  </si>
  <si>
    <t>SAE-AISI 1050 (S53C,G10500) Carbon Steel</t>
  </si>
  <si>
    <t>1130kJ/m3</t>
  </si>
  <si>
    <t>EN 1.0220 (E260) Non-Alloy Steel</t>
  </si>
  <si>
    <t>ASTM A283 Carbon Steel</t>
  </si>
  <si>
    <t>SAE-AISI 1045 (S45C,G10450) Carbon Steel</t>
  </si>
  <si>
    <t>EN 1.0237 (E320) Non-Alloy Steel</t>
  </si>
  <si>
    <t>EN 1.0116 (S235J2G3) Non-Alloy Steel</t>
  </si>
  <si>
    <t>EN 1.0452 (P255QL) Non-Alloy Steel</t>
  </si>
  <si>
    <t>EN 1.0143 (S275J0) Non-Alloy Steel</t>
  </si>
  <si>
    <t>EN 1.0481 (P295GH) Non-Alloy Steel</t>
  </si>
  <si>
    <t>EN 1.0599 (E420J2) Non-Alloy Steel</t>
  </si>
  <si>
    <t>EN 1.0590 (S450J0) Non-Alloy Steel</t>
  </si>
  <si>
    <t>480kJ/m3</t>
  </si>
  <si>
    <t>SAE-AISI 1006 (G10060) Carbon Steel</t>
  </si>
  <si>
    <t>EN 1.0044 (S275JR) Non-Alloy Steel</t>
  </si>
  <si>
    <t>EN 1.1152 (C20E2C) Non-Alloy Steel</t>
  </si>
  <si>
    <t>EN 1.0215 (E220) Non-Alloy Steel</t>
  </si>
  <si>
    <t>79MJ/m3</t>
  </si>
  <si>
    <t>EN 1.0473 (P355GH) Non-Alloy Steel</t>
  </si>
  <si>
    <t>EN 1.0425 (P265GH) Non-Alloy Steel</t>
  </si>
  <si>
    <t>SAE-AISI 1015 (G10150) Carbon Steel</t>
  </si>
  <si>
    <t>EN 1.0303 (C4C) Non-Alloy Steel</t>
  </si>
  <si>
    <t>EN 1.0060 (E335) Non-Alloy Steel</t>
  </si>
  <si>
    <t>SAE-AISI 1023 (G10230) Carbon Steel</t>
  </si>
  <si>
    <t>EN 1.1127 (38Mn6) Non-Alloy Steel</t>
  </si>
  <si>
    <t>EN 1.0490 (S275N) Non-Alloy Steel</t>
  </si>
  <si>
    <t>EN 1.0596 (S355K2) Non-Alloy Steel</t>
  </si>
  <si>
    <t>SAE-AISI 1090 (1.1273,G10900) Carbon Steel</t>
  </si>
  <si>
    <t>SAE-AISI 1039 (G10390) Carbon Steel</t>
  </si>
  <si>
    <t>EN 1.0488 (P275NL1) Non-Alloy Steel</t>
  </si>
  <si>
    <t>EN 1.1151 (C22E) Non-Alloy Steel</t>
  </si>
  <si>
    <t>EN 1.0580 (E355) Non-Alloy Steel</t>
  </si>
  <si>
    <t>EN 1.1158 (C25E) Non-Alloy Steel</t>
  </si>
  <si>
    <t>EN 1.0406 (C25) Non-Alloy Steel</t>
  </si>
  <si>
    <t>UNS S35000 (Alloy 350,Alloy 633) Stainless Steel</t>
  </si>
  <si>
    <t>EN 1.4612 (X1CrNiMoAlTi12-11-2) Stainless Steel</t>
  </si>
  <si>
    <t>UNS S45503 Stainless Steel</t>
  </si>
  <si>
    <t>UNS S13800 (PH 13-8 Mo,XM-13) Stainless Steel</t>
  </si>
  <si>
    <t>5490kJ/m3</t>
  </si>
  <si>
    <t>EN 1.4980 (X6NiCrTiMoVB25-15-2) Stainless Steel</t>
  </si>
  <si>
    <t>1180kJ/m3</t>
  </si>
  <si>
    <t>UNS S36200 (XM-9) Stainless Steel</t>
  </si>
  <si>
    <t>EN 1.4606 (X5NiCrTiMoVB25-15-2) Stainless Steel</t>
  </si>
  <si>
    <t>EN 1.4530 (X1CrNiMoAlTi12-9-2) Stainless Steel</t>
  </si>
  <si>
    <t>UNS S45500 (Alloy 455,XM-16) Stainless Steel</t>
  </si>
  <si>
    <t>UNS S15700 (PH 15-7 Mo,Alloy 632) Stainless Steel</t>
  </si>
  <si>
    <t>270MJ/m3</t>
  </si>
  <si>
    <t>4660kJ/m3</t>
  </si>
  <si>
    <t>EN 1.4596 (X1CrNiMoAlTi12-10-2) Stainless Steel</t>
  </si>
  <si>
    <t>EN 1.4568 (X7CrNiAl17-7) Stainless Steel</t>
  </si>
  <si>
    <t>5710kJ/m3</t>
  </si>
  <si>
    <t>UNS S46910 Stainless Steel</t>
  </si>
  <si>
    <t>4780kJ/m3</t>
  </si>
  <si>
    <t>UNS S66286 (A-286,ASTM Grade 660) Stainless Steel</t>
  </si>
  <si>
    <t>UNS S46500 (Alloy 465) Stainless Steel</t>
  </si>
  <si>
    <t>UNS S17600 (Alloy 635) Stainless Steel</t>
  </si>
  <si>
    <t>4390kJ/m3</t>
  </si>
  <si>
    <t>UNS S17700 (17-7 PH,Alloy 631) Stainless Steel</t>
  </si>
  <si>
    <t>3750kJ/m3</t>
  </si>
  <si>
    <t>UNS S35500 (Alloy 355,Alloy 634) Stainless Steel</t>
  </si>
  <si>
    <t>4100kJ/m3</t>
  </si>
  <si>
    <t>EN 1.4864 (X12NiCrSi35-16) Stainless Steel</t>
  </si>
  <si>
    <t>UNS N08366 Stainless Steel</t>
  </si>
  <si>
    <t>EN 1.4558 (X2NiCrAlTi32-20) Stainless Steel</t>
  </si>
  <si>
    <t>EN 1.4652 (X1CrNiMoCuN24-22-8) Stainless Steel</t>
  </si>
  <si>
    <t>340MJ/m3</t>
  </si>
  <si>
    <t>UNS R30155 (formerly Grade 661) Iron-Cobalt Alloy</t>
  </si>
  <si>
    <t>8.5g/cm3530lb/ft3</t>
  </si>
  <si>
    <t>UNS N08367 Stainless Steel</t>
  </si>
  <si>
    <t>UNS S35135 (Alloy 864) Stainless Steel</t>
  </si>
  <si>
    <t>UNS S35140 Stainless Steel</t>
  </si>
  <si>
    <t>EN 1.4854 (X6NiCrSiNCe35-25) Stainless Steel</t>
  </si>
  <si>
    <t>UNS N08810 (Alloy 800H) Stainless Steel</t>
  </si>
  <si>
    <t>UNS R30556 (Alloy 556) Fe-Cr-Ni-Co Alloy</t>
  </si>
  <si>
    <t>8.4g/cm3530lb/ft3</t>
  </si>
  <si>
    <t>290MJ/m3</t>
  </si>
  <si>
    <t>UNS N08700 Stainless Steel</t>
  </si>
  <si>
    <t>EN 1.4537 (X1CrNiMoCuN25-25-5) Stainless Steel</t>
  </si>
  <si>
    <t>UNS S33228 Stainless Steel</t>
  </si>
  <si>
    <t>UNS N08320 Stainless Steel</t>
  </si>
  <si>
    <t>UNS N08811 (Alloy 800HT) Stainless Steel</t>
  </si>
  <si>
    <t>94kJ/m3</t>
  </si>
  <si>
    <t>UNS S32050 Stainless Steel</t>
  </si>
  <si>
    <t>EN 1.4876 (X10NiCrAlTi32-21) Stainless Steel</t>
  </si>
  <si>
    <t>UNS S35045 (Alloy 803) Stainless Steel</t>
  </si>
  <si>
    <t>UNS S35125 Stainless Steel</t>
  </si>
  <si>
    <t>UNS S32053 Stainless Steel</t>
  </si>
  <si>
    <t>UNS N08800 (Alloy 800) Stainless Steel</t>
  </si>
  <si>
    <t>1740kJ/m3</t>
  </si>
  <si>
    <t>UNS N08904 (904L) Stainless Steel</t>
  </si>
  <si>
    <t>EN 1.4565 (X2CrNiMnMoN25-18-6-5) Stainless Steel</t>
  </si>
  <si>
    <t>UNS N08801 (Alloy 801) Stainless Steel</t>
  </si>
  <si>
    <t>92kJ/m3</t>
  </si>
  <si>
    <t>EN 1.4539 (X1NiCrMoCu25-20-5) Stainless Steel</t>
  </si>
  <si>
    <t>UNS S35315 (353 MA) Stainless Steel</t>
  </si>
  <si>
    <t>UNS S34565 (Alloy 24,F49) Stainless Steel</t>
  </si>
  <si>
    <t>300MJ/m3</t>
  </si>
  <si>
    <t>EN 1.4563 (X1NiCrMoCu31-27-4) Stainless Steel</t>
  </si>
  <si>
    <t>UNS N08535 (Alloy 8535) Iron-Nickel-Chromium Alloy</t>
  </si>
  <si>
    <t>UNS N08135 Iron-Nickel-Chromium Alloy</t>
  </si>
  <si>
    <t>UNS S32654 (Alloy 654) Stainless Steel</t>
  </si>
  <si>
    <t>330MJ/m3</t>
  </si>
  <si>
    <t>UNS S31277 (27-7Mo) Stainless Steel</t>
  </si>
  <si>
    <t>320MJ/m3</t>
  </si>
  <si>
    <t>UNS N08925 Stainless Steel</t>
  </si>
  <si>
    <t>EN 1.4958 (X5NiCrAlTi31-20) Stainless Steel</t>
  </si>
  <si>
    <t>EN 1.4659 (X1CrNiMoCuNW24-22-6) Stainless Steel</t>
  </si>
  <si>
    <t>UNS N08926 (Alloy 926) Stainless Steel</t>
  </si>
  <si>
    <t>UNS S31266 Stainless Steel</t>
  </si>
  <si>
    <t>UNS N08330 (Alloy 330) Stainless Steel</t>
  </si>
  <si>
    <t>UNS N08332 Stainless Steel</t>
  </si>
  <si>
    <t>UNS N08028 (Alloy 28) Stainless Steel</t>
  </si>
  <si>
    <t>UNS N08020 (2.4660) Stainless Steel</t>
  </si>
  <si>
    <t>EN 1.4959 (X8NiCrAlTi32-21) Stainless Steel</t>
  </si>
  <si>
    <t>96kJ/m3</t>
  </si>
  <si>
    <t>EN 1.4529 (X1NiCrMoCuN25-20-7) Stainless Steel</t>
  </si>
  <si>
    <t>EN 1.4886 (X10NiCrSi35-19) Stainless Steel</t>
  </si>
  <si>
    <t>UNS N08031 (Alloy 31,1.4562) Stainless Steel</t>
  </si>
  <si>
    <t>ASTM Grade LC9 (J31300) Cast Nickel Steel</t>
  </si>
  <si>
    <t>EN 1.5419 (G20Mo5) Cast Steel</t>
  </si>
  <si>
    <t>EN 1.7230 (G34CrMo4) Cast Steel</t>
  </si>
  <si>
    <t>EN 1.7376 (GX15CrMo9-1) Cast Steel</t>
  </si>
  <si>
    <t>EN 1.6220 (G20Mn5) Cast Steel</t>
  </si>
  <si>
    <t>ASTM A356 Grade 5 (J12540) Cast Steel</t>
  </si>
  <si>
    <t>EN 1.7720 (G12MoCrV5-2) Cast Steel</t>
  </si>
  <si>
    <t>ASTM A356 Grade 9 (J21610) Cast Steel</t>
  </si>
  <si>
    <t>ASTM A148 Cast Steel</t>
  </si>
  <si>
    <t>3570kJ/m3</t>
  </si>
  <si>
    <t>ASTM Grade LCC (J02505) Cast Carbon-Manganese Steel</t>
  </si>
  <si>
    <t>ASTM Grade LC1 (J12522) Cast Carbon-Molybdenum Steel</t>
  </si>
  <si>
    <t>EN 1.5636 (G9Ni10) Cast Steel</t>
  </si>
  <si>
    <t>EN 1.7221 (G26CrMo4) Cast Steel</t>
  </si>
  <si>
    <t>ASTM Grade LC2 (J22500) Cast Nickel Steel</t>
  </si>
  <si>
    <t>EN 1.5638 (G9Ni14) Cast Steel</t>
  </si>
  <si>
    <t>ASTM A356 Grade 10 (J22090) Cast Steel</t>
  </si>
  <si>
    <t>ASTM A217 Cast Alloy Steel</t>
  </si>
  <si>
    <t>7.8g/cm3480</t>
  </si>
  <si>
    <t>490lb/ft3</t>
  </si>
  <si>
    <t>EN 1.5422 (G18Mo5) Cast Steel</t>
  </si>
  <si>
    <t>EN 1.7231 (G42CrMo4) Cast Steel</t>
  </si>
  <si>
    <t>EN 1.7365 (GX15CrMo5) Cast Steel</t>
  </si>
  <si>
    <t>ASTM A732 Investment Cast Steel</t>
  </si>
  <si>
    <t>4770kJ/m3</t>
  </si>
  <si>
    <t>EN 1.7367 (GX10CrMoV9-1) Cast Steel</t>
  </si>
  <si>
    <t>ASTM A356 Grade 2 (J12523) Cast Steel</t>
  </si>
  <si>
    <t>EN 1.6781 (G17NiCrMo13-6) Cast Steel</t>
  </si>
  <si>
    <t>1220kJ/m3</t>
  </si>
  <si>
    <t>EN 1.6750 (G20NiMoCr4) Cast Steel</t>
  </si>
  <si>
    <t>EN 1.6570 (G32NiCrMo8-5-4) Cast Steel</t>
  </si>
  <si>
    <t>3010kJ/m3</t>
  </si>
  <si>
    <t>ASTM Grade LC3 (J31550) Cast Nickel Steel</t>
  </si>
  <si>
    <t>ASTM Grade LC2-1 (J42215) Cast Alloy Steel</t>
  </si>
  <si>
    <t>1040kJ/m3</t>
  </si>
  <si>
    <t>ASTM A356 Grade 8 (J11697) Cast Steel</t>
  </si>
  <si>
    <t>ASTM A356 Grade 6 (J12073) Cast Steel</t>
  </si>
  <si>
    <t>EN 1.6553 (G25NiCrMo3) Cast Steel</t>
  </si>
  <si>
    <t>1190kJ/m3</t>
  </si>
  <si>
    <t>EN 1.5410 (G10MnMoV6-3) Cast Steel</t>
  </si>
  <si>
    <t>EN 1.7357 (G17CrMo5-5) Cast Steel</t>
  </si>
  <si>
    <t>EN 1.7710 (G15CrMoV6-9) Cast Steel</t>
  </si>
  <si>
    <t>2970kJ/m3</t>
  </si>
  <si>
    <t>EN 1.7725 (G30CrMoV6-4) Cast Steel</t>
  </si>
  <si>
    <t>EN 1.7379 (G17CrMo9-10) Cast Steel</t>
  </si>
  <si>
    <t>EN 1.6771 (G30NiCrMo14) Cast Steel</t>
  </si>
  <si>
    <t>3450kJ/m3</t>
  </si>
  <si>
    <t>EN 1.7706 (G17CrMoV5-10) Cast Steel</t>
  </si>
  <si>
    <t>EN 1.5681 (GX9Ni5) Cast Steel</t>
  </si>
  <si>
    <t>EN 1.6554 (G25NiCrMo6) Cast Steel</t>
  </si>
  <si>
    <t>1650kJ/m3</t>
  </si>
  <si>
    <t>ASTM Grade LC4 (J41500) Cast Nickel Steel</t>
  </si>
  <si>
    <t>EN 1.4931 (GX23CrMoV12-1) Cast Steel</t>
  </si>
  <si>
    <t>EN 1.6579 (G35CrNiMo6-6) Cast Steel</t>
  </si>
  <si>
    <t>EN 1.1165 (G28Mn6) Cast Non-Alloy Steel</t>
  </si>
  <si>
    <t>EN 1.0619 (GP240GH) Cast Non-Alloy Steel</t>
  </si>
  <si>
    <t>ASTM A216 Cast Carbon Steel</t>
  </si>
  <si>
    <t>EN 1.0591 (GE320) Cast Non-Alloy Steel</t>
  </si>
  <si>
    <t>ASTM A27 Cast Carbon Steel</t>
  </si>
  <si>
    <t>EN 1.0455 (GS240) Cast Non-Alloy Steel</t>
  </si>
  <si>
    <t>ASTM A356 Grade 1 (J03502) Cast Carbon Steel</t>
  </si>
  <si>
    <t>EN 1.0449 (GS200) Cast Non-Alloy Steel</t>
  </si>
  <si>
    <t>EN 1.1131 (G17Mn5) Cast Non-Alloy Steel</t>
  </si>
  <si>
    <t>EN 1.0597 (GE360) Cast Non-Alloy Steel</t>
  </si>
  <si>
    <t>EN 1.0446 (GE240) Cast Non-Alloy Steel</t>
  </si>
  <si>
    <t>ASTM Grade LCB (J03003) Cast Carbon Steel</t>
  </si>
  <si>
    <t>EN 1.0558 (GE300) Cast Non-Alloy Steel</t>
  </si>
  <si>
    <t>EN 1.0454 (GE270) Cast Non-Alloy Steel</t>
  </si>
  <si>
    <t>EN 1.0625 (GP280GH) Cast Non-Alloy Steel</t>
  </si>
  <si>
    <t>EN 1.1118 (G24Mn6) Cast Non-Alloy Steel</t>
  </si>
  <si>
    <t>EN 1.0420 (GE200) Cast Non-Alloy Steel</t>
  </si>
  <si>
    <t>ASTM Grade LCA (J02504) Cast Carbon Steel</t>
  </si>
  <si>
    <t>ASTM Grade HD (28Cr-5Ni,J93005) Cast Stainless Steel</t>
  </si>
  <si>
    <t>ACI-ASTM CC50 (J92615) Cast Stainless Steel</t>
  </si>
  <si>
    <t>ACI-ASTM CB30 (J91803) Cast Stainless Steel</t>
  </si>
  <si>
    <t>EN 1.4107 (GX8CrNi12-1) Cast Stainless Steel</t>
  </si>
  <si>
    <t>ASTM Grade HC (28Cr,J92605) Cast Stainless Steel</t>
  </si>
  <si>
    <t>EN 1.4740 (GX40CrSi17) Cast Stainless Steel</t>
  </si>
  <si>
    <t>EN 1.4729 (GX40CrSi13) Cast Stainless Steel</t>
  </si>
  <si>
    <t>EN 1.4710 (GX30CrSi7) Cast Stainless Steel</t>
  </si>
  <si>
    <t>EN 1.4421 (GX4CrNi16-4) Cast Stainless Steel</t>
  </si>
  <si>
    <t>2270kJ/m3</t>
  </si>
  <si>
    <t>ACI-ASTM CA28MWV (J91422) Cast Stainless Steel</t>
  </si>
  <si>
    <t>1920kJ/m3</t>
  </si>
  <si>
    <t>ACI-ASTM CB6 (J91804) Cast Stainless Steel</t>
  </si>
  <si>
    <t>1110kJ/m3</t>
  </si>
  <si>
    <t>ACI-ASTM CA40F (J91154) Cast Stainless Steel</t>
  </si>
  <si>
    <t>ACI-ASTM CA15M (J91151) Cast Stainless Steel</t>
  </si>
  <si>
    <t>ACI-ASTM CA6N (J91650) Cast Stainless Steel</t>
  </si>
  <si>
    <t>2900kJ/m3</t>
  </si>
  <si>
    <t>ACI-ASTM CA6NM (J91540) Cast Stainless Steel</t>
  </si>
  <si>
    <t>EN 1.4011 (GX12Cr12) Cast Stainless Steel</t>
  </si>
  <si>
    <t>EN 1.4317 (GX4CrNi13-4) Cast Stainless Steel</t>
  </si>
  <si>
    <t>EN 1.4411 (GX4CrNiMo16-5-2) Cast Stainless Steel</t>
  </si>
  <si>
    <t>ACI-ASTM CA40 (SCS2A,J91153) Cast Stainless Steel</t>
  </si>
  <si>
    <t>1910kJ/m3</t>
  </si>
  <si>
    <t>EN 1.4008 (GX7CrNiMo12-1) Cast Stainless Steel</t>
  </si>
  <si>
    <t>ACI-ASTM CA15 (SCS1,J91150) Cast Stainless Steel</t>
  </si>
  <si>
    <t>EN 1.4405 (GX4CrNiMo16-5-1) Cast Stainless Steel</t>
  </si>
  <si>
    <t>EN 1.6982 (GX3CrNi13-4) Cast Stainless Steel</t>
  </si>
  <si>
    <t>UNS K93050 Low Expansion Alloy</t>
  </si>
  <si>
    <t>UNS K93603 Low Expansion Alloy</t>
  </si>
  <si>
    <t>UNS K93600 (FeNi36,1.3912) Low Expansion Alloy</t>
  </si>
  <si>
    <t>2050kJ/m3</t>
  </si>
  <si>
    <t>UNS K94200 (FeNi42,1.3917) Low Expansion Alloy</t>
  </si>
  <si>
    <t>EN 1.3961 (GX3Ni36) Casting Alloy</t>
  </si>
  <si>
    <t>EN 1.3963 (GX5NiS36) Casting Alloy</t>
  </si>
  <si>
    <t>Annealed Type 1 Iron-Nickel Soft Magnetic Alloy</t>
  </si>
  <si>
    <t>Full-Hard Type 1 Iron-Nickel Soft Magnetic Alloy</t>
  </si>
  <si>
    <t>33MJ/m3</t>
  </si>
  <si>
    <t>Type 2 (K94840) Iron-Nickel Soft Magnetic Alloy</t>
  </si>
  <si>
    <t>2010kJ/m3</t>
  </si>
  <si>
    <t>Type 1 (K94490) Iron-Nickel Soft Magnetic Alloy</t>
  </si>
  <si>
    <t>Annealed Type 2 Iron-Nickel Soft Magnetic Alloy</t>
  </si>
  <si>
    <t>Full-Hard Type 2 Iron-Nickel Soft Magnetic Alloy</t>
  </si>
  <si>
    <t>SAE-AISI H24 (T20824) Tungsten Hot-Work Steel</t>
  </si>
  <si>
    <t>9.1g/cm3570lb/ft3</t>
  </si>
  <si>
    <t>SAE-AISI M3 Class 2 (T11323) Molybdenum High-Speed Steel</t>
  </si>
  <si>
    <t>SAE-AISI P5 (T51605) Low-Carbon Mould Steel</t>
  </si>
  <si>
    <t>SAE-AISI M10 (T11310) Molybdenum High-Speed Steel</t>
  </si>
  <si>
    <t>SAE-AISI M47 (T11347) Molybdenum High-Speed Steel</t>
  </si>
  <si>
    <t>SAE-AISI M3 Class 1 (T11313) Molybdenum High-Speed Steel</t>
  </si>
  <si>
    <t>SAE-AISI D4 (T30404) Chromium Cold-Work Steel</t>
  </si>
  <si>
    <t>SAE-AISI A8 (T30108) Air-Hardening Steel</t>
  </si>
  <si>
    <t>SAE-AISI H42 (T20842) Molybdenum Hot-Work Steel</t>
  </si>
  <si>
    <t>SAE-AISI M2 (T11302) Molybdenum High-Speed Steel</t>
  </si>
  <si>
    <t>SAE-AISI P6 (T51606) Low-Carbon Mould Steel</t>
  </si>
  <si>
    <t>SAE-AISI D3 (T30403) Chromium Cold-Work Steel</t>
  </si>
  <si>
    <t>SAE-AISI D2 (T30402) Chromium Cold-Work Steel</t>
  </si>
  <si>
    <t>5940kJ/m3</t>
  </si>
  <si>
    <t>SAE-AISI H10 (T20810) Chromium Hot-Work Steel</t>
  </si>
  <si>
    <t>SAE-AISI P4 (T51604) Low-Carbon Mould Steel</t>
  </si>
  <si>
    <t>SAE-AISI O2 (T31502) Oil-Hardening Steel</t>
  </si>
  <si>
    <t>SAE-AISI M43 (T11343) Molybdenum High-Speed Steel</t>
  </si>
  <si>
    <t>SAE-AISI L2 (T61202) Low-Alloy Tool Steel</t>
  </si>
  <si>
    <t>SAE-AISI P21 (T51621) Low-Carbon Mould Steel</t>
  </si>
  <si>
    <t>SAE-AISI H41 (T20841) Molybdenum Hot-Work Steel</t>
  </si>
  <si>
    <t>SAE-AISI A2 (T30102) Air-Hardening Steel</t>
  </si>
  <si>
    <t>SAE-AISI S5 (T41905) Shock-Resisting Steel</t>
  </si>
  <si>
    <t>SAE-AISI A9 (T30109) Air-Hardening Steel</t>
  </si>
  <si>
    <t>SAE-AISI H26 (T20826) Tungsten Hot-Work Steel</t>
  </si>
  <si>
    <t>SAE-AISI H23 (T20823) Tungsten Hot-Work Steel</t>
  </si>
  <si>
    <t>8.7g/cm3540lb/ft3</t>
  </si>
  <si>
    <t>SAE-AISI H14 (T20814) Chromium Hot-Work Steel</t>
  </si>
  <si>
    <t>SAE-AISI P20 (T51620) Low-Carbon Mould Steel</t>
  </si>
  <si>
    <t>SAE-AISI M62 (T11362) Molybdenum High-Speed Steel</t>
  </si>
  <si>
    <t>SAE-AISI H19 (T20819) Chromium Hot-Work Steel</t>
  </si>
  <si>
    <t>SAE-AISI A6 (T30106) Air-Hardening Steel</t>
  </si>
  <si>
    <t>SAE-AISI M36 (T11336) Cobalt High-Speed Steel</t>
  </si>
  <si>
    <t>SAE-AISI H13 (T20813) Chromium Hot-Work Steel</t>
  </si>
  <si>
    <t>SAE-AISI P3 (T51603) Low-Carbon Mould Steel</t>
  </si>
  <si>
    <t>SAE-AISI H22 (T20822) Tungsten Hot-Work Steel</t>
  </si>
  <si>
    <t>SAE-AISI T15 (T12015) Tungsten High-Speed Steel</t>
  </si>
  <si>
    <t>8.7g/cm3550lb/ft3</t>
  </si>
  <si>
    <t>SAE-AISI M30 (T11330) Molybdenum High-Speed Steel</t>
  </si>
  <si>
    <t>SAE-AISI F2 (T60602) Low-Alloy Tool Steel</t>
  </si>
  <si>
    <t>SAE-AISI S1 (T41901) Shock-Resisting Steel</t>
  </si>
  <si>
    <t>SAE-AISI S4 (T41904) Shock-Resisting Steel</t>
  </si>
  <si>
    <t>SAE-AISI T8 (T12008) Tungsten High-Speed Steel</t>
  </si>
  <si>
    <t>9.0g/cm3560lb/ft3</t>
  </si>
  <si>
    <t>SAE-AISI F1 (T60601) Low-Alloy Tool Steel</t>
  </si>
  <si>
    <t>SAE-AISI P2 (T51602) Low-Carbon Mould Steel</t>
  </si>
  <si>
    <t>SAE-AISI M50 (T11350) Molybdenum High-Speed Steel</t>
  </si>
  <si>
    <t>SAE-AISI D5 (T30405) Chromium Cold-Work Steel</t>
  </si>
  <si>
    <t>SAE-AISI T2 (T12002) Tungsten High-Speed Steel</t>
  </si>
  <si>
    <t>SAE-AISI M4 (T11304) Molybdenum High-Speed Steel</t>
  </si>
  <si>
    <t>SAE-AISI M44 (T11344) Cobalt High-Speed Steel</t>
  </si>
  <si>
    <t>SAE-AISI T4 (T12004) Tungsten High-Speed Steel</t>
  </si>
  <si>
    <t>9.4g/cm3580lb/ft3</t>
  </si>
  <si>
    <t>SAE-AISI A3 (T30103) Air-Hardening Steel</t>
  </si>
  <si>
    <t>SAE-AISI H12 (T20812) Chromium Hot-Work Steel</t>
  </si>
  <si>
    <t>SAE-AISI L6 (T61206) Low-Alloy Tool Steel</t>
  </si>
  <si>
    <t>SAE-AISI L3 (T61203) Low-Alloy Tool Steel</t>
  </si>
  <si>
    <t>SAE-AISI T5 (T12005) Tungsten High-Speed Steel</t>
  </si>
  <si>
    <t>9.4g/cm3590lb/ft3</t>
  </si>
  <si>
    <t>SAE-AISI M6 (T11306) Cobalt High-Speed Steel</t>
  </si>
  <si>
    <t>SAE-AISI T6 (T12006) Tungsten High-Speed Steel</t>
  </si>
  <si>
    <t>9.5g/cm3600lb/ft3</t>
  </si>
  <si>
    <t>SAE-AISI M1 (T11301) Molybdenum High-Speed Steel</t>
  </si>
  <si>
    <t>SAE-AISI O6 (T31506) Oil-Hardening Steel</t>
  </si>
  <si>
    <t>AISI W2 (T72302) Water-Hardening Steel</t>
  </si>
  <si>
    <t>SAE-AISI M48 (T11348) Cobalt High-Speed Steel</t>
  </si>
  <si>
    <t>SAE-AISI H21 (T20821) Tungsten Hot-Work Steel</t>
  </si>
  <si>
    <t>SAE-AISI A10 (T30110) Air-Hardening Steel</t>
  </si>
  <si>
    <t>SAE-AISI M41 (T11341) Molybdenum High-Speed Steel</t>
  </si>
  <si>
    <t>AISI W5 (T72305) Water-Hardening Steel</t>
  </si>
  <si>
    <t>SAE-AISI H25 (T20825) Tungsten Hot-Work Steel</t>
  </si>
  <si>
    <t>SAE-AISI O1 (T31501) Oil-Hardening Steel</t>
  </si>
  <si>
    <t>SAE-AISI A7 (T30107) Air-Hardening Steel</t>
  </si>
  <si>
    <t>SAE-AISI H11 (T20811) Chromium Hot-Work Steel</t>
  </si>
  <si>
    <t>SAE-AISI S2 (T41902) Shock-Resisting Steel</t>
  </si>
  <si>
    <t>SAE-AISI M46 (T11346) Molybdenum High-Speed Steel</t>
  </si>
  <si>
    <t>SAE-AISI M33 (T11333) Molybdenum High-Speed Steel</t>
  </si>
  <si>
    <t>SAE-AISI T1 (T12001) Tungsten High-Speed Steel</t>
  </si>
  <si>
    <t>SAE-AISI S6 (T41906) Shock-Resisting Steel</t>
  </si>
  <si>
    <t>SAE-AISI M52 (T11352) Molybdenum High-Speed Steel</t>
  </si>
  <si>
    <t>SAE-AISI S7 (T41907) Shock-Resisting Steel</t>
  </si>
  <si>
    <t>SAE-AISI D7 (T30407) Chromium Cold-Work Steel</t>
  </si>
  <si>
    <t>AISI W1 (T72301) Water-Hardening Steel</t>
  </si>
  <si>
    <t>SAE-AISI M7 (T11307) Molybdenum High-Speed Steel</t>
  </si>
  <si>
    <t>SAE-AISI A4 (T30104) Air-Hardening Steel</t>
  </si>
  <si>
    <t>SAE-AISI M34 (T11334) Molybdenum High-Speed Steel</t>
  </si>
  <si>
    <t>SAE-AISI M42 (T11342) Molybdenum High-Speed Steel</t>
  </si>
  <si>
    <t>SAE-AISI O7 (T31507) Oil-Hardening Steel</t>
  </si>
  <si>
    <t>SAE-AISI H43 (T20843) Molybdenum Hot-Work Steel</t>
  </si>
  <si>
    <t>ASTM A514 Alloy Steel</t>
  </si>
  <si>
    <t>ASTM A299 Manganese-Silicon Steel</t>
  </si>
  <si>
    <t>ASTM A372 Grade L Alloy Steel</t>
  </si>
  <si>
    <t>2890kJ/m3</t>
  </si>
  <si>
    <t>ASTM A182 Grade F12 Class 2 (K11564) Steel</t>
  </si>
  <si>
    <t>ASTM A182 Grade F911 (K91061) Steel</t>
  </si>
  <si>
    <t>ASTM A372 Grade K Alloy Steel</t>
  </si>
  <si>
    <t>ASTM A203 Nickel Steel</t>
  </si>
  <si>
    <t>ASTM A369 Grade FP92 High-Chromium Steel</t>
  </si>
  <si>
    <t>ASTM A202 Cr-Mn-Si Steel</t>
  </si>
  <si>
    <t>ASTM A204 Molybdenum Steel</t>
  </si>
  <si>
    <t>ASTM A182 Grade F5a (K42544) Steel</t>
  </si>
  <si>
    <t>ASTM A232 Chromium-Vanadium Spring Steel</t>
  </si>
  <si>
    <t>ASTM A372 Grade E Alloy Steel</t>
  </si>
  <si>
    <t>810kJ/m3</t>
  </si>
  <si>
    <t>ASTM A387 Grade 12 (K11757) 1Cr-0.5Mo Steel</t>
  </si>
  <si>
    <t>ASTM A182 Grade F92 (K92460) Steel</t>
  </si>
  <si>
    <t>ASTM A182 Grade F23 (K41650) Steel</t>
  </si>
  <si>
    <t>ASTM A372 Grade M Alloy Steel</t>
  </si>
  <si>
    <t>1580kJ/m3</t>
  </si>
  <si>
    <t>ASTM A387 Grade 21 (K31545) 3Cr-1Mo Steel</t>
  </si>
  <si>
    <t>ASTM A372 Grade J Alloy Steel</t>
  </si>
  <si>
    <t>ASTM A387 Grade 22L Class 1 2.25Cr-1Mo Steel</t>
  </si>
  <si>
    <t>ASTM A387 Grade 9 (K90941) 9Cr-1Mo Steel</t>
  </si>
  <si>
    <t>ASTM A242 HSLA Steel</t>
  </si>
  <si>
    <t>ASTM A225 Manganese-Vanadium-Nickel Steel</t>
  </si>
  <si>
    <t>ASTM A182 Grade F36 (K21001) Steel</t>
  </si>
  <si>
    <t>ASTM A209 Carbon-Molybdenum Steel</t>
  </si>
  <si>
    <t>ASTM A182 Grade F11 Class 1 (K11597) Steel</t>
  </si>
  <si>
    <t>ASTM A302 Alloy Steel</t>
  </si>
  <si>
    <t>ASTM A182 Grade FR (K22035) Steel</t>
  </si>
  <si>
    <t>ASTM A372 Grade F Alloy Steel</t>
  </si>
  <si>
    <t>ASTM A372 Grade H Alloy Steel</t>
  </si>
  <si>
    <t>ASTM A182 Grade F24 (K30736) Steel</t>
  </si>
  <si>
    <t>ASTM A182 Grade F11 Class 2 (K11572) Steel</t>
  </si>
  <si>
    <t>ASTM A182 Grade F122 (K91271) Steel</t>
  </si>
  <si>
    <t>ASTM A369 Grade FP12 Cr-Mo Steel</t>
  </si>
  <si>
    <t>ASTM A387 Grade 5 (S50200) 5Cr-0.5Mo Steel</t>
  </si>
  <si>
    <t>ASTM A572 HSLA Steel</t>
  </si>
  <si>
    <t>ASTM A387 Grade 91 Class 2 (K90901) 9Cr-1Mo Steel</t>
  </si>
  <si>
    <t>ASTM A369 Grade FP9 Cr-Mo Steel</t>
  </si>
  <si>
    <t>ASTM A182 Grade F22V (K31835) Steel</t>
  </si>
  <si>
    <t>ASTM A231 Chromium-Vanadium Spring Steel</t>
  </si>
  <si>
    <t>ASTM A387 Grade 11 (K11789) 1.25Cr-0.5Mo Steel</t>
  </si>
  <si>
    <t>ASTM A387 Grade 22 (K21590) 2.25Cr-1Mo Steel</t>
  </si>
  <si>
    <t>ASTM A369 Grade FP91 High-Chromium Steel</t>
  </si>
  <si>
    <t>ASTM A182 Grade F3V (K31830) Steel</t>
  </si>
  <si>
    <t>590kJ/m3</t>
  </si>
  <si>
    <t>ASTM A182 Grade F2 (K12122) Steel</t>
  </si>
  <si>
    <t>ASTM A387 Grade 2 (S50460) 0.5Cr-0.5Mo Steel</t>
  </si>
  <si>
    <t>ASTM A182 Grade F3VCb (K31390) Steel</t>
  </si>
  <si>
    <t>ASTM A369 Grade FP1 Molybdenum Steel</t>
  </si>
  <si>
    <t>ASTM A588 HSLA Steel</t>
  </si>
  <si>
    <t>ASTM A182 Grade F12 Class 1 (K11562) Steel</t>
  </si>
  <si>
    <t>ASTM A369 Grade FP5 Cr-Mo Steel</t>
  </si>
  <si>
    <t>ASTM A369 Grade FP11 Cr-Mo Steel</t>
  </si>
  <si>
    <t>ASTM A369 Grade FP22 Cr-Mo Steel</t>
  </si>
  <si>
    <t>ASTM A182 Grade F1 (K12822) Steel</t>
  </si>
  <si>
    <t>ASTM A414 Pressure Vessel Steel</t>
  </si>
  <si>
    <t>ASTM A372 Grade G Alloy Steel</t>
  </si>
  <si>
    <t>ASTM A369 Grade FP21 Cr-Mo Steel</t>
  </si>
  <si>
    <t>ASTM A182 Grade F5 (K41545) Steel</t>
  </si>
  <si>
    <t>ASTM A387 Grade 21L Class 1 3Cr-1Mo Steel</t>
  </si>
  <si>
    <t>ASTM A369 Grade FP2 Cr-Mo Steel</t>
  </si>
  <si>
    <t>AISI 348H (S34809) Stainless Steel</t>
  </si>
  <si>
    <t>EN 1.4020 (X13CrMnNiN18-13-2) Stainless Steel</t>
  </si>
  <si>
    <t>2290kJ/m3</t>
  </si>
  <si>
    <t>EN 1.4303 (X4CrNi18-12) Stainless Steel</t>
  </si>
  <si>
    <t>EN 1.4872 (X25CrMnNiN25-9-7) Stainless Steel</t>
  </si>
  <si>
    <t>EN 1.4986 (X7CrNiMoBNb16-16) Stainless Steel</t>
  </si>
  <si>
    <t>EN 1.4941 (X6CrNiTiB18-10) Stainless Steel</t>
  </si>
  <si>
    <t>AISI 321H (S32109) Stainless Steel</t>
  </si>
  <si>
    <t>EN 1.4640 (X5CrNiCu19-6-2) Stainless Steel</t>
  </si>
  <si>
    <t>EN 1.4466 (X1CrNiMoN25-22-2) Stainless Steel</t>
  </si>
  <si>
    <t>AISI 347LN (S34751) Stainless Steel</t>
  </si>
  <si>
    <t>EN 1.4305 (X8CrNiS18-9) Stainless Steel</t>
  </si>
  <si>
    <t>830kJ/m3</t>
  </si>
  <si>
    <t>EN 1.4845 (X8CrNi25-21) Stainless Steel</t>
  </si>
  <si>
    <t>UNS S20432 Stainless Steel</t>
  </si>
  <si>
    <t>AISI 310S (S31008) Stainless Steel</t>
  </si>
  <si>
    <t>EN 1.4982 (X10CrNiMoMnNbVB15-10-1) Stainless Steel</t>
  </si>
  <si>
    <t>EN 1.4560 (X3CrNiCu19-9-2) Stainless Steel</t>
  </si>
  <si>
    <t>AISI 316LN (S31653) Stainless Steel</t>
  </si>
  <si>
    <t>UNS S38100 (XM-15) Stainless Steel</t>
  </si>
  <si>
    <t>UNS S30452 (XM-21) Stainless Steel</t>
  </si>
  <si>
    <t>UNS S38815 Stainless Steel</t>
  </si>
  <si>
    <t>EN 1.4951 (X6CrNi25-20) Stainless Steel</t>
  </si>
  <si>
    <t>AISI 310HCb (S31041) Stainless Steel</t>
  </si>
  <si>
    <t>EN 1.4981 (X8CrNiMoNb16-16) Stainless Steel</t>
  </si>
  <si>
    <t>EN 1.4325 (X9CrNi18-9) Stainless Steel</t>
  </si>
  <si>
    <t>UNS S33550 Stainless Steel</t>
  </si>
  <si>
    <t>UNS S20161 Stainless Steel</t>
  </si>
  <si>
    <t>360MJ/m3</t>
  </si>
  <si>
    <t>EN 1.4378 (X6CrMnNiN18-13-3) Stainless Steel</t>
  </si>
  <si>
    <t>2370kJ/m3</t>
  </si>
  <si>
    <t>EN 1.4404 (X2CrNiMo17-12-2) Stainless Steel</t>
  </si>
  <si>
    <t>AISI 308 (S30800) Stainless Steel</t>
  </si>
  <si>
    <t>UNS S20431 Stainless Steel</t>
  </si>
  <si>
    <t>UNS S21603 (XM-18) Stainless Steel</t>
  </si>
  <si>
    <t>EN 1.4948 (X6CrNi18-10) Stainless Steel</t>
  </si>
  <si>
    <t>EN 1.4833 (X12CrNi23-13) Stainless Steel</t>
  </si>
  <si>
    <t>EN 1.4301 (X5CrNi18-10) Stainless Steel</t>
  </si>
  <si>
    <t>EN 1.4571 (X6CrNiMoTi17-12-2) Stainless Steel</t>
  </si>
  <si>
    <t>EN 1.4449 (X3CrNiMo18-12-3) Stainless Steel</t>
  </si>
  <si>
    <t>EN 1.4401 (X5CrNiMo17-12-2) Stainless Steel</t>
  </si>
  <si>
    <t>EN 1.4945 (X6CrNiWNbN16-16) Stainless Steel</t>
  </si>
  <si>
    <t>AISI 316Cb (S31640) Stainless Steel</t>
  </si>
  <si>
    <t>EN 1.4912 (X7CrNiNb18-10) Stainless Steel</t>
  </si>
  <si>
    <t>EN 1.4432 (X2CrNiMo17-12-3) Stainless Steel</t>
  </si>
  <si>
    <t>EN 1.4878 (X8CrNiTi18-10) Stainless Steel</t>
  </si>
  <si>
    <t>UNS S30415 (153 MA) Stainless Steel</t>
  </si>
  <si>
    <t>AISI 334 (S33400) Stainless Steel</t>
  </si>
  <si>
    <t>EN 1.4988 (X8CrNiMoVNb16-13) Stainless Steel</t>
  </si>
  <si>
    <t>EN 1.4307 (X2CrNi18-9) Stainless Steel</t>
  </si>
  <si>
    <t>UNS S30815 (253 MA) Stainless Steel</t>
  </si>
  <si>
    <t>UNS S31060 Stainless Steel</t>
  </si>
  <si>
    <t>AISI 310 (S31000) Stainless Steel</t>
  </si>
  <si>
    <t>UNS S21460 (XM-14) Stainless Steel</t>
  </si>
  <si>
    <t>UNS S21640 Stainless Steel</t>
  </si>
  <si>
    <t>EN 1.4567 (X3CrNiCu18-9-4) Stainless Steel</t>
  </si>
  <si>
    <t>AISI 317LM (S31725) Stainless Steel</t>
  </si>
  <si>
    <t>AISI 309 (S30900) Stainless Steel</t>
  </si>
  <si>
    <t>EN 1.4618 (X9CrMnNiCu17-8-5-2) Stainless Steel</t>
  </si>
  <si>
    <t>AISI 304 (S30400) Stainless Steel</t>
  </si>
  <si>
    <t>1870kJ/m3</t>
  </si>
  <si>
    <t>AISI 301 (S30100) Stainless Steel</t>
  </si>
  <si>
    <t>AISI 321 (S32100) Stainless Steel</t>
  </si>
  <si>
    <t>AISI 347H (S34709) Stainless Steel</t>
  </si>
  <si>
    <t>AISI 304N (S30451) Stainless Steel</t>
  </si>
  <si>
    <t>1830kJ/m3</t>
  </si>
  <si>
    <t>UNS S24000 (XM-29) Stainless Steel</t>
  </si>
  <si>
    <t>AISI 348 (S34800) Stainless Steel</t>
  </si>
  <si>
    <t>AISI 317 (S31700) Stainless Steel</t>
  </si>
  <si>
    <t>EN 1.4318 (X2CrNiN18-7) Stainless Steel</t>
  </si>
  <si>
    <t>UNS S20910 (22-13-5, 1.3964,XM-19) Stainless Steel</t>
  </si>
  <si>
    <t>1640kJ/m3</t>
  </si>
  <si>
    <t>UNS S31730 Stainless Steel</t>
  </si>
  <si>
    <t>99kJ/m3</t>
  </si>
  <si>
    <t>UNS S21900 (XM-10) Stainless Steel</t>
  </si>
  <si>
    <t>UNS S21800 (Alloy 218) Stainless Steel</t>
  </si>
  <si>
    <t>AISI 316N (S31651) Stainless Steel</t>
  </si>
  <si>
    <t>AISI 314 (S31400) Stainless Steel</t>
  </si>
  <si>
    <t>AISI 201L (S20103) Stainless Steel</t>
  </si>
  <si>
    <t>UNS S33425 Stainless Steel</t>
  </si>
  <si>
    <t>EN 1.4570 (X6CrNiCuS18-9-2) Stainless Steel</t>
  </si>
  <si>
    <t>UNS S21904 (XM-11) Stainless Steel</t>
  </si>
  <si>
    <t>2070kJ/m3</t>
  </si>
  <si>
    <t>AISI 302 (S30200) Stainless Steel</t>
  </si>
  <si>
    <t>3070kJ/m3</t>
  </si>
  <si>
    <t>UNS S30435 Stainless Steel</t>
  </si>
  <si>
    <t>77kJ/m3</t>
  </si>
  <si>
    <t>AISI 384 (S38400) Stainless Steel</t>
  </si>
  <si>
    <t>EN 1.4373 (X12CrMnNiN18-9-5) Stainless Steel</t>
  </si>
  <si>
    <t>EN 1.4541 (X6CrNiTi18-10) Stainless Steel</t>
  </si>
  <si>
    <t>AISI 301LN (S30153) Stainless Steel</t>
  </si>
  <si>
    <t>1520kJ/m3</t>
  </si>
  <si>
    <t>UNS S31254 (Alloy 254) Stainless Steel</t>
  </si>
  <si>
    <t>EN 1.4310 (X10CrNi18-8) Stainless Steel</t>
  </si>
  <si>
    <t>AISI 317LMN (S31726) Stainless Steel</t>
  </si>
  <si>
    <t>EN 1.4547 (X1CrNiMoCuN20-18-7) Stainless Steel</t>
  </si>
  <si>
    <t>EN 1.4828 (X15CrNiSi20-12) Stainless Steel</t>
  </si>
  <si>
    <t>EN 1.4372 (X12CrMnNiN17-7-5) Stainless Steel</t>
  </si>
  <si>
    <t>EN 1.4429 (X2CrNiMoN17-13-3) Stainless Steel</t>
  </si>
  <si>
    <t>EN 1.4598 (X2CrNiMoCuS17-10-2) Stainless Steel</t>
  </si>
  <si>
    <t>UNS S35115 Stainless Steel</t>
  </si>
  <si>
    <t>EN 1.4962 (X12CrNiWTiB16-13) Stainless Steel</t>
  </si>
  <si>
    <t>AISI 304Cu (S30430) Stainless Steel</t>
  </si>
  <si>
    <t>EN 1.4434 (X2CrNiMoN18-12-4) Stainless Steel</t>
  </si>
  <si>
    <t>EN 1.4961 (X8CrNiNb16-13) Stainless Steel</t>
  </si>
  <si>
    <t>AISI 316H (S31609) Stainless Steel</t>
  </si>
  <si>
    <t>EN 1.4435 (X2CrNiMo18-14-3) Stainless Steel</t>
  </si>
  <si>
    <t>EN 1.4315 (X5CrNiN19-9) Stainless Steel</t>
  </si>
  <si>
    <t>EN 1.4650 (X2CrNiCu19-10) Stainless Steel</t>
  </si>
  <si>
    <t>EN 1.4597 (X8CrMnCuN17-8-3) Stainless Steel</t>
  </si>
  <si>
    <t>AISI 310Cb (S31040) Stainless Steel</t>
  </si>
  <si>
    <t>AISI 302B (S30215) Stainless Steel</t>
  </si>
  <si>
    <t>EN 1.4971 (X12CrCoNi21-20) Stainless Steel</t>
  </si>
  <si>
    <t>EN 1.4439 (X2CrNiMoN17-13-5) Stainless Steel</t>
  </si>
  <si>
    <t>AISI 204 (S20400) Stainless Steel</t>
  </si>
  <si>
    <t>2940kJ/m3</t>
  </si>
  <si>
    <t>UNS S30615 Stainless Steel</t>
  </si>
  <si>
    <t>AISI 309HCb (S30941) Stainless Steel</t>
  </si>
  <si>
    <t>AISI 304L (S30403) Stainless Steel</t>
  </si>
  <si>
    <t>1900kJ/m3</t>
  </si>
  <si>
    <t>AISI 305 (S30500) Stainless Steel</t>
  </si>
  <si>
    <t>AISI 317L (S31703) Stainless Steel</t>
  </si>
  <si>
    <t>EN 1.4646 (X6CrMnNiCuN18-12-4-2) Stainless Steel</t>
  </si>
  <si>
    <t>UNS S32615 Stainless Steel</t>
  </si>
  <si>
    <t>AISI 317LN (S31753) Stainless Steel</t>
  </si>
  <si>
    <t>EN 1.4319 (X5CrNi17-7) Stainless Steel</t>
  </si>
  <si>
    <t>AISI 201LN (S20153) Stainless Steel</t>
  </si>
  <si>
    <t>AISI 201 (S20100) Stainless Steel</t>
  </si>
  <si>
    <t>AISI 316Ti (S31635) Stainless Steel</t>
  </si>
  <si>
    <t>EN 1.4361 (X1CrNiSi18-15-4) Stainless Steel</t>
  </si>
  <si>
    <t>EN 1.4376 (X8CrMnNi19-6-3) Stainless Steel</t>
  </si>
  <si>
    <t>AISI 316 (S31600) Stainless Steel</t>
  </si>
  <si>
    <t>1820kJ/m3</t>
  </si>
  <si>
    <t>AISI 347 (S34700) Stainless Steel</t>
  </si>
  <si>
    <t>AISI 202 (S20200) Stainless Steel</t>
  </si>
  <si>
    <t>AISI 310H (S31009) Stainless Steel</t>
  </si>
  <si>
    <t>EN 1.4406 (X2CrNiMoN17-11-2) Stainless Steel</t>
  </si>
  <si>
    <t>UNS S30530 Stainless Steel</t>
  </si>
  <si>
    <t>UNS S30601 (Alloy 611) Stainless Steel</t>
  </si>
  <si>
    <t>EN 1.4910 (X3CrNiMoBN17-13-3) Stainless Steel</t>
  </si>
  <si>
    <t>EN 1.4919 (X6CrNiMoB17-12-2) Stainless Steel</t>
  </si>
  <si>
    <t>UNS S20433 Stainless Steel</t>
  </si>
  <si>
    <t>AISI 303 (S30300) Stainless Steel</t>
  </si>
  <si>
    <t>AISI 309S (S30908) Stainless Steel</t>
  </si>
  <si>
    <t>UNS S31727 Stainless Steel</t>
  </si>
  <si>
    <t>EN 1.4371 (X2CrMnNiN17-7-5) Stainless Steel</t>
  </si>
  <si>
    <t>AISI 309H (S30909) Stainless Steel</t>
  </si>
  <si>
    <t>UNS S30441 Stainless Steel</t>
  </si>
  <si>
    <t>EN 1.4436 (X3CrNiMo17-13-3) Stainless Steel</t>
  </si>
  <si>
    <t>EN 1.4369 (X11CrNiMnN19-8-6) Stainless Steel</t>
  </si>
  <si>
    <t>EN 1.4818 (X6CrNiSiNCe19-10) Stainless Steel</t>
  </si>
  <si>
    <t>EN 1.4306 (X2CrNi19-11) Stainless Steel</t>
  </si>
  <si>
    <t>EN 1.4580 (X6CrNiMoNb17-12-2) Stainless Steel</t>
  </si>
  <si>
    <t>EN 1.4550 (X6CrNiNb18-10) Stainless Steel</t>
  </si>
  <si>
    <t>AISI 310MoLN (S31050) Stainless Steel</t>
  </si>
  <si>
    <t>EN 1.4835 (X9CrNiSiNCe21-11-2) Stainless Steel</t>
  </si>
  <si>
    <t>AISI 205 (S20500) Stainless Steel</t>
  </si>
  <si>
    <t>430MJ/m3</t>
  </si>
  <si>
    <t>3060kJ/m3</t>
  </si>
  <si>
    <t>AISI 304H (S30409) Stainless Steel</t>
  </si>
  <si>
    <t>AISI 303Se (S30323) Stainless Steel</t>
  </si>
  <si>
    <t>EN 1.4438 (X2CrNiMo18-15-4) Stainless Steel</t>
  </si>
  <si>
    <t>EN 1.4335 (X1CrNi25-21) Stainless Steel</t>
  </si>
  <si>
    <t>EN 1.4983 (X6CrNiMoTiB17-13) Stainless Steel</t>
  </si>
  <si>
    <t>UNS S21600 (XM-17) Stainless Steel</t>
  </si>
  <si>
    <t>EN 1.4841 (X15CrNiSi25-21) Stainless Steel</t>
  </si>
  <si>
    <t>AISI 308L (S30880,ER308) Stainless Steel</t>
  </si>
  <si>
    <t>UNS S31655 Stainless Steel</t>
  </si>
  <si>
    <t>EN 1.4578 (X3CrNiCuMo17-11-3-2) Stainless Steel</t>
  </si>
  <si>
    <t>EN 1.4374 (X8CrMnNiN18-9-5) Stainless Steel</t>
  </si>
  <si>
    <t>AISI 309Cb (S30940) Stainless Steel</t>
  </si>
  <si>
    <t>AISI 301L (S30103) Stainless Steel</t>
  </si>
  <si>
    <t>UNS S28200 Stainless Steel</t>
  </si>
  <si>
    <t>EN 1.4615 (X3CrMnNiCu15-8-5-3) Stainless Steel</t>
  </si>
  <si>
    <t>AISI 304LN (S30453) Stainless Steel</t>
  </si>
  <si>
    <t>EN 1.4311 (X2CrNiN18-10) Stainless Steel</t>
  </si>
  <si>
    <t>AISI 316L (S31603) Stainless Steel</t>
  </si>
  <si>
    <t>UNS S30600 (310L NAG) Stainless Steel</t>
  </si>
  <si>
    <t>UNS S82012 Stainless Steel</t>
  </si>
  <si>
    <t>UNS S32101 Stainless Steel</t>
  </si>
  <si>
    <t>UNS S32506 Stainless Steel</t>
  </si>
  <si>
    <t>UNS S82122 Stainless Steel</t>
  </si>
  <si>
    <t>UNS S32202 Stainless Steel</t>
  </si>
  <si>
    <t>UNS S82011 Stainless Steel</t>
  </si>
  <si>
    <t>EN 1.4162 (X2CrMnNiN21-5-1) Stainless Steel</t>
  </si>
  <si>
    <t>EN 1.4821 (X15CrNiSi25-4) Stainless Steel</t>
  </si>
  <si>
    <t>EN 1.4901 (X10CrWMoVNb9-2) Stainless Steel</t>
  </si>
  <si>
    <t>UNS S32550 (Alloy 255) Stainless Steel</t>
  </si>
  <si>
    <t>940kJ/m3</t>
  </si>
  <si>
    <t>EN 1.4062 (X2CrNiN22-2) Stainless Steel</t>
  </si>
  <si>
    <t>910kJ/m3</t>
  </si>
  <si>
    <t>UNS S82121 Stainless Steel</t>
  </si>
  <si>
    <t>UNS S39277 Stainless Steel</t>
  </si>
  <si>
    <t>EN 1.4655 (X2CrNiCuN23-4) Stainless Steel</t>
  </si>
  <si>
    <t>EN 1.4507 (X2CrNiMoCuN25-6-3) Stainless Steel</t>
  </si>
  <si>
    <t>UNS S32760 (F55) Stainless Steel</t>
  </si>
  <si>
    <t>UNS S32808 Stainless Steel</t>
  </si>
  <si>
    <t>UNS S31260 Stainless Steel</t>
  </si>
  <si>
    <t>UNS S32750 (Alloy 2507) Stainless Steel</t>
  </si>
  <si>
    <t>EN 1.4362 (X2CrNiN23-4) Stainless Steel</t>
  </si>
  <si>
    <t>EN 1.4410 (X2CrNiMoN25-7-4) Stainless Steel</t>
  </si>
  <si>
    <t>EN 1.4877 (X6NiCrNbCe32-27) Stainless Steel</t>
  </si>
  <si>
    <t>EN 1.4669 (X2CrCuNiN23-2-2) Stainless Steel</t>
  </si>
  <si>
    <t>UNS S32304 (Alloy 2304) Stainless Steel</t>
  </si>
  <si>
    <t>UNS S32950 Stainless Steel</t>
  </si>
  <si>
    <t>EN 1.4482 (X2CrMnNiMoN21-5-3) Stainless Steel</t>
  </si>
  <si>
    <t>EN 1.4462 (X2CrNiMoN22-5-3) Stainless Steel</t>
  </si>
  <si>
    <t>UNS S82441 Stainless Steel</t>
  </si>
  <si>
    <t>AISI 329 (S32900) Stainless Steel</t>
  </si>
  <si>
    <t>UNS S32001 Stainless Steel</t>
  </si>
  <si>
    <t>UNS S31100 (XM-26) Stainless Steel</t>
  </si>
  <si>
    <t>40MJ/m3</t>
  </si>
  <si>
    <t>EN 1.4477 (X2CrNiMoN29-7-2) Stainless Steel</t>
  </si>
  <si>
    <t>UNS S32205 Stainless Steel</t>
  </si>
  <si>
    <t>UNS S39274 Stainless Steel</t>
  </si>
  <si>
    <t>EN 1.4424 (X2CrNiMoSi18-5-3) Stainless Steel</t>
  </si>
  <si>
    <t>EN 1.4662 (X2CrNiMnMoCuN24-4-3-2) Stainless Steel</t>
  </si>
  <si>
    <t>UNS S82013 Stainless Steel</t>
  </si>
  <si>
    <t>UNS S32906 Stainless Steel</t>
  </si>
  <si>
    <t>EN 1.4887 (X10NiCrSiNb35-22) Stainless Steel</t>
  </si>
  <si>
    <t>UNS S32003 Stainless Steel</t>
  </si>
  <si>
    <t>UNS S32520 Stainless Steel</t>
  </si>
  <si>
    <t>UNS S82031 Stainless Steel</t>
  </si>
  <si>
    <t>EN 1.4501 (X2CrNiMoCuWN25-7-4) Stainless Steel</t>
  </si>
  <si>
    <t>AISI 312 (S31200) Stainless Steel</t>
  </si>
  <si>
    <t>UNS S81921 Stainless Steel</t>
  </si>
  <si>
    <t>UNS S31803 Stainless Steel</t>
  </si>
  <si>
    <t>EN 1.4658 (X2CrNiMoCoN28-8-5-1) Stainless Steel</t>
  </si>
  <si>
    <t>EN 1.4460 (X3CrNiMoN27-5-2) Stainless Steel</t>
  </si>
  <si>
    <t>UNS S41425 (13-5-2) Stainless Steel</t>
  </si>
  <si>
    <t>1420kJ/m3</t>
  </si>
  <si>
    <t>EN 1.4922 (X20CrMoV11-1) Stainless Steel</t>
  </si>
  <si>
    <t>EN 1.4415 (X2CrNiMoV13-5-2) Stainless Steel</t>
  </si>
  <si>
    <t>1790kJ/m3</t>
  </si>
  <si>
    <t>UNS S42300 (Alloy 619) Stainless Steel</t>
  </si>
  <si>
    <t>1840kJ/m3</t>
  </si>
  <si>
    <t>EN 1.4938 (X12CrNiMoV12-3) Stainless Steel</t>
  </si>
  <si>
    <t>AISI 431 (S43100) Stainless Steel</t>
  </si>
  <si>
    <t>2770kJ/m3</t>
  </si>
  <si>
    <t>EN 1.4021 (X20Cr13) Stainless Steel</t>
  </si>
  <si>
    <t>1160kJ/m3</t>
  </si>
  <si>
    <t>EN 1.4418 (X4CrNiMo16-5-1) Stainless Steel</t>
  </si>
  <si>
    <t>AISI 403 (S40300) Stainless Steel</t>
  </si>
  <si>
    <t>AISI 418 (Alloy 615,S41800) Stainless Steel</t>
  </si>
  <si>
    <t>EN 1.4125 (X105CrMo17) Stainless Steel</t>
  </si>
  <si>
    <t>AISI 410 (S41000) Stainless Steel</t>
  </si>
  <si>
    <t>EN 1.4112 (X90CrMoV18) Stainless Steel</t>
  </si>
  <si>
    <t>AISI 422 (Alloy 616,S42200) Stainless Steel</t>
  </si>
  <si>
    <t>EN 1.4923 (X22CrMoV12-1) Stainless Steel</t>
  </si>
  <si>
    <t>AISI 420F (S42020) Stainless Steel</t>
  </si>
  <si>
    <t>EN 1.4935 (X20CrMoWV12-1) Stainless Steel</t>
  </si>
  <si>
    <t>EN 1.4005 (X12CrS13) Stainless Steel</t>
  </si>
  <si>
    <t>EN 1.4150 (X53CrSiMoVN16-2) Stainless Steel</t>
  </si>
  <si>
    <t>ASTM A182 Grade F6b (S41026) Stainless Steel</t>
  </si>
  <si>
    <t>EN 1.4109 (X70CrMo15) Stainless Steel</t>
  </si>
  <si>
    <t>UNS S42010 Stainless Steel</t>
  </si>
  <si>
    <t>EN 1.4313 (X3CrNiMo13-4) Stainless Steel</t>
  </si>
  <si>
    <t>2100kJ/m3</t>
  </si>
  <si>
    <t>AISI 410S (S41008) Stainless Steel</t>
  </si>
  <si>
    <t>AISI 440A (S44002) Stainless Steel</t>
  </si>
  <si>
    <t>EN 1.4116 (X50CrMoV15) Stainless Steel</t>
  </si>
  <si>
    <t>EN 1.4029 (X29CrS13) Stainless Steel</t>
  </si>
  <si>
    <t>1410kJ/m3</t>
  </si>
  <si>
    <t>EN 1.4423 (X1CrNiMoCu12-7-3) Stainless Steel</t>
  </si>
  <si>
    <t>EN 1.4123 (X40CrMoVN16-2) Stainless Bearing Steel</t>
  </si>
  <si>
    <t>UNS S64512 (XM-32) Stainless Steel</t>
  </si>
  <si>
    <t>2020kJ/m3</t>
  </si>
  <si>
    <t>EN 1.4903 (X10CrMoVNb9-1) Stainless Steel</t>
  </si>
  <si>
    <t>AISI 440C (S44004) Stainless Steel</t>
  </si>
  <si>
    <t>EN 1.3541 (X47Cr14) Stainless Bearing Steel</t>
  </si>
  <si>
    <t>EN 1.4006 (X12Cr13) Stainless Steel</t>
  </si>
  <si>
    <t>EN 1.4419 (X38CrMo14) Stainless Steel</t>
  </si>
  <si>
    <t>3920kJ/m3</t>
  </si>
  <si>
    <t>UNS S41003 (3CR12) Stainless Steel</t>
  </si>
  <si>
    <t>EN 1.3549 (X89CrMoV18-1) Stainless Bearing Steel</t>
  </si>
  <si>
    <t>EN 1.4122 (X39CrMo17-1) Stainless Steel</t>
  </si>
  <si>
    <t>EN 1.4035 (X46CrS13) Stainless Steel</t>
  </si>
  <si>
    <t>AISI 414 (S41400) Stainless Steel</t>
  </si>
  <si>
    <t>EN 1.4057 (X17CrNi16-2) Stainless Steel</t>
  </si>
  <si>
    <t>1610kJ/m3</t>
  </si>
  <si>
    <t>UNS S41041 Stainless Steel</t>
  </si>
  <si>
    <t>EN 1.4913 (X19CrMoNbVN11-1) Stainless Steel</t>
  </si>
  <si>
    <t>1860kJ/m3</t>
  </si>
  <si>
    <t>AISI 410Cb (XM-30,S41040) Stainless Steel</t>
  </si>
  <si>
    <t>AISI 415 (S41500) Stainless Steel</t>
  </si>
  <si>
    <t>1250kJ/m3</t>
  </si>
  <si>
    <t>EN 1.4028 (X30Cr13) Stainless Steel</t>
  </si>
  <si>
    <t>1360kJ/m3</t>
  </si>
  <si>
    <t>EN 1.4905 (X11CrMoWVNb9-11) Stainless Steel</t>
  </si>
  <si>
    <t>UNS S42030 Stainless Steel</t>
  </si>
  <si>
    <t>EN 1.4911 (X8CrCoNiMo10-6) Stainless Steel</t>
  </si>
  <si>
    <t>2410kJ/m3</t>
  </si>
  <si>
    <t>AISI 440B (S44003) Stainless Steel</t>
  </si>
  <si>
    <t>AISI 416 (S41600) Stainless Steel</t>
  </si>
  <si>
    <t>EN 1.4024 (X15Cr13) Stainless Steel</t>
  </si>
  <si>
    <t>AISI 420 (S42000) Stainless Steel</t>
  </si>
  <si>
    <t>4410kJ/m3</t>
  </si>
  <si>
    <t>EN 1.4104 (X14CrMoS17) Stainless Steel</t>
  </si>
  <si>
    <t>AISI 416Se (S41623) Stainless Steel</t>
  </si>
  <si>
    <t>EN 1.4110 (X55CrMo14) Stainless Steel</t>
  </si>
  <si>
    <t>4550kJ/m3</t>
  </si>
  <si>
    <t>EN 1.4034 (X46Cr13) Stainless Steel</t>
  </si>
  <si>
    <t>EN 1.3542 (X65Cr14) Stainless Bearing Steel</t>
  </si>
  <si>
    <t>EN 1.4031 (X39Cr13) Stainless Steel</t>
  </si>
  <si>
    <t>EN 1.4422 (X1CrNiMoCu12-5-2) Stainless Steel</t>
  </si>
  <si>
    <t>EN 1.3543 (X108CrMo17) Stainless Bearing Steel</t>
  </si>
  <si>
    <t>SAE-AISI 1340 (G13400) Carbon Steel</t>
  </si>
  <si>
    <t>SAE-AISI 1552 (formerly 1052,G15520) Carbon Steel</t>
  </si>
  <si>
    <t>SAE-AISI 1132 (G11320) Carbon Steel</t>
  </si>
  <si>
    <t>SAE-AISI 1144 (G11440) Carbon Steel</t>
  </si>
  <si>
    <t>SAE-AISI 1108 (G11080) Carbon Steel</t>
  </si>
  <si>
    <t>SAE-AISI 1527 (formerly 1027,G15270) Carbon Steel</t>
  </si>
  <si>
    <t>SAE-AISI 1137 (G11370) Carbon Steel</t>
  </si>
  <si>
    <t>SAE-AISI 1146 (G11460) Carbon Steel</t>
  </si>
  <si>
    <t>SAE-AISI 1140 (G11400) Carbon Steel</t>
  </si>
  <si>
    <t>SAE-AISI 1536 (formerly 1036,G15360) Carbon Steel</t>
  </si>
  <si>
    <t>SAE-AISI 1335 (G13350) Carbon Steel</t>
  </si>
  <si>
    <t>SAE-AISI 1117 (G11170) Carbon Steel</t>
  </si>
  <si>
    <t>SAE-AISI 1212 (G12120) Carbon Steel</t>
  </si>
  <si>
    <t>SAE-AISI 1141 (G11410) Carbon Steel</t>
  </si>
  <si>
    <t>SAE-AISI 1345 (G13450) Carbon Steel</t>
  </si>
  <si>
    <t>SAE-AISI 1524 (formerly 1024,G15240) Carbon Steel</t>
  </si>
  <si>
    <t>SAE-AISI 12L14 (G12144) Carbon Steel</t>
  </si>
  <si>
    <t>SAE-AISI 1541 (formerly 1041,G15410) Carbon Steel</t>
  </si>
  <si>
    <t>SAE-AISI 1547 (formerly 1047,G15470) Carbon Steel</t>
  </si>
  <si>
    <t>SAE-AISI 1330 (G13300) Carbon Steel</t>
  </si>
  <si>
    <t>SAE-AISI 1118 (G11180) Carbon Steel</t>
  </si>
  <si>
    <t>61MJ/m3</t>
  </si>
  <si>
    <t>SAE-AISI 1213 (G12130) Carbon Steel</t>
  </si>
  <si>
    <t>SAE-AISI 1548 (formerly 1048, 1.1226, G15480) Carbon Steel</t>
  </si>
  <si>
    <t>SAE-AISI 1211 (G12110) Carbon Steel</t>
  </si>
  <si>
    <t>SAE-AISI 1151 (G11510) Carbon Steel</t>
  </si>
  <si>
    <t>1170kJ/m3</t>
  </si>
  <si>
    <t>Column Name</t>
  </si>
  <si>
    <t>Meaning</t>
  </si>
  <si>
    <t>Unit</t>
  </si>
  <si>
    <t>Category</t>
  </si>
  <si>
    <t>Use in Project?</t>
  </si>
  <si>
    <t>Name of alloy</t>
  </si>
  <si>
    <t>—</t>
  </si>
  <si>
    <t>Identification</t>
  </si>
  <si>
    <t>Yes</t>
  </si>
  <si>
    <t>UTS</t>
  </si>
  <si>
    <t>Ultimate Tensile Strength</t>
  </si>
  <si>
    <t>psi</t>
  </si>
  <si>
    <t>Mechanical</t>
  </si>
  <si>
    <t>Yield Strength</t>
  </si>
  <si>
    <t>Strength at yielding</t>
  </si>
  <si>
    <t>Brinell Hardness</t>
  </si>
  <si>
    <t>Resistance to indentation</t>
  </si>
  <si>
    <t>HB</t>
  </si>
  <si>
    <t>Elongation</t>
  </si>
  <si>
    <t>Ductility before fracture</t>
  </si>
  <si>
    <t>%</t>
  </si>
  <si>
    <t>Fracture Toughness</t>
  </si>
  <si>
    <t>Resistance to crack growth</t>
  </si>
  <si>
    <t>MPa√m</t>
  </si>
  <si>
    <t>Carbon</t>
  </si>
  <si>
    <t>Carbon composition</t>
  </si>
  <si>
    <t>Composition</t>
  </si>
  <si>
    <t>Chromium</t>
  </si>
  <si>
    <t>Chromium composition</t>
  </si>
  <si>
    <t>Nickel</t>
  </si>
  <si>
    <t>Nickel composition</t>
  </si>
  <si>
    <t>Molybdenum</t>
  </si>
  <si>
    <t>Molybdenum composition</t>
  </si>
  <si>
    <t>Manganese</t>
  </si>
  <si>
    <t>Manganese composition</t>
  </si>
  <si>
    <t>PREN</t>
  </si>
  <si>
    <t>Pitting corrosion resistance indicator</t>
  </si>
  <si>
    <t>Corrosion</t>
  </si>
  <si>
    <t>Density</t>
  </si>
  <si>
    <t>Mass per unit volume</t>
  </si>
  <si>
    <t>dataset unit</t>
  </si>
  <si>
    <t>Physical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</si>
</sst>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ECCEF3-6C51-468C-A4EB-B65CE3C8B6BC}" name="Table1" displayName="Table1" ref="A1:DF1393" totalsRowShown="0">
  <autoFilter ref="A1:DF1393" xr:uid="{69ECCEF3-6C51-468C-A4EB-B65CE3C8B6BC}"/>
  <tableColumns count="110">
    <tableColumn id="1" xr3:uid="{0C6725E8-4EBF-4DC2-A44D-8C76ACB7C4E7}" name="iron_alloy_name"/>
    <tableColumn id="2" xr3:uid="{F4D353D5-858B-4000-B619-3A80D5344239}" name="Elastic (Young's, Tensile) Modulus (psi)"/>
    <tableColumn id="3" xr3:uid="{D4B3188F-25FD-4CED-BD82-A2A94BFEA9ED}" name="Elongation at Break (%)"/>
    <tableColumn id="4" xr3:uid="{BC137F5B-739C-41C6-B00E-2D6660A456F9}" name="Shear Modulus (psi)"/>
    <tableColumn id="5" xr3:uid="{34BE498E-7806-4FB3-ACAE-CC0E1D8CBFC8}" name="Tensile Strength: Ultimate (UTS) (psi)"/>
    <tableColumn id="6" xr3:uid="{5D34ECA7-147B-4398-8B7E-1381FB622142}" name="Tensile Strength: Yield (Proof) (psi)"/>
    <tableColumn id="7" xr3:uid="{C662EFDA-89C5-4096-A166-126AC3CEC313}" name="Compressive (Crushing) Strength (psi)"/>
    <tableColumn id="8" xr3:uid="{DA19EF65-D401-4239-B309-0775435BA960}" name="Fracture Toughness (MPaÂ·m^0.5)"/>
    <tableColumn id="9" xr3:uid="{DA8B1666-9C80-4292-AE17-E4FD2C69C8AA}" name="Shear Strength (psi)"/>
    <tableColumn id="10" xr3:uid="{984C236D-EF77-4586-8224-F87F71A86B0B}" name="Impact Strength: V-Notched Charpy (lb)"/>
    <tableColumn id="11" xr3:uid="{2FD1DD4C-1416-4452-8EDA-C075BEECF0AF}" name="Fatigue Strength (psi)"/>
    <tableColumn id="12" xr3:uid="{25AB11EC-D450-402D-AD21-3502056C4F86}" name="Reduction in Area (%)"/>
    <tableColumn id="13" xr3:uid="{6F5BA244-B9A6-4C3A-9CF0-5996C21A2310}" name="Latent Heat of Fusion (J/g)"/>
    <tableColumn id="14" xr3:uid="{933B62BD-549A-4FBD-9C79-9B4FC2E66380}" name="Melting Completion (Liquidus) (F)"/>
    <tableColumn id="15" xr3:uid="{FF3FCB81-A2B1-4557-AD95-48AB45B262B1}" name="Melting Onset (Solidus) (F)"/>
    <tableColumn id="16" xr3:uid="{C4DDF26F-E808-40AD-AC5A-08A474BBA3C2}" name="Specific Heat Capacity (F)"/>
    <tableColumn id="17" xr3:uid="{F1F8AB42-2339-42BE-AD1D-302F408A613C}" name="Thermal Conductivity (F)"/>
    <tableColumn id="18" xr3:uid="{10B84D87-E3D1-492A-BC99-121978FDD65D}" name="Thermal Expansion (K)"/>
    <tableColumn id="19" xr3:uid="{9B16EA36-F157-48FA-BA43-3DEB26B672B0}" name="Maximum Temperature: Mechanical (F)"/>
    <tableColumn id="20" xr3:uid="{EC158C5B-A0BA-440C-A2DF-6901878E6605}" name="Maximum Temperature: Corrosion (F)"/>
    <tableColumn id="21" xr3:uid="{9C217FE8-2C47-4BD9-B212-4CE5A3BCA210}" name="Curie Temperature (F)"/>
    <tableColumn id="22" xr3:uid="{40FD7AFB-C41A-4030-831D-4E5D97E87B5B}" name="Base Metal Price (relative)"/>
    <tableColumn id="23" xr3:uid="{89FE09EE-D05A-4ADA-9F5D-0FE1BF0EC503}" name="Embodied Carbon (material)"/>
    <tableColumn id="24" xr3:uid="{652C5FBF-75D1-49D8-830C-1F85709A4E20}" name="Embodied Energy (BTU/lb)"/>
    <tableColumn id="25" xr3:uid="{E171C247-F940-46D0-9486-D59AD3FB9381}" name="Embodied Water (gal/lb)"/>
    <tableColumn id="26" xr3:uid="{6A7EB898-D9EF-4E1C-92EC-733653840AF2}" name="Calomel Potential (mV)"/>
    <tableColumn id="27" xr3:uid="{CD08F569-3884-4C8C-A661-2B233F99155C}" name="Stiffness to Weight: Axial (points)"/>
    <tableColumn id="28" xr3:uid="{86A6607F-C250-4802-81E8-284E86830DC4}" name="Stiffness to Weight: Bending (points)"/>
    <tableColumn id="29" xr3:uid="{33EEA12F-A5FE-4F73-B632-AEA332A5C1DA}" name="Strength to Weight: Axial (points)"/>
    <tableColumn id="30" xr3:uid="{30ABB6F0-CA9D-4B18-BE8F-2635F6ACFBF3}" name="Strength to Weight: Bending (points)"/>
    <tableColumn id="31" xr3:uid="{86B28CB6-AB39-4310-AB66-AAA14C11DB63}" name="Thermal Diffusivity (/s)"/>
    <tableColumn id="32" xr3:uid="{0C4522BD-BD77-4D3B-AAC3-58490C117484}" name="Thermal Shock Resistance (points)"/>
    <tableColumn id="33" xr3:uid="{43F52A47-09EE-43CA-BCE6-335E33CA3FD6}" name="Brinell Hardness min"/>
    <tableColumn id="34" xr3:uid="{275600E5-8867-44A9-B5B0-191B6AA0190D}" name="Brinell Hardness max"/>
    <tableColumn id="35" xr3:uid="{2AD46E21-D190-4034-A3D3-90A0C96237B0}" name="Poisson's Ratio min"/>
    <tableColumn id="36" xr3:uid="{A401C398-66C3-4C19-AF1D-F312F3471E0E}" name="Poisson's Ratio max"/>
    <tableColumn id="37" xr3:uid="{AC7C679D-8B88-4DD3-B5F1-C6B2E380638A}" name="Rockwell C Hardness min"/>
    <tableColumn id="38" xr3:uid="{86407DC2-D747-4638-92CD-A9400C8ABFD5}" name="Rockwell C Hardness max"/>
    <tableColumn id="39" xr3:uid="{F45D462D-77DB-4874-AD7B-D74E005D1252}" name="Rockwell B Hardness min"/>
    <tableColumn id="40" xr3:uid="{24F0A964-8DC2-4BB5-B60C-CB033828543B}" name="Rockwell B Hardness max"/>
    <tableColumn id="41" xr3:uid="{C8EA7B54-0E88-4E72-B71F-781FAC6A4E76}" name="Density min"/>
    <tableColumn id="42" xr3:uid="{6EA30F0B-E70F-47FA-AC88-A4AB08581AC7}" name="Density max"/>
    <tableColumn id="43" xr3:uid="{C35B56F8-2A98-4AF8-82C7-8F05E26E006C}" name="Resilience: Ultimate (Unit Rupture Work) min"/>
    <tableColumn id="44" xr3:uid="{33ABB7D8-176B-4C02-A556-1197F278AD62}" name="Resilience: Ultimate (Unit Rupture Work) max"/>
    <tableColumn id="45" xr3:uid="{C13005E0-67B4-4FE6-8161-F90AAAD4EA74}" name="Resilience: Unit (Modulus of Resilience) min"/>
    <tableColumn id="46" xr3:uid="{384F5915-D706-4A90-8BC7-2D3AA33FB8E6}" name="Resilience: Unit (Modulus of Resilience) max"/>
    <tableColumn id="47" xr3:uid="{E723A5E0-41FA-4184-A24A-7070AC139EF0}" name="PREN (Pitting Resistance) min"/>
    <tableColumn id="48" xr3:uid="{30848516-F852-4970-9E78-B30B694CAEC6}" name="PREN (Pitting Resistance) max"/>
    <tableColumn id="49" xr3:uid="{F77A19E8-F849-40E8-9768-D4F8141C95BC}" name="Iron (Fe)Fe min"/>
    <tableColumn id="50" xr3:uid="{FCC9C021-94BA-49CE-AED0-CEBC21B06809}" name="Iron (Fe)Fe max"/>
    <tableColumn id="51" xr3:uid="{3F9438C7-FD5F-46C7-8F52-21E9E412C4F6}" name="Carbon (C)C min"/>
    <tableColumn id="52" xr3:uid="{05BA4833-B5F5-48AF-99EC-DF31EE0F700B}" name="Carbon (C)C max"/>
    <tableColumn id="53" xr3:uid="{0ED7AEBB-59B4-4455-AE41-365AADEFFE0C}" name="Silicon (Si)Si min"/>
    <tableColumn id="54" xr3:uid="{F4EA3D42-7F83-476D-AA70-2F9A6FEA2886}" name="Silicon (Si)Si max"/>
    <tableColumn id="55" xr3:uid="{EBD12A76-88A5-4FB5-B121-4CA57E402D0D}" name="Manganese (Mn)Mn min"/>
    <tableColumn id="56" xr3:uid="{F4FC1E3E-03AA-4B8D-9EA5-FC7CEEA3AC5E}" name="Manganese (Mn)Mn max"/>
    <tableColumn id="57" xr3:uid="{A20CFCB0-E0AC-46A7-B7D1-FE3354922496}" name="Phosphorus (P)P min"/>
    <tableColumn id="58" xr3:uid="{53E50B7B-D1B8-4051-A0A1-820BAA740C58}" name="Phosphorus (P)P max"/>
    <tableColumn id="59" xr3:uid="{FA770C57-AF0D-4D81-B261-E20AB68A0E67}" name="Sulfur (S)S min"/>
    <tableColumn id="60" xr3:uid="{7060278F-1A35-4EC7-84C9-7B1B3ABD16F7}" name="Sulfur (S)S max"/>
    <tableColumn id="61" xr3:uid="{A5F0B8DA-C362-4A77-89D7-BBF1621A1A07}" name="Chromium (Cr)Cr min"/>
    <tableColumn id="62" xr3:uid="{289D7B91-03D4-4AE1-8322-6758F6AC2ADD}" name="Chromium (Cr)Cr max"/>
    <tableColumn id="63" xr3:uid="{1E51DA89-3F8A-492D-A573-922F53373C45}" name="Molybdenum (Mo)Mo min"/>
    <tableColumn id="64" xr3:uid="{49FDEC5F-755D-499E-B092-2749E9E50F71}" name="Molybdenum (Mo)Mo max"/>
    <tableColumn id="65" xr3:uid="{B8504710-838E-4350-BBEE-77AE240974A9}" name="Nickel (Ni)Ni min"/>
    <tableColumn id="66" xr3:uid="{DB7EE1A1-EFCF-48C9-A376-C8960497C57A}" name="Nickel (Ni)Ni max"/>
    <tableColumn id="67" xr3:uid="{D10828AC-9977-4062-AEE8-07E9556D3407}" name="Copper (Cu)Cu min"/>
    <tableColumn id="68" xr3:uid="{C6BA8A13-7C9B-41F7-8CE8-B7E5C2DF681B}" name="Copper (Cu)Cu max"/>
    <tableColumn id="69" xr3:uid="{D4BE066F-3EB6-4C3E-A41E-4E6DEBE87C6D}" name="Vanadium (V)V min"/>
    <tableColumn id="70" xr3:uid="{8B6F2EC4-5AF0-4F2C-92D3-BA781F64105F}" name="Vanadium (V)V max"/>
    <tableColumn id="71" xr3:uid="{B48DCD2B-F2CB-46E4-A562-9D4B0F4AE69C}" name="Aluminum (Al)Al min"/>
    <tableColumn id="72" xr3:uid="{F91E47CF-85B1-4B58-8495-2F2ACD0E54F6}" name="Aluminum (Al)Al max"/>
    <tableColumn id="73" xr3:uid="{1CA460DA-0279-42A7-B235-7EE34C34A9A6}" name="Magnesium (Mg)Mg min"/>
    <tableColumn id="74" xr3:uid="{DA2C4002-2C51-47F7-AC73-6FB3549D35A4}" name="Magnesium (Mg)Mg max"/>
    <tableColumn id="75" xr3:uid="{FB4EB731-F088-4CAD-80EA-AF351C027739}" name="Selenium (Se)Se min"/>
    <tableColumn id="76" xr3:uid="{1B27F305-3C8B-43B5-811B-FDADC8DC30D5}" name="Selenium (Se)Se max"/>
    <tableColumn id="77" xr3:uid="{83A1BF11-0259-4DD4-90ED-00F391375C7C}" name="Tin (Sn)Sn min"/>
    <tableColumn id="78" xr3:uid="{4F0690FF-AC4F-4C5A-8C58-F4FB788B67E2}" name="Tin (Sn)Sn max"/>
    <tableColumn id="79" xr3:uid="{8D1628E6-72F3-4934-BFB8-3174593E3C06}" name="Arsenic (As)As min"/>
    <tableColumn id="80" xr3:uid="{715B94D8-EDC9-42D7-ACD6-15040362B7CC}" name="Arsenic (As)As max"/>
    <tableColumn id="81" xr3:uid="{E3DDF134-623C-4396-8219-DF2C4FD644E6}" name="Residualsres. min"/>
    <tableColumn id="82" xr3:uid="{FBDC383C-D8B5-4908-9148-BB72D422AFDF}" name="Residualsres. max"/>
    <tableColumn id="83" xr3:uid="{28E76407-8809-466B-982D-5414D71862BF}" name="Titanium (Ti)Ti min"/>
    <tableColumn id="84" xr3:uid="{17141C35-8540-4004-9354-2191D4783547}" name="Titanium (Ti)Ti max"/>
    <tableColumn id="85" xr3:uid="{A27F88BE-335C-4CA9-A8D8-52C581074A22}" name="Zirconium (Zr)Zr min"/>
    <tableColumn id="86" xr3:uid="{A29642DC-1D6A-4E69-BE82-F5BF2A003B9A}" name="Zirconium (Zr)Zr max"/>
    <tableColumn id="87" xr3:uid="{0433EE9A-8B11-44D8-BB57-45473F8B97FD}" name="Niobium (Nb)Nb min"/>
    <tableColumn id="88" xr3:uid="{C7D50B9F-6782-491B-B784-E0E44186C52D}" name="Niobium (Nb)Nb max"/>
    <tableColumn id="89" xr3:uid="{22A453E3-2605-4EEE-A539-B0E8D52771FF}" name="Nitrogen (N)N min"/>
    <tableColumn id="90" xr3:uid="{AC7CB708-125F-42D8-939F-C009BC71F4F7}" name="Nitrogen (N)N max"/>
    <tableColumn id="91" xr3:uid="{8B93E9A1-6759-4196-8998-9D67A36A5CB6}" name="Cobalt (Co)Co min"/>
    <tableColumn id="92" xr3:uid="{B5C49824-0D0A-4C96-8EA7-C3F049005061}" name="Cobalt (Co)Co max"/>
    <tableColumn id="93" xr3:uid="{087796A1-7BAA-451B-8DDC-06E52FF35C37}" name="Tungsten (W)W min"/>
    <tableColumn id="94" xr3:uid="{BF5594EE-884E-4097-9A3B-4416FAB87E2B}" name="Tungsten (W)W max"/>
    <tableColumn id="95" xr3:uid="{23555FD0-D8C4-4A2C-B98B-7CA3AFD9024D}" name="Calcium (Ca)Ca min"/>
    <tableColumn id="96" xr3:uid="{4A136DD8-2012-44AD-9EB5-26B838ACBCA3}" name="Calcium (Ca)Ca max"/>
    <tableColumn id="97" xr3:uid="{834CD636-924E-4E45-B662-D423C2FB1536}" name="Boron (B)B min"/>
    <tableColumn id="98" xr3:uid="{4134F2B7-8337-40B4-B3F3-04E81EFC3BE8}" name="Boron (B)B max"/>
    <tableColumn id="99" xr3:uid="{3CBBF216-9F8E-4F99-B035-976B58995171}" name="Oxygen (O)O min"/>
    <tableColumn id="100" xr3:uid="{480F74A0-79DD-473A-9973-05C5873EFF7E}" name="Oxygen (O)O max"/>
    <tableColumn id="101" xr3:uid="{F919237C-85FD-4E94-AA15-AE464F2F8F5C}" name="Tantalum (Ta)Ta min"/>
    <tableColumn id="102" xr3:uid="{7AB70E58-63A1-4CD3-90C7-91CF8205EC48}" name="Tantalum (Ta)Ta max"/>
    <tableColumn id="103" xr3:uid="{5F0EAD8E-3337-417F-A9C0-838E3088AE88}" name="Cerium (Ce)Ce min"/>
    <tableColumn id="104" xr3:uid="{5FFF14B8-1C4B-42C5-B03A-0052900DE238}" name="Cerium (Ce)Ce max"/>
    <tableColumn id="105" xr3:uid="{9077715F-EA48-4F9E-A3DA-CF3AA8E81544}" name="Lanthanum (La)La min"/>
    <tableColumn id="106" xr3:uid="{3E57BE1B-2C1D-400C-A3AE-07A55F4C1217}" name="Lanthanum (La)La max"/>
    <tableColumn id="107" xr3:uid="{40AC2E04-ED6E-4C59-9D3E-42D97F1B4F1A}" name="Zinc (Zn)Zn min"/>
    <tableColumn id="108" xr3:uid="{B5A5A588-2760-4FC8-93D4-CCCA4E440C01}" name="Zinc (Zn)Zn max"/>
    <tableColumn id="109" xr3:uid="{897FB042-848B-4239-A8EC-1BAE4F426D29}" name="Lead (Pb)Pb min"/>
    <tableColumn id="110" xr3:uid="{3D97AD5E-2803-431A-B864-1601B452E578}" name="Lead (Pb)Pb max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1264-170A-4B3C-BD95-56D7EFF3F900}">
  <dimension ref="A1:DF1393"/>
  <sheetViews>
    <sheetView tabSelected="1" topLeftCell="A2" workbookViewId="0">
      <selection activeCell="B4" sqref="A2:DF1393"/>
    </sheetView>
  </sheetViews>
  <sheetFormatPr defaultRowHeight="14.4" x14ac:dyDescent="0.3"/>
  <cols>
    <col min="1" max="1" width="31.21875" customWidth="1"/>
    <col min="2" max="2" width="34.77734375" customWidth="1"/>
    <col min="3" max="3" width="21.88671875" customWidth="1"/>
    <col min="4" max="4" width="19.21875" customWidth="1"/>
    <col min="5" max="5" width="33.44140625" customWidth="1"/>
    <col min="6" max="6" width="31.44140625" customWidth="1"/>
    <col min="7" max="7" width="34.21875" customWidth="1"/>
    <col min="8" max="8" width="30.88671875" customWidth="1"/>
    <col min="9" max="9" width="19.21875" customWidth="1"/>
    <col min="10" max="10" width="35.5546875" customWidth="1"/>
    <col min="11" max="12" width="20.5546875" customWidth="1"/>
    <col min="13" max="13" width="24" customWidth="1"/>
    <col min="14" max="14" width="30.5546875" customWidth="1"/>
    <col min="15" max="15" width="24.77734375" customWidth="1"/>
    <col min="16" max="16" width="24.5546875" customWidth="1"/>
    <col min="17" max="17" width="23.21875" customWidth="1"/>
    <col min="18" max="18" width="21.21875" customWidth="1"/>
    <col min="19" max="19" width="35.21875" customWidth="1"/>
    <col min="20" max="20" width="33.6640625" customWidth="1"/>
    <col min="21" max="21" width="21" customWidth="1"/>
    <col min="22" max="22" width="24.5546875" customWidth="1"/>
    <col min="23" max="23" width="26.5546875" customWidth="1"/>
    <col min="24" max="24" width="24.44140625" customWidth="1"/>
    <col min="25" max="25" width="23.21875" customWidth="1"/>
    <col min="26" max="26" width="22.21875" customWidth="1"/>
    <col min="27" max="27" width="30.109375" customWidth="1"/>
    <col min="28" max="28" width="32.6640625" customWidth="1"/>
    <col min="29" max="29" width="29.88671875" customWidth="1"/>
    <col min="30" max="30" width="32.44140625" customWidth="1"/>
    <col min="31" max="31" width="21.5546875" customWidth="1"/>
    <col min="32" max="32" width="31.44140625" customWidth="1"/>
    <col min="33" max="33" width="20.109375" customWidth="1"/>
    <col min="34" max="34" width="20.44140625" customWidth="1"/>
    <col min="35" max="35" width="18.88671875" customWidth="1"/>
    <col min="36" max="36" width="19.21875" customWidth="1"/>
    <col min="37" max="37" width="23.77734375" customWidth="1"/>
    <col min="38" max="38" width="24.109375" customWidth="1"/>
    <col min="39" max="39" width="23.6640625" customWidth="1"/>
    <col min="40" max="40" width="24" customWidth="1"/>
    <col min="41" max="41" width="12.6640625" customWidth="1"/>
    <col min="42" max="42" width="13" customWidth="1"/>
    <col min="43" max="43" width="40" customWidth="1"/>
    <col min="44" max="44" width="40.33203125" customWidth="1"/>
    <col min="45" max="45" width="39" customWidth="1"/>
    <col min="46" max="46" width="39.33203125" customWidth="1"/>
    <col min="47" max="47" width="27.5546875" customWidth="1"/>
    <col min="48" max="48" width="27.88671875" customWidth="1"/>
    <col min="49" max="49" width="15.33203125" customWidth="1"/>
    <col min="50" max="50" width="15.6640625" customWidth="1"/>
    <col min="51" max="51" width="16.5546875" customWidth="1"/>
    <col min="52" max="52" width="16.88671875" customWidth="1"/>
    <col min="53" max="53" width="17.21875" customWidth="1"/>
    <col min="54" max="54" width="17.5546875" customWidth="1"/>
    <col min="55" max="55" width="22.21875" customWidth="1"/>
    <col min="56" max="56" width="22.5546875" customWidth="1"/>
    <col min="57" max="57" width="20" customWidth="1"/>
    <col min="58" max="58" width="20.33203125" customWidth="1"/>
    <col min="59" max="59" width="15.21875" customWidth="1"/>
    <col min="60" max="60" width="15.5546875" customWidth="1"/>
    <col min="61" max="61" width="20.6640625" customWidth="1"/>
    <col min="62" max="62" width="21" customWidth="1"/>
    <col min="63" max="63" width="23.77734375" customWidth="1"/>
    <col min="64" max="64" width="24.109375" customWidth="1"/>
    <col min="65" max="65" width="17.33203125" customWidth="1"/>
    <col min="66" max="66" width="17.6640625" customWidth="1"/>
    <col min="67" max="67" width="18.6640625" customWidth="1"/>
    <col min="68" max="68" width="19" customWidth="1"/>
    <col min="69" max="69" width="18.77734375" customWidth="1"/>
    <col min="70" max="70" width="19.109375" customWidth="1"/>
    <col min="71" max="71" width="20" customWidth="1"/>
    <col min="72" max="72" width="20.33203125" customWidth="1"/>
    <col min="73" max="73" width="22.21875" customWidth="1"/>
    <col min="74" max="74" width="22.5546875" customWidth="1"/>
    <col min="75" max="75" width="20.21875" customWidth="1"/>
    <col min="76" max="76" width="20.5546875" customWidth="1"/>
    <col min="77" max="77" width="14.77734375" customWidth="1"/>
    <col min="78" max="78" width="15.109375" customWidth="1"/>
    <col min="79" max="79" width="18.33203125" customWidth="1"/>
    <col min="80" max="80" width="18.6640625" customWidth="1"/>
    <col min="81" max="81" width="17.6640625" customWidth="1"/>
    <col min="82" max="82" width="18" customWidth="1"/>
    <col min="83" max="83" width="18.33203125" customWidth="1"/>
    <col min="84" max="84" width="18.6640625" customWidth="1"/>
    <col min="85" max="85" width="19.88671875" customWidth="1"/>
    <col min="86" max="87" width="20.21875" customWidth="1"/>
    <col min="88" max="88" width="20.5546875" customWidth="1"/>
    <col min="89" max="89" width="17.88671875" customWidth="1"/>
    <col min="90" max="90" width="18.21875" customWidth="1"/>
    <col min="91" max="91" width="18.109375" customWidth="1"/>
    <col min="92" max="92" width="18.44140625" customWidth="1"/>
    <col min="93" max="93" width="18.77734375" customWidth="1"/>
    <col min="94" max="94" width="19.109375" customWidth="1"/>
    <col min="95" max="95" width="19.5546875" customWidth="1"/>
    <col min="96" max="96" width="19.88671875" customWidth="1"/>
    <col min="97" max="97" width="15.109375" customWidth="1"/>
    <col min="98" max="98" width="15.44140625" customWidth="1"/>
    <col min="99" max="99" width="16.77734375" customWidth="1"/>
    <col min="100" max="100" width="17.109375" customWidth="1"/>
    <col min="101" max="101" width="19.6640625" customWidth="1"/>
    <col min="102" max="102" width="20" customWidth="1"/>
    <col min="103" max="103" width="18.6640625" customWidth="1"/>
    <col min="104" max="104" width="19" customWidth="1"/>
    <col min="105" max="105" width="21.109375" customWidth="1"/>
    <col min="106" max="106" width="21.44140625" customWidth="1"/>
    <col min="107" max="107" width="15.6640625" customWidth="1"/>
    <col min="108" max="108" width="16" customWidth="1"/>
    <col min="109" max="109" width="16.5546875" customWidth="1"/>
    <col min="110" max="110" width="16.88671875" customWidth="1"/>
  </cols>
  <sheetData>
    <row r="1" spans="1:1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</row>
    <row r="2" spans="1:110" x14ac:dyDescent="0.3">
      <c r="A2" t="s">
        <v>110</v>
      </c>
      <c r="B2">
        <v>180</v>
      </c>
      <c r="C2">
        <v>14</v>
      </c>
      <c r="D2">
        <v>69</v>
      </c>
      <c r="E2">
        <v>190</v>
      </c>
      <c r="F2">
        <v>120</v>
      </c>
      <c r="M2">
        <v>270</v>
      </c>
      <c r="N2">
        <v>1390</v>
      </c>
      <c r="O2">
        <v>1350</v>
      </c>
      <c r="P2">
        <v>490</v>
      </c>
      <c r="Q2">
        <v>42</v>
      </c>
      <c r="R2">
        <v>14</v>
      </c>
      <c r="V2">
        <v>1.9</v>
      </c>
      <c r="W2">
        <v>1.5</v>
      </c>
      <c r="X2">
        <v>21</v>
      </c>
      <c r="Y2">
        <v>44</v>
      </c>
      <c r="AA2">
        <v>13</v>
      </c>
      <c r="AB2">
        <v>25</v>
      </c>
      <c r="AC2">
        <v>6.9</v>
      </c>
      <c r="AD2">
        <v>9.6</v>
      </c>
      <c r="AE2">
        <v>11</v>
      </c>
      <c r="AF2">
        <v>5.5</v>
      </c>
      <c r="AG2">
        <v>200</v>
      </c>
      <c r="AH2">
        <v>200</v>
      </c>
      <c r="AI2">
        <v>0.28999999999999998</v>
      </c>
      <c r="AJ2">
        <v>0.28999999999999998</v>
      </c>
      <c r="AO2" t="s">
        <v>111</v>
      </c>
      <c r="AP2" t="s">
        <v>111</v>
      </c>
      <c r="AQ2" t="s">
        <v>112</v>
      </c>
      <c r="AR2" t="s">
        <v>112</v>
      </c>
      <c r="AS2" t="s">
        <v>113</v>
      </c>
      <c r="AT2" t="s">
        <v>113</v>
      </c>
      <c r="AW2">
        <v>92.9</v>
      </c>
      <c r="AX2">
        <v>94.2</v>
      </c>
      <c r="AY2">
        <v>3.2</v>
      </c>
      <c r="AZ2">
        <v>3.5</v>
      </c>
      <c r="BA2">
        <v>2</v>
      </c>
      <c r="BB2">
        <v>2.4</v>
      </c>
      <c r="BC2">
        <v>0.6</v>
      </c>
      <c r="BD2">
        <v>0.9</v>
      </c>
      <c r="BE2">
        <v>0</v>
      </c>
      <c r="BF2">
        <v>0.2</v>
      </c>
      <c r="BG2">
        <v>0</v>
      </c>
      <c r="BH2">
        <v>0.15</v>
      </c>
    </row>
    <row r="3" spans="1:110" x14ac:dyDescent="0.3">
      <c r="A3" t="s">
        <v>114</v>
      </c>
      <c r="B3">
        <v>180</v>
      </c>
      <c r="C3">
        <v>14</v>
      </c>
      <c r="D3">
        <v>69</v>
      </c>
      <c r="E3">
        <v>190</v>
      </c>
      <c r="F3">
        <v>120</v>
      </c>
      <c r="M3">
        <v>270</v>
      </c>
      <c r="N3">
        <v>1390</v>
      </c>
      <c r="O3">
        <v>1350</v>
      </c>
      <c r="P3">
        <v>490</v>
      </c>
      <c r="Q3">
        <v>41</v>
      </c>
      <c r="R3">
        <v>14</v>
      </c>
      <c r="V3">
        <v>1.9</v>
      </c>
      <c r="W3">
        <v>1.5</v>
      </c>
      <c r="X3">
        <v>21</v>
      </c>
      <c r="Y3">
        <v>44</v>
      </c>
      <c r="AA3">
        <v>13</v>
      </c>
      <c r="AB3">
        <v>25</v>
      </c>
      <c r="AC3">
        <v>6.9</v>
      </c>
      <c r="AD3">
        <v>9.6</v>
      </c>
      <c r="AE3">
        <v>11</v>
      </c>
      <c r="AF3">
        <v>5.5</v>
      </c>
      <c r="AG3">
        <v>200</v>
      </c>
      <c r="AH3">
        <v>200</v>
      </c>
      <c r="AI3">
        <v>0.28999999999999998</v>
      </c>
      <c r="AJ3">
        <v>0.28999999999999998</v>
      </c>
      <c r="AO3" t="s">
        <v>111</v>
      </c>
      <c r="AP3" t="s">
        <v>111</v>
      </c>
      <c r="AQ3" t="s">
        <v>115</v>
      </c>
      <c r="AR3" t="s">
        <v>115</v>
      </c>
      <c r="AS3" t="s">
        <v>113</v>
      </c>
      <c r="AT3" t="s">
        <v>113</v>
      </c>
      <c r="AW3">
        <v>92.9</v>
      </c>
      <c r="AX3">
        <v>94.4</v>
      </c>
      <c r="AY3">
        <v>3.4</v>
      </c>
      <c r="AZ3">
        <v>3.7</v>
      </c>
      <c r="BA3">
        <v>1.6</v>
      </c>
      <c r="BB3">
        <v>2.1</v>
      </c>
      <c r="BC3">
        <v>0.6</v>
      </c>
      <c r="BD3">
        <v>0.9</v>
      </c>
      <c r="BE3">
        <v>0</v>
      </c>
      <c r="BF3">
        <v>0.15</v>
      </c>
      <c r="BG3">
        <v>0</v>
      </c>
      <c r="BH3">
        <v>0.12</v>
      </c>
    </row>
    <row r="4" spans="1:110" x14ac:dyDescent="0.3">
      <c r="A4" t="s">
        <v>116</v>
      </c>
      <c r="B4">
        <v>180</v>
      </c>
      <c r="C4">
        <v>9.6</v>
      </c>
      <c r="D4">
        <v>70</v>
      </c>
      <c r="E4">
        <v>220</v>
      </c>
      <c r="F4">
        <v>150</v>
      </c>
      <c r="M4">
        <v>270</v>
      </c>
      <c r="N4">
        <v>1390</v>
      </c>
      <c r="O4">
        <v>1350</v>
      </c>
      <c r="P4">
        <v>490</v>
      </c>
      <c r="Q4">
        <v>41</v>
      </c>
      <c r="R4">
        <v>12</v>
      </c>
      <c r="V4">
        <v>1.9</v>
      </c>
      <c r="W4">
        <v>1.5</v>
      </c>
      <c r="X4">
        <v>21</v>
      </c>
      <c r="Y4">
        <v>44</v>
      </c>
      <c r="AA4">
        <v>13</v>
      </c>
      <c r="AB4">
        <v>25</v>
      </c>
      <c r="AC4">
        <v>8.1</v>
      </c>
      <c r="AD4">
        <v>11</v>
      </c>
      <c r="AE4">
        <v>11</v>
      </c>
      <c r="AF4">
        <v>7.3</v>
      </c>
      <c r="AG4">
        <v>210</v>
      </c>
      <c r="AH4">
        <v>210</v>
      </c>
      <c r="AI4">
        <v>0.28999999999999998</v>
      </c>
      <c r="AJ4">
        <v>0.28999999999999998</v>
      </c>
      <c r="AO4" t="s">
        <v>111</v>
      </c>
      <c r="AP4" t="s">
        <v>111</v>
      </c>
      <c r="AQ4" t="s">
        <v>117</v>
      </c>
      <c r="AR4" t="s">
        <v>117</v>
      </c>
      <c r="AS4" t="s">
        <v>118</v>
      </c>
      <c r="AT4" t="s">
        <v>118</v>
      </c>
      <c r="AW4">
        <v>93.1</v>
      </c>
      <c r="AX4">
        <v>94.4</v>
      </c>
      <c r="AY4">
        <v>3.1</v>
      </c>
      <c r="AZ4">
        <v>3.4</v>
      </c>
      <c r="BA4">
        <v>1.9</v>
      </c>
      <c r="BB4">
        <v>2.2999999999999998</v>
      </c>
      <c r="BC4">
        <v>0.6</v>
      </c>
      <c r="BD4">
        <v>0.9</v>
      </c>
      <c r="BE4">
        <v>0</v>
      </c>
      <c r="BF4">
        <v>0.15</v>
      </c>
      <c r="BG4">
        <v>0</v>
      </c>
      <c r="BH4">
        <v>0.15</v>
      </c>
    </row>
    <row r="5" spans="1:110" x14ac:dyDescent="0.3">
      <c r="A5" t="s">
        <v>119</v>
      </c>
      <c r="B5">
        <v>180</v>
      </c>
      <c r="C5">
        <v>9.6</v>
      </c>
      <c r="D5">
        <v>70</v>
      </c>
      <c r="E5">
        <v>290</v>
      </c>
      <c r="F5">
        <v>180</v>
      </c>
      <c r="M5">
        <v>280</v>
      </c>
      <c r="N5">
        <v>1390</v>
      </c>
      <c r="O5">
        <v>1350</v>
      </c>
      <c r="P5">
        <v>490</v>
      </c>
      <c r="Q5">
        <v>42</v>
      </c>
      <c r="R5">
        <v>14</v>
      </c>
      <c r="V5">
        <v>3</v>
      </c>
      <c r="W5">
        <v>1.7</v>
      </c>
      <c r="X5">
        <v>24</v>
      </c>
      <c r="Y5">
        <v>51</v>
      </c>
      <c r="AA5">
        <v>13</v>
      </c>
      <c r="AB5">
        <v>25</v>
      </c>
      <c r="AC5">
        <v>11</v>
      </c>
      <c r="AD5">
        <v>13</v>
      </c>
      <c r="AE5">
        <v>11</v>
      </c>
      <c r="AF5">
        <v>8.6</v>
      </c>
      <c r="AG5">
        <v>280</v>
      </c>
      <c r="AH5">
        <v>280</v>
      </c>
      <c r="AI5">
        <v>0.28999999999999998</v>
      </c>
      <c r="AJ5">
        <v>0.28999999999999998</v>
      </c>
      <c r="AO5" t="s">
        <v>111</v>
      </c>
      <c r="AP5" t="s">
        <v>111</v>
      </c>
      <c r="AQ5" t="s">
        <v>120</v>
      </c>
      <c r="AR5" t="s">
        <v>120</v>
      </c>
      <c r="AS5" t="s">
        <v>121</v>
      </c>
      <c r="AT5" t="s">
        <v>121</v>
      </c>
      <c r="AU5">
        <v>2.7</v>
      </c>
      <c r="AV5">
        <v>2.7</v>
      </c>
      <c r="AW5">
        <v>90.6</v>
      </c>
      <c r="AX5">
        <v>93.1</v>
      </c>
      <c r="AY5">
        <v>3.1</v>
      </c>
      <c r="AZ5">
        <v>3.6</v>
      </c>
      <c r="BA5">
        <v>2</v>
      </c>
      <c r="BB5">
        <v>2.4</v>
      </c>
      <c r="BC5">
        <v>0.6</v>
      </c>
      <c r="BD5">
        <v>0.9</v>
      </c>
      <c r="BE5">
        <v>0</v>
      </c>
      <c r="BF5">
        <v>0.1</v>
      </c>
      <c r="BG5">
        <v>0</v>
      </c>
      <c r="BH5">
        <v>0.15</v>
      </c>
      <c r="BI5">
        <v>0.85</v>
      </c>
      <c r="BJ5">
        <v>1.3</v>
      </c>
      <c r="BK5">
        <v>0.4</v>
      </c>
      <c r="BL5">
        <v>0.6</v>
      </c>
      <c r="BM5">
        <v>0</v>
      </c>
      <c r="BN5">
        <v>0.45</v>
      </c>
    </row>
    <row r="6" spans="1:110" x14ac:dyDescent="0.3">
      <c r="A6" t="s">
        <v>122</v>
      </c>
      <c r="B6">
        <v>180</v>
      </c>
      <c r="C6">
        <v>10</v>
      </c>
      <c r="D6">
        <v>69</v>
      </c>
      <c r="E6">
        <v>1010</v>
      </c>
      <c r="F6">
        <v>740</v>
      </c>
      <c r="M6">
        <v>280</v>
      </c>
      <c r="N6">
        <v>1380</v>
      </c>
      <c r="O6">
        <v>1340</v>
      </c>
      <c r="P6">
        <v>490</v>
      </c>
      <c r="Q6">
        <v>42</v>
      </c>
      <c r="R6">
        <v>13</v>
      </c>
      <c r="V6">
        <v>2.9</v>
      </c>
      <c r="W6">
        <v>1.8</v>
      </c>
      <c r="X6">
        <v>25</v>
      </c>
      <c r="Y6">
        <v>48</v>
      </c>
      <c r="AA6">
        <v>13</v>
      </c>
      <c r="AB6">
        <v>25</v>
      </c>
      <c r="AC6">
        <v>37</v>
      </c>
      <c r="AD6">
        <v>30</v>
      </c>
      <c r="AE6">
        <v>11</v>
      </c>
      <c r="AF6">
        <v>30</v>
      </c>
      <c r="AG6">
        <v>310</v>
      </c>
      <c r="AH6">
        <v>310</v>
      </c>
      <c r="AI6">
        <v>0.28999999999999998</v>
      </c>
      <c r="AJ6">
        <v>0.28999999999999998</v>
      </c>
      <c r="AO6" t="s">
        <v>111</v>
      </c>
      <c r="AP6" t="s">
        <v>111</v>
      </c>
      <c r="AQ6" t="s">
        <v>123</v>
      </c>
      <c r="AR6" t="s">
        <v>123</v>
      </c>
      <c r="AS6" t="s">
        <v>124</v>
      </c>
      <c r="AT6" t="s">
        <v>124</v>
      </c>
      <c r="AW6">
        <v>89.6</v>
      </c>
      <c r="AX6">
        <v>94</v>
      </c>
      <c r="AY6">
        <v>3.4</v>
      </c>
      <c r="AZ6">
        <v>3.8</v>
      </c>
      <c r="BA6">
        <v>2.2999999999999998</v>
      </c>
      <c r="BB6">
        <v>2.7</v>
      </c>
      <c r="BC6">
        <v>0.3</v>
      </c>
      <c r="BD6">
        <v>0.4</v>
      </c>
      <c r="BE6">
        <v>0</v>
      </c>
      <c r="BF6">
        <v>0.04</v>
      </c>
      <c r="BG6">
        <v>0</v>
      </c>
      <c r="BH6">
        <v>0.02</v>
      </c>
      <c r="BI6">
        <v>0</v>
      </c>
      <c r="BJ6">
        <v>0.1</v>
      </c>
      <c r="BK6">
        <v>0</v>
      </c>
      <c r="BL6">
        <v>0.3</v>
      </c>
      <c r="BM6">
        <v>0</v>
      </c>
      <c r="BN6">
        <v>2</v>
      </c>
      <c r="BO6">
        <v>0</v>
      </c>
      <c r="BP6">
        <v>0.8</v>
      </c>
      <c r="BQ6">
        <v>0</v>
      </c>
      <c r="BR6">
        <v>0.1</v>
      </c>
      <c r="BS6">
        <v>0</v>
      </c>
      <c r="BT6">
        <v>0.05</v>
      </c>
      <c r="BU6">
        <v>0</v>
      </c>
      <c r="BV6">
        <v>0.04</v>
      </c>
      <c r="BW6">
        <v>0</v>
      </c>
      <c r="BX6">
        <v>0.03</v>
      </c>
      <c r="BY6">
        <v>0</v>
      </c>
      <c r="BZ6">
        <v>0.02</v>
      </c>
      <c r="CA6">
        <v>0</v>
      </c>
      <c r="CB6">
        <v>0.02</v>
      </c>
    </row>
    <row r="7" spans="1:110" x14ac:dyDescent="0.3">
      <c r="A7" t="s">
        <v>125</v>
      </c>
      <c r="B7">
        <v>180</v>
      </c>
      <c r="C7">
        <v>13</v>
      </c>
      <c r="D7">
        <v>69</v>
      </c>
      <c r="E7">
        <v>860</v>
      </c>
      <c r="F7">
        <v>560</v>
      </c>
      <c r="M7">
        <v>280</v>
      </c>
      <c r="N7">
        <v>1380</v>
      </c>
      <c r="O7">
        <v>1340</v>
      </c>
      <c r="P7">
        <v>490</v>
      </c>
      <c r="Q7">
        <v>42</v>
      </c>
      <c r="R7">
        <v>13</v>
      </c>
      <c r="V7">
        <v>2.9</v>
      </c>
      <c r="W7">
        <v>1.8</v>
      </c>
      <c r="X7">
        <v>25</v>
      </c>
      <c r="Y7">
        <v>48</v>
      </c>
      <c r="AA7">
        <v>13</v>
      </c>
      <c r="AB7">
        <v>25</v>
      </c>
      <c r="AC7">
        <v>32</v>
      </c>
      <c r="AD7">
        <v>27</v>
      </c>
      <c r="AE7">
        <v>11</v>
      </c>
      <c r="AF7">
        <v>25</v>
      </c>
      <c r="AG7">
        <v>270</v>
      </c>
      <c r="AH7">
        <v>270</v>
      </c>
      <c r="AI7">
        <v>0.28999999999999998</v>
      </c>
      <c r="AJ7">
        <v>0.28999999999999998</v>
      </c>
      <c r="AO7" t="s">
        <v>111</v>
      </c>
      <c r="AP7" t="s">
        <v>111</v>
      </c>
      <c r="AQ7" t="s">
        <v>126</v>
      </c>
      <c r="AR7" t="s">
        <v>126</v>
      </c>
      <c r="AS7" t="s">
        <v>127</v>
      </c>
      <c r="AT7" t="s">
        <v>127</v>
      </c>
      <c r="AW7">
        <v>89.6</v>
      </c>
      <c r="AX7">
        <v>94</v>
      </c>
      <c r="AY7">
        <v>3.4</v>
      </c>
      <c r="AZ7">
        <v>3.8</v>
      </c>
      <c r="BA7">
        <v>2.2999999999999998</v>
      </c>
      <c r="BB7">
        <v>2.7</v>
      </c>
      <c r="BC7">
        <v>0.3</v>
      </c>
      <c r="BD7">
        <v>0.4</v>
      </c>
      <c r="BE7">
        <v>0</v>
      </c>
      <c r="BF7">
        <v>0.04</v>
      </c>
      <c r="BG7">
        <v>0</v>
      </c>
      <c r="BH7">
        <v>0.02</v>
      </c>
      <c r="BI7">
        <v>0</v>
      </c>
      <c r="BJ7">
        <v>0.1</v>
      </c>
      <c r="BK7">
        <v>0</v>
      </c>
      <c r="BL7">
        <v>0.3</v>
      </c>
      <c r="BM7">
        <v>0</v>
      </c>
      <c r="BN7">
        <v>2</v>
      </c>
      <c r="BO7">
        <v>0</v>
      </c>
      <c r="BP7">
        <v>0.8</v>
      </c>
      <c r="BQ7">
        <v>0</v>
      </c>
      <c r="BR7">
        <v>0.1</v>
      </c>
      <c r="BS7">
        <v>0</v>
      </c>
      <c r="BT7">
        <v>0.05</v>
      </c>
      <c r="BU7">
        <v>0</v>
      </c>
      <c r="BV7">
        <v>0.04</v>
      </c>
      <c r="BW7">
        <v>0</v>
      </c>
      <c r="BX7">
        <v>0.03</v>
      </c>
      <c r="BY7">
        <v>0</v>
      </c>
      <c r="BZ7">
        <v>0.02</v>
      </c>
      <c r="CA7">
        <v>0</v>
      </c>
      <c r="CB7">
        <v>0.02</v>
      </c>
    </row>
    <row r="8" spans="1:110" x14ac:dyDescent="0.3">
      <c r="A8" t="s">
        <v>128</v>
      </c>
      <c r="B8">
        <v>180</v>
      </c>
      <c r="C8">
        <v>1.1000000000000001</v>
      </c>
      <c r="D8">
        <v>69</v>
      </c>
      <c r="E8">
        <v>1800</v>
      </c>
      <c r="F8">
        <v>1460</v>
      </c>
      <c r="M8">
        <v>280</v>
      </c>
      <c r="N8">
        <v>1380</v>
      </c>
      <c r="O8">
        <v>1340</v>
      </c>
      <c r="P8">
        <v>490</v>
      </c>
      <c r="Q8">
        <v>42</v>
      </c>
      <c r="R8">
        <v>13</v>
      </c>
      <c r="V8">
        <v>2.9</v>
      </c>
      <c r="W8">
        <v>1.8</v>
      </c>
      <c r="X8">
        <v>25</v>
      </c>
      <c r="Y8">
        <v>48</v>
      </c>
      <c r="AA8">
        <v>13</v>
      </c>
      <c r="AB8">
        <v>25</v>
      </c>
      <c r="AC8">
        <v>66</v>
      </c>
      <c r="AD8">
        <v>44</v>
      </c>
      <c r="AE8">
        <v>11</v>
      </c>
      <c r="AF8">
        <v>53</v>
      </c>
      <c r="AG8">
        <v>490</v>
      </c>
      <c r="AH8">
        <v>490</v>
      </c>
      <c r="AI8">
        <v>0.28999999999999998</v>
      </c>
      <c r="AJ8">
        <v>0.28999999999999998</v>
      </c>
      <c r="AO8" t="s">
        <v>111</v>
      </c>
      <c r="AP8" t="s">
        <v>111</v>
      </c>
      <c r="AQ8" t="s">
        <v>117</v>
      </c>
      <c r="AR8" t="s">
        <v>117</v>
      </c>
      <c r="AW8">
        <v>89.6</v>
      </c>
      <c r="AX8">
        <v>94</v>
      </c>
      <c r="AY8">
        <v>3.4</v>
      </c>
      <c r="AZ8">
        <v>3.8</v>
      </c>
      <c r="BA8">
        <v>2.2999999999999998</v>
      </c>
      <c r="BB8">
        <v>2.7</v>
      </c>
      <c r="BC8">
        <v>0.3</v>
      </c>
      <c r="BD8">
        <v>0.4</v>
      </c>
      <c r="BE8">
        <v>0</v>
      </c>
      <c r="BF8">
        <v>0.04</v>
      </c>
      <c r="BG8">
        <v>0</v>
      </c>
      <c r="BH8">
        <v>0.02</v>
      </c>
      <c r="BI8">
        <v>0</v>
      </c>
      <c r="BJ8">
        <v>0.1</v>
      </c>
      <c r="BK8">
        <v>0</v>
      </c>
      <c r="BL8">
        <v>0.3</v>
      </c>
      <c r="BM8">
        <v>0</v>
      </c>
      <c r="BN8">
        <v>2</v>
      </c>
      <c r="BO8">
        <v>0</v>
      </c>
      <c r="BP8">
        <v>0.8</v>
      </c>
      <c r="BQ8">
        <v>0</v>
      </c>
      <c r="BR8">
        <v>0.1</v>
      </c>
      <c r="BS8">
        <v>0</v>
      </c>
      <c r="BT8">
        <v>0.05</v>
      </c>
      <c r="BU8">
        <v>0</v>
      </c>
      <c r="BV8">
        <v>0.04</v>
      </c>
      <c r="BW8">
        <v>0</v>
      </c>
      <c r="BX8">
        <v>0.03</v>
      </c>
      <c r="BY8">
        <v>0</v>
      </c>
      <c r="BZ8">
        <v>0.02</v>
      </c>
      <c r="CA8">
        <v>0</v>
      </c>
      <c r="CB8">
        <v>0.02</v>
      </c>
    </row>
    <row r="9" spans="1:110" x14ac:dyDescent="0.3">
      <c r="A9" t="s">
        <v>129</v>
      </c>
      <c r="B9">
        <v>180</v>
      </c>
      <c r="C9">
        <v>1.7</v>
      </c>
      <c r="D9">
        <v>62</v>
      </c>
      <c r="E9">
        <v>1530</v>
      </c>
      <c r="F9">
        <v>1190</v>
      </c>
      <c r="G9">
        <v>2200</v>
      </c>
      <c r="H9">
        <v>50</v>
      </c>
      <c r="I9">
        <v>1260</v>
      </c>
      <c r="M9">
        <v>280</v>
      </c>
      <c r="N9">
        <v>1380</v>
      </c>
      <c r="O9">
        <v>1340</v>
      </c>
      <c r="P9">
        <v>490</v>
      </c>
      <c r="Q9">
        <v>42</v>
      </c>
      <c r="R9">
        <v>13</v>
      </c>
      <c r="V9">
        <v>2.9</v>
      </c>
      <c r="W9">
        <v>1.8</v>
      </c>
      <c r="X9">
        <v>25</v>
      </c>
      <c r="Y9">
        <v>48</v>
      </c>
      <c r="AA9">
        <v>13</v>
      </c>
      <c r="AB9">
        <v>25</v>
      </c>
      <c r="AC9">
        <v>57</v>
      </c>
      <c r="AD9">
        <v>39</v>
      </c>
      <c r="AE9">
        <v>11</v>
      </c>
      <c r="AF9">
        <v>45</v>
      </c>
      <c r="AG9">
        <v>430</v>
      </c>
      <c r="AH9">
        <v>430</v>
      </c>
      <c r="AI9">
        <v>0.28999999999999998</v>
      </c>
      <c r="AJ9">
        <v>0.28999999999999998</v>
      </c>
      <c r="AO9" t="s">
        <v>111</v>
      </c>
      <c r="AP9" t="s">
        <v>111</v>
      </c>
      <c r="AQ9" t="s">
        <v>130</v>
      </c>
      <c r="AR9" t="s">
        <v>130</v>
      </c>
      <c r="AS9" t="s">
        <v>131</v>
      </c>
      <c r="AT9" t="s">
        <v>131</v>
      </c>
      <c r="AW9">
        <v>89.6</v>
      </c>
      <c r="AX9">
        <v>94</v>
      </c>
      <c r="AY9">
        <v>3.4</v>
      </c>
      <c r="AZ9">
        <v>3.8</v>
      </c>
      <c r="BA9">
        <v>2.2999999999999998</v>
      </c>
      <c r="BB9">
        <v>2.7</v>
      </c>
      <c r="BC9">
        <v>0.3</v>
      </c>
      <c r="BD9">
        <v>0.4</v>
      </c>
      <c r="BE9">
        <v>0</v>
      </c>
      <c r="BF9">
        <v>0.04</v>
      </c>
      <c r="BG9">
        <v>0</v>
      </c>
      <c r="BH9">
        <v>0.02</v>
      </c>
      <c r="BI9">
        <v>0</v>
      </c>
      <c r="BJ9">
        <v>0.1</v>
      </c>
      <c r="BK9">
        <v>0</v>
      </c>
      <c r="BL9">
        <v>0.3</v>
      </c>
      <c r="BM9">
        <v>0</v>
      </c>
      <c r="BN9">
        <v>2</v>
      </c>
      <c r="BO9">
        <v>0</v>
      </c>
      <c r="BP9">
        <v>0.8</v>
      </c>
      <c r="BQ9">
        <v>0</v>
      </c>
      <c r="BR9">
        <v>0.1</v>
      </c>
      <c r="BS9">
        <v>0</v>
      </c>
      <c r="BT9">
        <v>0.05</v>
      </c>
      <c r="BU9">
        <v>0</v>
      </c>
      <c r="BV9">
        <v>0.04</v>
      </c>
      <c r="BW9">
        <v>0</v>
      </c>
      <c r="BX9">
        <v>0.03</v>
      </c>
      <c r="BY9">
        <v>0</v>
      </c>
      <c r="BZ9">
        <v>0.02</v>
      </c>
      <c r="CA9">
        <v>0</v>
      </c>
      <c r="CB9">
        <v>0.02</v>
      </c>
    </row>
    <row r="10" spans="1:110" x14ac:dyDescent="0.3">
      <c r="A10" t="s">
        <v>132</v>
      </c>
      <c r="B10">
        <v>180</v>
      </c>
      <c r="C10">
        <v>4.2</v>
      </c>
      <c r="D10">
        <v>63</v>
      </c>
      <c r="E10">
        <v>1320</v>
      </c>
      <c r="F10">
        <v>940</v>
      </c>
      <c r="G10">
        <v>1900</v>
      </c>
      <c r="H10">
        <v>54</v>
      </c>
      <c r="I10">
        <v>1080</v>
      </c>
      <c r="M10">
        <v>280</v>
      </c>
      <c r="N10">
        <v>1380</v>
      </c>
      <c r="O10">
        <v>1340</v>
      </c>
      <c r="P10">
        <v>490</v>
      </c>
      <c r="Q10">
        <v>42</v>
      </c>
      <c r="R10">
        <v>13</v>
      </c>
      <c r="V10">
        <v>2.9</v>
      </c>
      <c r="W10">
        <v>1.8</v>
      </c>
      <c r="X10">
        <v>25</v>
      </c>
      <c r="Y10">
        <v>48</v>
      </c>
      <c r="AA10">
        <v>13</v>
      </c>
      <c r="AB10">
        <v>25</v>
      </c>
      <c r="AC10">
        <v>49</v>
      </c>
      <c r="AD10">
        <v>36</v>
      </c>
      <c r="AE10">
        <v>11</v>
      </c>
      <c r="AF10">
        <v>39</v>
      </c>
      <c r="AG10">
        <v>390</v>
      </c>
      <c r="AH10">
        <v>390</v>
      </c>
      <c r="AI10">
        <v>0.28999999999999998</v>
      </c>
      <c r="AJ10">
        <v>0.28999999999999998</v>
      </c>
      <c r="AO10" t="s">
        <v>111</v>
      </c>
      <c r="AP10" t="s">
        <v>111</v>
      </c>
      <c r="AQ10" t="s">
        <v>133</v>
      </c>
      <c r="AR10" t="s">
        <v>133</v>
      </c>
      <c r="AS10" t="s">
        <v>134</v>
      </c>
      <c r="AT10" t="s">
        <v>134</v>
      </c>
      <c r="AW10">
        <v>89.6</v>
      </c>
      <c r="AX10">
        <v>94</v>
      </c>
      <c r="AY10">
        <v>3.4</v>
      </c>
      <c r="AZ10">
        <v>3.8</v>
      </c>
      <c r="BA10">
        <v>2.2999999999999998</v>
      </c>
      <c r="BB10">
        <v>2.7</v>
      </c>
      <c r="BC10">
        <v>0.3</v>
      </c>
      <c r="BD10">
        <v>0.4</v>
      </c>
      <c r="BE10">
        <v>0</v>
      </c>
      <c r="BF10">
        <v>0.04</v>
      </c>
      <c r="BG10">
        <v>0</v>
      </c>
      <c r="BH10">
        <v>0.02</v>
      </c>
      <c r="BI10">
        <v>0</v>
      </c>
      <c r="BJ10">
        <v>0.1</v>
      </c>
      <c r="BK10">
        <v>0</v>
      </c>
      <c r="BL10">
        <v>0.3</v>
      </c>
      <c r="BM10">
        <v>0</v>
      </c>
      <c r="BN10">
        <v>2</v>
      </c>
      <c r="BO10">
        <v>0</v>
      </c>
      <c r="BP10">
        <v>0.8</v>
      </c>
      <c r="BQ10">
        <v>0</v>
      </c>
      <c r="BR10">
        <v>0.1</v>
      </c>
      <c r="BS10">
        <v>0</v>
      </c>
      <c r="BT10">
        <v>0.05</v>
      </c>
      <c r="BU10">
        <v>0</v>
      </c>
      <c r="BV10">
        <v>0.04</v>
      </c>
      <c r="BW10">
        <v>0</v>
      </c>
      <c r="BX10">
        <v>0.03</v>
      </c>
      <c r="BY10">
        <v>0</v>
      </c>
      <c r="BZ10">
        <v>0.02</v>
      </c>
      <c r="CA10">
        <v>0</v>
      </c>
      <c r="CB10">
        <v>0.02</v>
      </c>
    </row>
    <row r="11" spans="1:110" x14ac:dyDescent="0.3">
      <c r="A11" t="s">
        <v>135</v>
      </c>
      <c r="B11">
        <v>180</v>
      </c>
      <c r="C11">
        <v>14</v>
      </c>
      <c r="D11">
        <v>69</v>
      </c>
      <c r="E11">
        <v>140</v>
      </c>
      <c r="F11">
        <v>94</v>
      </c>
      <c r="M11">
        <v>280</v>
      </c>
      <c r="N11">
        <v>1380</v>
      </c>
      <c r="O11">
        <v>1340</v>
      </c>
      <c r="P11">
        <v>490</v>
      </c>
      <c r="Q11">
        <v>43</v>
      </c>
      <c r="R11">
        <v>13</v>
      </c>
      <c r="V11">
        <v>1.9</v>
      </c>
      <c r="W11">
        <v>1.5</v>
      </c>
      <c r="X11">
        <v>21</v>
      </c>
      <c r="Y11">
        <v>44</v>
      </c>
      <c r="AA11">
        <v>13</v>
      </c>
      <c r="AB11">
        <v>25</v>
      </c>
      <c r="AC11">
        <v>5.2</v>
      </c>
      <c r="AD11">
        <v>8</v>
      </c>
      <c r="AE11">
        <v>12</v>
      </c>
      <c r="AF11">
        <v>4.2</v>
      </c>
      <c r="AG11">
        <v>160</v>
      </c>
      <c r="AH11">
        <v>160</v>
      </c>
      <c r="AI11">
        <v>0.28999999999999998</v>
      </c>
      <c r="AJ11">
        <v>0.28999999999999998</v>
      </c>
      <c r="AO11" t="s">
        <v>111</v>
      </c>
      <c r="AP11" t="s">
        <v>111</v>
      </c>
      <c r="AQ11" t="s">
        <v>136</v>
      </c>
      <c r="AR11" t="s">
        <v>136</v>
      </c>
      <c r="AS11" t="s">
        <v>137</v>
      </c>
      <c r="AT11" t="s">
        <v>137</v>
      </c>
      <c r="AW11">
        <v>92.3</v>
      </c>
      <c r="AX11">
        <v>93.8</v>
      </c>
      <c r="AY11">
        <v>3.4</v>
      </c>
      <c r="AZ11">
        <v>3.7</v>
      </c>
      <c r="BA11">
        <v>2.2999999999999998</v>
      </c>
      <c r="BB11">
        <v>2.8</v>
      </c>
      <c r="BC11">
        <v>0.5</v>
      </c>
      <c r="BD11">
        <v>0.8</v>
      </c>
      <c r="BE11">
        <v>0</v>
      </c>
      <c r="BF11">
        <v>0.25</v>
      </c>
      <c r="BG11">
        <v>0</v>
      </c>
      <c r="BH11">
        <v>0.15</v>
      </c>
    </row>
    <row r="12" spans="1:110" x14ac:dyDescent="0.3">
      <c r="A12" t="s">
        <v>138</v>
      </c>
      <c r="B12">
        <v>180</v>
      </c>
      <c r="C12">
        <v>11</v>
      </c>
      <c r="D12">
        <v>65</v>
      </c>
      <c r="E12">
        <v>920</v>
      </c>
      <c r="F12">
        <v>590</v>
      </c>
      <c r="G12">
        <v>1300</v>
      </c>
      <c r="H12">
        <v>62</v>
      </c>
      <c r="I12">
        <v>720</v>
      </c>
      <c r="M12">
        <v>280</v>
      </c>
      <c r="N12">
        <v>1380</v>
      </c>
      <c r="O12">
        <v>1340</v>
      </c>
      <c r="P12">
        <v>490</v>
      </c>
      <c r="Q12">
        <v>42</v>
      </c>
      <c r="R12">
        <v>13</v>
      </c>
      <c r="V12">
        <v>2.9</v>
      </c>
      <c r="W12">
        <v>1.8</v>
      </c>
      <c r="X12">
        <v>25</v>
      </c>
      <c r="Y12">
        <v>48</v>
      </c>
      <c r="AA12">
        <v>13</v>
      </c>
      <c r="AB12">
        <v>25</v>
      </c>
      <c r="AC12">
        <v>34</v>
      </c>
      <c r="AD12">
        <v>28</v>
      </c>
      <c r="AE12">
        <v>11</v>
      </c>
      <c r="AF12">
        <v>27</v>
      </c>
      <c r="AG12">
        <v>290</v>
      </c>
      <c r="AH12">
        <v>290</v>
      </c>
      <c r="AI12">
        <v>0.28999999999999998</v>
      </c>
      <c r="AJ12">
        <v>0.28999999999999998</v>
      </c>
      <c r="AO12" t="s">
        <v>111</v>
      </c>
      <c r="AP12" t="s">
        <v>111</v>
      </c>
      <c r="AQ12" t="s">
        <v>139</v>
      </c>
      <c r="AR12" t="s">
        <v>139</v>
      </c>
      <c r="AS12" t="s">
        <v>140</v>
      </c>
      <c r="AT12" t="s">
        <v>140</v>
      </c>
      <c r="AW12">
        <v>89.6</v>
      </c>
      <c r="AX12">
        <v>94</v>
      </c>
      <c r="AY12">
        <v>3.4</v>
      </c>
      <c r="AZ12">
        <v>3.8</v>
      </c>
      <c r="BA12">
        <v>2.2999999999999998</v>
      </c>
      <c r="BB12">
        <v>2.7</v>
      </c>
      <c r="BC12">
        <v>0.3</v>
      </c>
      <c r="BD12">
        <v>0.4</v>
      </c>
      <c r="BE12">
        <v>0</v>
      </c>
      <c r="BF12">
        <v>0.04</v>
      </c>
      <c r="BG12">
        <v>0</v>
      </c>
      <c r="BH12">
        <v>0.02</v>
      </c>
      <c r="BI12">
        <v>0</v>
      </c>
      <c r="BJ12">
        <v>0.1</v>
      </c>
      <c r="BK12">
        <v>0</v>
      </c>
      <c r="BL12">
        <v>0.3</v>
      </c>
      <c r="BM12">
        <v>0</v>
      </c>
      <c r="BN12">
        <v>2</v>
      </c>
      <c r="BO12">
        <v>0</v>
      </c>
      <c r="BP12">
        <v>0.8</v>
      </c>
      <c r="BQ12">
        <v>0</v>
      </c>
      <c r="BR12">
        <v>0.1</v>
      </c>
      <c r="BS12">
        <v>0</v>
      </c>
      <c r="BT12">
        <v>0.05</v>
      </c>
      <c r="BU12">
        <v>0</v>
      </c>
      <c r="BV12">
        <v>0.04</v>
      </c>
      <c r="BW12">
        <v>0</v>
      </c>
      <c r="BX12">
        <v>0.03</v>
      </c>
      <c r="BY12">
        <v>0</v>
      </c>
      <c r="BZ12">
        <v>0.02</v>
      </c>
      <c r="CA12">
        <v>0</v>
      </c>
      <c r="CB12">
        <v>0.02</v>
      </c>
    </row>
    <row r="13" spans="1:110" x14ac:dyDescent="0.3">
      <c r="A13" t="s">
        <v>141</v>
      </c>
      <c r="B13">
        <v>180</v>
      </c>
      <c r="C13">
        <v>8</v>
      </c>
      <c r="D13">
        <v>69</v>
      </c>
      <c r="E13">
        <v>1200</v>
      </c>
      <c r="F13">
        <v>840</v>
      </c>
      <c r="M13">
        <v>280</v>
      </c>
      <c r="N13">
        <v>1380</v>
      </c>
      <c r="O13">
        <v>1340</v>
      </c>
      <c r="P13">
        <v>490</v>
      </c>
      <c r="Q13">
        <v>42</v>
      </c>
      <c r="R13">
        <v>13</v>
      </c>
      <c r="V13">
        <v>2.9</v>
      </c>
      <c r="W13">
        <v>1.8</v>
      </c>
      <c r="X13">
        <v>25</v>
      </c>
      <c r="Y13">
        <v>48</v>
      </c>
      <c r="AA13">
        <v>13</v>
      </c>
      <c r="AB13">
        <v>25</v>
      </c>
      <c r="AC13">
        <v>44</v>
      </c>
      <c r="AD13">
        <v>33</v>
      </c>
      <c r="AE13">
        <v>11</v>
      </c>
      <c r="AF13">
        <v>35</v>
      </c>
      <c r="AG13">
        <v>340</v>
      </c>
      <c r="AH13">
        <v>340</v>
      </c>
      <c r="AI13">
        <v>0.28999999999999998</v>
      </c>
      <c r="AJ13">
        <v>0.28999999999999998</v>
      </c>
      <c r="AO13" t="s">
        <v>111</v>
      </c>
      <c r="AP13" t="s">
        <v>111</v>
      </c>
      <c r="AQ13" t="s">
        <v>142</v>
      </c>
      <c r="AR13" t="s">
        <v>142</v>
      </c>
      <c r="AS13" t="s">
        <v>143</v>
      </c>
      <c r="AT13" t="s">
        <v>143</v>
      </c>
      <c r="AW13">
        <v>89.6</v>
      </c>
      <c r="AX13">
        <v>94</v>
      </c>
      <c r="AY13">
        <v>3.4</v>
      </c>
      <c r="AZ13">
        <v>3.8</v>
      </c>
      <c r="BA13">
        <v>2.2999999999999998</v>
      </c>
      <c r="BB13">
        <v>2.7</v>
      </c>
      <c r="BC13">
        <v>0.3</v>
      </c>
      <c r="BD13">
        <v>0.4</v>
      </c>
      <c r="BE13">
        <v>0</v>
      </c>
      <c r="BF13">
        <v>0.04</v>
      </c>
      <c r="BG13">
        <v>0</v>
      </c>
      <c r="BH13">
        <v>0.02</v>
      </c>
      <c r="BI13">
        <v>0</v>
      </c>
      <c r="BJ13">
        <v>0.1</v>
      </c>
      <c r="BK13">
        <v>0</v>
      </c>
      <c r="BL13">
        <v>0.3</v>
      </c>
      <c r="BM13">
        <v>0</v>
      </c>
      <c r="BN13">
        <v>2</v>
      </c>
      <c r="BO13">
        <v>0</v>
      </c>
      <c r="BP13">
        <v>0.8</v>
      </c>
      <c r="BQ13">
        <v>0</v>
      </c>
      <c r="BR13">
        <v>0.1</v>
      </c>
      <c r="BS13">
        <v>0</v>
      </c>
      <c r="BT13">
        <v>0.05</v>
      </c>
      <c r="BU13">
        <v>0</v>
      </c>
      <c r="BV13">
        <v>0.04</v>
      </c>
      <c r="BW13">
        <v>0</v>
      </c>
      <c r="BX13">
        <v>0.03</v>
      </c>
      <c r="BY13">
        <v>0</v>
      </c>
      <c r="BZ13">
        <v>0.02</v>
      </c>
      <c r="CA13">
        <v>0</v>
      </c>
      <c r="CB13">
        <v>0.02</v>
      </c>
    </row>
    <row r="14" spans="1:110" x14ac:dyDescent="0.3">
      <c r="A14" t="s">
        <v>144</v>
      </c>
      <c r="B14">
        <v>180</v>
      </c>
      <c r="C14">
        <v>7.3</v>
      </c>
      <c r="D14">
        <v>64</v>
      </c>
      <c r="E14">
        <v>1120</v>
      </c>
      <c r="F14">
        <v>750</v>
      </c>
      <c r="G14">
        <v>1600</v>
      </c>
      <c r="H14">
        <v>58</v>
      </c>
      <c r="I14">
        <v>890</v>
      </c>
      <c r="M14">
        <v>280</v>
      </c>
      <c r="N14">
        <v>1380</v>
      </c>
      <c r="O14">
        <v>1340</v>
      </c>
      <c r="P14">
        <v>490</v>
      </c>
      <c r="Q14">
        <v>42</v>
      </c>
      <c r="R14">
        <v>13</v>
      </c>
      <c r="V14">
        <v>2.9</v>
      </c>
      <c r="W14">
        <v>1.8</v>
      </c>
      <c r="X14">
        <v>25</v>
      </c>
      <c r="Y14">
        <v>48</v>
      </c>
      <c r="AA14">
        <v>13</v>
      </c>
      <c r="AB14">
        <v>25</v>
      </c>
      <c r="AC14">
        <v>42</v>
      </c>
      <c r="AD14">
        <v>32</v>
      </c>
      <c r="AE14">
        <v>11</v>
      </c>
      <c r="AF14">
        <v>33</v>
      </c>
      <c r="AG14">
        <v>330</v>
      </c>
      <c r="AH14">
        <v>330</v>
      </c>
      <c r="AI14">
        <v>0.28999999999999998</v>
      </c>
      <c r="AJ14">
        <v>0.28999999999999998</v>
      </c>
      <c r="AO14" t="s">
        <v>111</v>
      </c>
      <c r="AP14" t="s">
        <v>111</v>
      </c>
      <c r="AQ14" t="s">
        <v>145</v>
      </c>
      <c r="AR14" t="s">
        <v>145</v>
      </c>
      <c r="AS14" t="s">
        <v>146</v>
      </c>
      <c r="AT14" t="s">
        <v>146</v>
      </c>
      <c r="AW14">
        <v>89.6</v>
      </c>
      <c r="AX14">
        <v>94</v>
      </c>
      <c r="AY14">
        <v>3.4</v>
      </c>
      <c r="AZ14">
        <v>3.8</v>
      </c>
      <c r="BA14">
        <v>2.2999999999999998</v>
      </c>
      <c r="BB14">
        <v>2.7</v>
      </c>
      <c r="BC14">
        <v>0.3</v>
      </c>
      <c r="BD14">
        <v>0.4</v>
      </c>
      <c r="BE14">
        <v>0</v>
      </c>
      <c r="BF14">
        <v>0.04</v>
      </c>
      <c r="BG14">
        <v>0</v>
      </c>
      <c r="BH14">
        <v>0.02</v>
      </c>
      <c r="BI14">
        <v>0</v>
      </c>
      <c r="BJ14">
        <v>0.1</v>
      </c>
      <c r="BK14">
        <v>0</v>
      </c>
      <c r="BL14">
        <v>0.3</v>
      </c>
      <c r="BM14">
        <v>0</v>
      </c>
      <c r="BN14">
        <v>2</v>
      </c>
      <c r="BO14">
        <v>0</v>
      </c>
      <c r="BP14">
        <v>0.8</v>
      </c>
      <c r="BQ14">
        <v>0</v>
      </c>
      <c r="BR14">
        <v>0.1</v>
      </c>
      <c r="BS14">
        <v>0</v>
      </c>
      <c r="BT14">
        <v>0.05</v>
      </c>
      <c r="BU14">
        <v>0</v>
      </c>
      <c r="BV14">
        <v>0.04</v>
      </c>
      <c r="BW14">
        <v>0</v>
      </c>
      <c r="BX14">
        <v>0.03</v>
      </c>
      <c r="BY14">
        <v>0</v>
      </c>
      <c r="BZ14">
        <v>0.02</v>
      </c>
      <c r="CA14">
        <v>0</v>
      </c>
      <c r="CB14">
        <v>0.02</v>
      </c>
    </row>
    <row r="15" spans="1:110" x14ac:dyDescent="0.3">
      <c r="A15" t="s">
        <v>147</v>
      </c>
      <c r="B15">
        <v>180</v>
      </c>
      <c r="C15">
        <v>8.1</v>
      </c>
      <c r="D15">
        <v>71</v>
      </c>
      <c r="E15">
        <v>190</v>
      </c>
      <c r="F15">
        <v>100</v>
      </c>
      <c r="M15">
        <v>290</v>
      </c>
      <c r="N15">
        <v>1390</v>
      </c>
      <c r="O15">
        <v>1350</v>
      </c>
      <c r="P15">
        <v>470</v>
      </c>
      <c r="R15">
        <v>14</v>
      </c>
      <c r="V15">
        <v>22</v>
      </c>
      <c r="W15">
        <v>4.4000000000000004</v>
      </c>
      <c r="X15">
        <v>60</v>
      </c>
      <c r="Y15">
        <v>120</v>
      </c>
      <c r="AA15">
        <v>13</v>
      </c>
      <c r="AB15">
        <v>24</v>
      </c>
      <c r="AC15">
        <v>6.7</v>
      </c>
      <c r="AD15">
        <v>9.3000000000000007</v>
      </c>
      <c r="AF15">
        <v>5.5</v>
      </c>
      <c r="AG15">
        <v>140</v>
      </c>
      <c r="AH15">
        <v>140</v>
      </c>
      <c r="AI15">
        <v>0.3</v>
      </c>
      <c r="AJ15">
        <v>0.3</v>
      </c>
      <c r="AO15" t="s">
        <v>148</v>
      </c>
      <c r="AP15" t="s">
        <v>148</v>
      </c>
      <c r="AQ15" t="s">
        <v>149</v>
      </c>
      <c r="AR15" t="s">
        <v>149</v>
      </c>
      <c r="AS15" t="s">
        <v>150</v>
      </c>
      <c r="AT15" t="s">
        <v>150</v>
      </c>
      <c r="AU15">
        <v>3</v>
      </c>
      <c r="AV15">
        <v>3</v>
      </c>
      <c r="AW15">
        <v>57.8</v>
      </c>
      <c r="AX15">
        <v>68</v>
      </c>
      <c r="AY15">
        <v>0</v>
      </c>
      <c r="AZ15">
        <v>2.6</v>
      </c>
      <c r="BA15">
        <v>1</v>
      </c>
      <c r="BB15">
        <v>2</v>
      </c>
      <c r="BC15">
        <v>0.5</v>
      </c>
      <c r="BD15">
        <v>1.5</v>
      </c>
      <c r="BG15">
        <v>0</v>
      </c>
      <c r="BH15">
        <v>0.12</v>
      </c>
      <c r="BI15">
        <v>2.5</v>
      </c>
      <c r="BJ15">
        <v>3.5</v>
      </c>
      <c r="BM15">
        <v>28</v>
      </c>
      <c r="BN15">
        <v>32</v>
      </c>
      <c r="BO15">
        <v>0</v>
      </c>
      <c r="BP15">
        <v>0.5</v>
      </c>
    </row>
    <row r="16" spans="1:110" x14ac:dyDescent="0.3">
      <c r="A16" t="s">
        <v>151</v>
      </c>
      <c r="B16">
        <v>180</v>
      </c>
      <c r="C16">
        <v>9.4</v>
      </c>
      <c r="D16">
        <v>71</v>
      </c>
      <c r="E16">
        <v>190</v>
      </c>
      <c r="F16">
        <v>100</v>
      </c>
      <c r="M16">
        <v>290</v>
      </c>
      <c r="N16">
        <v>1400</v>
      </c>
      <c r="O16">
        <v>1350</v>
      </c>
      <c r="P16">
        <v>480</v>
      </c>
      <c r="R16">
        <v>14</v>
      </c>
      <c r="V16">
        <v>15</v>
      </c>
      <c r="W16">
        <v>3.4</v>
      </c>
      <c r="X16">
        <v>47</v>
      </c>
      <c r="Y16">
        <v>93</v>
      </c>
      <c r="AA16">
        <v>13</v>
      </c>
      <c r="AB16">
        <v>24</v>
      </c>
      <c r="AC16">
        <v>6.8</v>
      </c>
      <c r="AD16">
        <v>9.4</v>
      </c>
      <c r="AF16">
        <v>5.5</v>
      </c>
      <c r="AG16">
        <v>150</v>
      </c>
      <c r="AH16">
        <v>150</v>
      </c>
      <c r="AI16">
        <v>0.28999999999999998</v>
      </c>
      <c r="AJ16">
        <v>0.28999999999999998</v>
      </c>
      <c r="AO16" t="s">
        <v>152</v>
      </c>
      <c r="AP16" t="s">
        <v>152</v>
      </c>
      <c r="AQ16" t="s">
        <v>153</v>
      </c>
      <c r="AR16" t="s">
        <v>153</v>
      </c>
      <c r="AS16" t="s">
        <v>154</v>
      </c>
      <c r="AT16" t="s">
        <v>154</v>
      </c>
      <c r="AU16">
        <v>2</v>
      </c>
      <c r="AV16">
        <v>2</v>
      </c>
      <c r="AW16">
        <v>67.599999999999994</v>
      </c>
      <c r="AX16">
        <v>79</v>
      </c>
      <c r="AY16">
        <v>0</v>
      </c>
      <c r="AZ16">
        <v>3</v>
      </c>
      <c r="BA16">
        <v>1</v>
      </c>
      <c r="BB16">
        <v>2.8</v>
      </c>
      <c r="BC16">
        <v>0.5</v>
      </c>
      <c r="BD16">
        <v>1.5</v>
      </c>
      <c r="BG16">
        <v>0</v>
      </c>
      <c r="BH16">
        <v>0.12</v>
      </c>
      <c r="BI16">
        <v>1.5</v>
      </c>
      <c r="BJ16">
        <v>2.5</v>
      </c>
      <c r="BM16">
        <v>18</v>
      </c>
      <c r="BN16">
        <v>22</v>
      </c>
      <c r="BO16">
        <v>0</v>
      </c>
      <c r="BP16">
        <v>0.5</v>
      </c>
    </row>
    <row r="17" spans="1:68" x14ac:dyDescent="0.3">
      <c r="A17" t="s">
        <v>155</v>
      </c>
      <c r="B17">
        <v>180</v>
      </c>
      <c r="C17">
        <v>20</v>
      </c>
      <c r="D17">
        <v>70</v>
      </c>
      <c r="E17">
        <v>150</v>
      </c>
      <c r="F17">
        <v>84</v>
      </c>
      <c r="M17">
        <v>280</v>
      </c>
      <c r="N17">
        <v>1390</v>
      </c>
      <c r="O17">
        <v>1350</v>
      </c>
      <c r="P17">
        <v>470</v>
      </c>
      <c r="R17">
        <v>13</v>
      </c>
      <c r="V17">
        <v>24</v>
      </c>
      <c r="W17">
        <v>4.7</v>
      </c>
      <c r="X17">
        <v>65</v>
      </c>
      <c r="Y17">
        <v>110</v>
      </c>
      <c r="AA17">
        <v>13</v>
      </c>
      <c r="AB17">
        <v>23</v>
      </c>
      <c r="AC17">
        <v>5.3</v>
      </c>
      <c r="AD17">
        <v>7.9</v>
      </c>
      <c r="AF17">
        <v>4.5</v>
      </c>
      <c r="AG17">
        <v>110</v>
      </c>
      <c r="AH17">
        <v>110</v>
      </c>
      <c r="AI17">
        <v>0.3</v>
      </c>
      <c r="AJ17">
        <v>0.3</v>
      </c>
      <c r="AO17" t="s">
        <v>156</v>
      </c>
      <c r="AP17" t="s">
        <v>156</v>
      </c>
      <c r="AQ17" t="s">
        <v>157</v>
      </c>
      <c r="AR17" t="s">
        <v>157</v>
      </c>
      <c r="AS17" t="s">
        <v>158</v>
      </c>
      <c r="AT17" t="s">
        <v>158</v>
      </c>
      <c r="AW17">
        <v>57.4</v>
      </c>
      <c r="AX17">
        <v>64.5</v>
      </c>
      <c r="AY17">
        <v>0</v>
      </c>
      <c r="AZ17">
        <v>2.4</v>
      </c>
      <c r="BA17">
        <v>1</v>
      </c>
      <c r="BB17">
        <v>2</v>
      </c>
      <c r="BC17">
        <v>0.5</v>
      </c>
      <c r="BD17">
        <v>1.5</v>
      </c>
      <c r="BG17">
        <v>0</v>
      </c>
      <c r="BH17">
        <v>0.12</v>
      </c>
      <c r="BI17">
        <v>0</v>
      </c>
      <c r="BJ17">
        <v>0.1</v>
      </c>
      <c r="BM17">
        <v>34</v>
      </c>
      <c r="BN17">
        <v>36</v>
      </c>
      <c r="BO17">
        <v>0</v>
      </c>
      <c r="BP17">
        <v>0.5</v>
      </c>
    </row>
    <row r="18" spans="1:68" x14ac:dyDescent="0.3">
      <c r="A18" t="s">
        <v>159</v>
      </c>
      <c r="B18">
        <v>180</v>
      </c>
      <c r="D18">
        <v>70</v>
      </c>
      <c r="E18">
        <v>190</v>
      </c>
      <c r="M18">
        <v>350</v>
      </c>
      <c r="N18">
        <v>1340</v>
      </c>
      <c r="O18">
        <v>1290</v>
      </c>
      <c r="P18">
        <v>490</v>
      </c>
      <c r="R18">
        <v>13</v>
      </c>
      <c r="V18">
        <v>24</v>
      </c>
      <c r="W18">
        <v>4.5999999999999996</v>
      </c>
      <c r="X18">
        <v>64</v>
      </c>
      <c r="Y18">
        <v>120</v>
      </c>
      <c r="AA18">
        <v>13</v>
      </c>
      <c r="AB18">
        <v>25</v>
      </c>
      <c r="AC18">
        <v>7</v>
      </c>
      <c r="AD18">
        <v>9.6</v>
      </c>
      <c r="AF18">
        <v>5.7</v>
      </c>
      <c r="AG18">
        <v>180</v>
      </c>
      <c r="AH18">
        <v>180</v>
      </c>
      <c r="AI18">
        <v>0.3</v>
      </c>
      <c r="AJ18">
        <v>0.3</v>
      </c>
      <c r="AO18" t="s">
        <v>160</v>
      </c>
      <c r="AP18" t="s">
        <v>160</v>
      </c>
      <c r="AU18">
        <v>5</v>
      </c>
      <c r="AV18">
        <v>5</v>
      </c>
      <c r="AW18">
        <v>51.8</v>
      </c>
      <c r="AX18">
        <v>61</v>
      </c>
      <c r="AY18">
        <v>0</v>
      </c>
      <c r="AZ18">
        <v>2.6</v>
      </c>
      <c r="BA18">
        <v>5</v>
      </c>
      <c r="BB18">
        <v>6</v>
      </c>
      <c r="BC18">
        <v>0.5</v>
      </c>
      <c r="BD18">
        <v>1.5</v>
      </c>
      <c r="BG18">
        <v>0</v>
      </c>
      <c r="BH18">
        <v>0.12</v>
      </c>
      <c r="BI18">
        <v>4.5</v>
      </c>
      <c r="BJ18">
        <v>5.5</v>
      </c>
      <c r="BM18">
        <v>29</v>
      </c>
      <c r="BN18">
        <v>32</v>
      </c>
      <c r="BO18">
        <v>0</v>
      </c>
      <c r="BP18">
        <v>0.5</v>
      </c>
    </row>
    <row r="19" spans="1:68" x14ac:dyDescent="0.3">
      <c r="A19" t="s">
        <v>161</v>
      </c>
      <c r="B19">
        <v>180</v>
      </c>
      <c r="C19">
        <v>8.5</v>
      </c>
      <c r="D19">
        <v>72</v>
      </c>
      <c r="E19">
        <v>230</v>
      </c>
      <c r="F19">
        <v>120</v>
      </c>
      <c r="M19">
        <v>290</v>
      </c>
      <c r="N19">
        <v>1390</v>
      </c>
      <c r="O19">
        <v>1350</v>
      </c>
      <c r="P19">
        <v>480</v>
      </c>
      <c r="R19">
        <v>14</v>
      </c>
      <c r="V19">
        <v>16</v>
      </c>
      <c r="W19">
        <v>3.5</v>
      </c>
      <c r="X19">
        <v>49</v>
      </c>
      <c r="Y19">
        <v>100</v>
      </c>
      <c r="AA19">
        <v>13</v>
      </c>
      <c r="AB19">
        <v>24</v>
      </c>
      <c r="AC19">
        <v>8.1999999999999993</v>
      </c>
      <c r="AD19">
        <v>11</v>
      </c>
      <c r="AF19">
        <v>6.5</v>
      </c>
      <c r="AG19">
        <v>210</v>
      </c>
      <c r="AH19">
        <v>210</v>
      </c>
      <c r="AI19">
        <v>0.28999999999999998</v>
      </c>
      <c r="AJ19">
        <v>0.28999999999999998</v>
      </c>
      <c r="AO19" t="s">
        <v>152</v>
      </c>
      <c r="AP19" t="s">
        <v>152</v>
      </c>
      <c r="AQ19" t="s">
        <v>162</v>
      </c>
      <c r="AR19" t="s">
        <v>162</v>
      </c>
      <c r="AS19" t="s">
        <v>163</v>
      </c>
      <c r="AT19" t="s">
        <v>163</v>
      </c>
      <c r="AU19">
        <v>4.5</v>
      </c>
      <c r="AV19">
        <v>4.5</v>
      </c>
      <c r="AW19">
        <v>64.099999999999994</v>
      </c>
      <c r="AX19">
        <v>77.5</v>
      </c>
      <c r="AY19">
        <v>0</v>
      </c>
      <c r="AZ19">
        <v>3</v>
      </c>
      <c r="BA19">
        <v>1</v>
      </c>
      <c r="BB19">
        <v>2.8</v>
      </c>
      <c r="BC19">
        <v>0.5</v>
      </c>
      <c r="BD19">
        <v>1.5</v>
      </c>
      <c r="BG19">
        <v>0</v>
      </c>
      <c r="BH19">
        <v>0.12</v>
      </c>
      <c r="BI19">
        <v>3</v>
      </c>
      <c r="BJ19">
        <v>6</v>
      </c>
      <c r="BM19">
        <v>18</v>
      </c>
      <c r="BN19">
        <v>22</v>
      </c>
      <c r="BO19">
        <v>0</v>
      </c>
      <c r="BP19">
        <v>0.5</v>
      </c>
    </row>
    <row r="20" spans="1:68" x14ac:dyDescent="0.3">
      <c r="A20" t="s">
        <v>164</v>
      </c>
      <c r="B20">
        <v>180</v>
      </c>
      <c r="D20">
        <v>70</v>
      </c>
      <c r="E20">
        <v>200</v>
      </c>
      <c r="M20">
        <v>290</v>
      </c>
      <c r="N20">
        <v>1380</v>
      </c>
      <c r="O20">
        <v>1340</v>
      </c>
      <c r="P20">
        <v>470</v>
      </c>
      <c r="R20">
        <v>14</v>
      </c>
      <c r="V20">
        <v>17</v>
      </c>
      <c r="W20">
        <v>3.6</v>
      </c>
      <c r="X20">
        <v>49</v>
      </c>
      <c r="Y20">
        <v>100</v>
      </c>
      <c r="AA20">
        <v>13</v>
      </c>
      <c r="AB20">
        <v>24</v>
      </c>
      <c r="AC20">
        <v>6.9</v>
      </c>
      <c r="AD20">
        <v>9.5</v>
      </c>
      <c r="AF20">
        <v>5.6</v>
      </c>
      <c r="AG20">
        <v>150</v>
      </c>
      <c r="AH20">
        <v>150</v>
      </c>
      <c r="AI20">
        <v>0.3</v>
      </c>
      <c r="AJ20">
        <v>0.3</v>
      </c>
      <c r="AO20" t="s">
        <v>165</v>
      </c>
      <c r="AP20" t="s">
        <v>165</v>
      </c>
      <c r="AU20">
        <v>3.2</v>
      </c>
      <c r="AV20">
        <v>3.2</v>
      </c>
      <c r="AW20">
        <v>62.4</v>
      </c>
      <c r="AX20">
        <v>75.5</v>
      </c>
      <c r="AY20">
        <v>0</v>
      </c>
      <c r="AZ20">
        <v>3</v>
      </c>
      <c r="BA20">
        <v>1.5</v>
      </c>
      <c r="BB20">
        <v>2.5</v>
      </c>
      <c r="BC20">
        <v>0.5</v>
      </c>
      <c r="BD20">
        <v>1.5</v>
      </c>
      <c r="BG20">
        <v>0</v>
      </c>
      <c r="BH20">
        <v>0.12</v>
      </c>
      <c r="BI20">
        <v>1</v>
      </c>
      <c r="BJ20">
        <v>2</v>
      </c>
      <c r="BK20">
        <v>0</v>
      </c>
      <c r="BL20">
        <v>1</v>
      </c>
      <c r="BM20">
        <v>18</v>
      </c>
      <c r="BN20">
        <v>22</v>
      </c>
      <c r="BO20">
        <v>3.5</v>
      </c>
      <c r="BP20">
        <v>5.5</v>
      </c>
    </row>
    <row r="21" spans="1:68" x14ac:dyDescent="0.3">
      <c r="A21" t="s">
        <v>166</v>
      </c>
      <c r="B21">
        <v>180</v>
      </c>
      <c r="D21">
        <v>69</v>
      </c>
      <c r="E21">
        <v>190</v>
      </c>
      <c r="M21">
        <v>280</v>
      </c>
      <c r="N21">
        <v>1380</v>
      </c>
      <c r="O21">
        <v>1330</v>
      </c>
      <c r="P21">
        <v>470</v>
      </c>
      <c r="R21">
        <v>14</v>
      </c>
      <c r="V21">
        <v>14</v>
      </c>
      <c r="W21">
        <v>3.1</v>
      </c>
      <c r="X21">
        <v>43</v>
      </c>
      <c r="Y21">
        <v>100</v>
      </c>
      <c r="AA21">
        <v>13</v>
      </c>
      <c r="AB21">
        <v>24</v>
      </c>
      <c r="AC21">
        <v>6.8</v>
      </c>
      <c r="AD21">
        <v>9.4</v>
      </c>
      <c r="AF21">
        <v>5.5</v>
      </c>
      <c r="AG21">
        <v>160</v>
      </c>
      <c r="AH21">
        <v>160</v>
      </c>
      <c r="AI21">
        <v>0.3</v>
      </c>
      <c r="AJ21">
        <v>0.3</v>
      </c>
      <c r="AO21" t="s">
        <v>165</v>
      </c>
      <c r="AP21" t="s">
        <v>165</v>
      </c>
      <c r="AU21">
        <v>2</v>
      </c>
      <c r="AV21">
        <v>2</v>
      </c>
      <c r="AW21">
        <v>65.099999999999994</v>
      </c>
      <c r="AX21">
        <v>78</v>
      </c>
      <c r="AY21">
        <v>0</v>
      </c>
      <c r="AZ21">
        <v>3</v>
      </c>
      <c r="BA21">
        <v>1</v>
      </c>
      <c r="BB21">
        <v>2.8</v>
      </c>
      <c r="BC21">
        <v>0.5</v>
      </c>
      <c r="BD21">
        <v>1.5</v>
      </c>
      <c r="BG21">
        <v>0</v>
      </c>
      <c r="BH21">
        <v>0.12</v>
      </c>
      <c r="BI21">
        <v>1.5</v>
      </c>
      <c r="BJ21">
        <v>2.5</v>
      </c>
      <c r="BM21">
        <v>13.5</v>
      </c>
      <c r="BN21">
        <v>17.5</v>
      </c>
      <c r="BO21">
        <v>5.5</v>
      </c>
      <c r="BP21">
        <v>7.5</v>
      </c>
    </row>
    <row r="22" spans="1:68" x14ac:dyDescent="0.3">
      <c r="A22" t="s">
        <v>167</v>
      </c>
      <c r="B22">
        <v>180</v>
      </c>
      <c r="D22">
        <v>69</v>
      </c>
      <c r="E22">
        <v>230</v>
      </c>
      <c r="M22">
        <v>280</v>
      </c>
      <c r="N22">
        <v>1370</v>
      </c>
      <c r="O22">
        <v>1330</v>
      </c>
      <c r="P22">
        <v>470</v>
      </c>
      <c r="R22">
        <v>14</v>
      </c>
      <c r="V22">
        <v>15</v>
      </c>
      <c r="W22">
        <v>3.1</v>
      </c>
      <c r="X22">
        <v>43</v>
      </c>
      <c r="Y22">
        <v>100</v>
      </c>
      <c r="AA22">
        <v>13</v>
      </c>
      <c r="AB22">
        <v>24</v>
      </c>
      <c r="AC22">
        <v>8.1999999999999993</v>
      </c>
      <c r="AD22">
        <v>11</v>
      </c>
      <c r="AF22">
        <v>6.5</v>
      </c>
      <c r="AG22">
        <v>180</v>
      </c>
      <c r="AH22">
        <v>180</v>
      </c>
      <c r="AI22">
        <v>0.3</v>
      </c>
      <c r="AJ22">
        <v>0.3</v>
      </c>
      <c r="AO22" t="s">
        <v>165</v>
      </c>
      <c r="AP22" t="s">
        <v>165</v>
      </c>
      <c r="AU22">
        <v>3</v>
      </c>
      <c r="AV22">
        <v>3</v>
      </c>
      <c r="AW22">
        <v>64.099999999999994</v>
      </c>
      <c r="AX22">
        <v>77</v>
      </c>
      <c r="AY22">
        <v>0</v>
      </c>
      <c r="AZ22">
        <v>3</v>
      </c>
      <c r="BA22">
        <v>1</v>
      </c>
      <c r="BB22">
        <v>2.8</v>
      </c>
      <c r="BC22">
        <v>0.5</v>
      </c>
      <c r="BD22">
        <v>1.5</v>
      </c>
      <c r="BG22">
        <v>0</v>
      </c>
      <c r="BH22">
        <v>0.12</v>
      </c>
      <c r="BI22">
        <v>2.5</v>
      </c>
      <c r="BJ22">
        <v>3.5</v>
      </c>
      <c r="BM22">
        <v>13.5</v>
      </c>
      <c r="BN22">
        <v>17.5</v>
      </c>
      <c r="BO22">
        <v>5.5</v>
      </c>
      <c r="BP22">
        <v>7.5</v>
      </c>
    </row>
    <row r="23" spans="1:68" x14ac:dyDescent="0.3">
      <c r="A23" t="s">
        <v>168</v>
      </c>
      <c r="B23">
        <v>180</v>
      </c>
      <c r="C23">
        <v>9</v>
      </c>
      <c r="D23">
        <v>71</v>
      </c>
      <c r="E23">
        <v>450</v>
      </c>
      <c r="F23">
        <v>240</v>
      </c>
      <c r="M23">
        <v>290</v>
      </c>
      <c r="N23">
        <v>1400</v>
      </c>
      <c r="O23">
        <v>1360</v>
      </c>
      <c r="P23">
        <v>480</v>
      </c>
      <c r="R23">
        <v>14</v>
      </c>
      <c r="V23">
        <v>16</v>
      </c>
      <c r="W23">
        <v>3.6</v>
      </c>
      <c r="X23">
        <v>50</v>
      </c>
      <c r="Y23">
        <v>96</v>
      </c>
      <c r="AA23">
        <v>13</v>
      </c>
      <c r="AB23">
        <v>24</v>
      </c>
      <c r="AC23">
        <v>16</v>
      </c>
      <c r="AD23">
        <v>17</v>
      </c>
      <c r="AF23">
        <v>13</v>
      </c>
      <c r="AG23">
        <v>170</v>
      </c>
      <c r="AH23">
        <v>170</v>
      </c>
      <c r="AI23">
        <v>0.28999999999999998</v>
      </c>
      <c r="AJ23">
        <v>0.28999999999999998</v>
      </c>
      <c r="AO23" t="s">
        <v>152</v>
      </c>
      <c r="AP23" t="s">
        <v>152</v>
      </c>
      <c r="AQ23" t="s">
        <v>169</v>
      </c>
      <c r="AR23" t="s">
        <v>169</v>
      </c>
      <c r="AS23" t="s">
        <v>170</v>
      </c>
      <c r="AT23" t="s">
        <v>170</v>
      </c>
      <c r="AU23">
        <v>5.0999999999999996</v>
      </c>
      <c r="AV23">
        <v>5.0999999999999996</v>
      </c>
      <c r="AW23">
        <v>66.900000000000006</v>
      </c>
      <c r="AX23">
        <v>77.400000000000006</v>
      </c>
      <c r="AY23">
        <v>0</v>
      </c>
      <c r="AZ23">
        <v>3</v>
      </c>
      <c r="BA23">
        <v>1.5</v>
      </c>
      <c r="BB23">
        <v>3</v>
      </c>
      <c r="BC23">
        <v>0.7</v>
      </c>
      <c r="BD23">
        <v>1.3</v>
      </c>
      <c r="BE23">
        <v>0</v>
      </c>
      <c r="BF23">
        <v>0.08</v>
      </c>
      <c r="BI23">
        <v>1.8</v>
      </c>
      <c r="BJ23">
        <v>2.8</v>
      </c>
      <c r="BK23">
        <v>0.7</v>
      </c>
      <c r="BL23">
        <v>1</v>
      </c>
      <c r="BM23">
        <v>18</v>
      </c>
      <c r="BN23">
        <v>22</v>
      </c>
    </row>
    <row r="24" spans="1:68" x14ac:dyDescent="0.3">
      <c r="A24" t="s">
        <v>171</v>
      </c>
      <c r="B24">
        <v>180</v>
      </c>
      <c r="C24">
        <v>11</v>
      </c>
      <c r="D24">
        <v>70</v>
      </c>
      <c r="E24">
        <v>430</v>
      </c>
      <c r="F24">
        <v>240</v>
      </c>
      <c r="M24">
        <v>350</v>
      </c>
      <c r="N24">
        <v>1350</v>
      </c>
      <c r="O24">
        <v>1310</v>
      </c>
      <c r="P24">
        <v>490</v>
      </c>
      <c r="R24">
        <v>13</v>
      </c>
      <c r="V24">
        <v>19</v>
      </c>
      <c r="W24">
        <v>4</v>
      </c>
      <c r="X24">
        <v>56</v>
      </c>
      <c r="Y24">
        <v>100</v>
      </c>
      <c r="AA24">
        <v>13</v>
      </c>
      <c r="AB24">
        <v>25</v>
      </c>
      <c r="AC24">
        <v>15</v>
      </c>
      <c r="AD24">
        <v>16</v>
      </c>
      <c r="AF24">
        <v>13</v>
      </c>
      <c r="AG24">
        <v>160</v>
      </c>
      <c r="AH24">
        <v>160</v>
      </c>
      <c r="AI24">
        <v>0.3</v>
      </c>
      <c r="AJ24">
        <v>0.3</v>
      </c>
      <c r="AO24" t="s">
        <v>160</v>
      </c>
      <c r="AP24" t="s">
        <v>160</v>
      </c>
      <c r="AQ24" t="s">
        <v>172</v>
      </c>
      <c r="AR24" t="s">
        <v>172</v>
      </c>
      <c r="AS24" t="s">
        <v>170</v>
      </c>
      <c r="AT24" t="s">
        <v>170</v>
      </c>
      <c r="AU24">
        <v>2.1</v>
      </c>
      <c r="AV24">
        <v>2.1</v>
      </c>
      <c r="AW24">
        <v>60.3</v>
      </c>
      <c r="AX24">
        <v>69.5</v>
      </c>
      <c r="AY24">
        <v>0</v>
      </c>
      <c r="AZ24">
        <v>2.6</v>
      </c>
      <c r="BA24">
        <v>4.8</v>
      </c>
      <c r="BB24">
        <v>5.8</v>
      </c>
      <c r="BC24">
        <v>0</v>
      </c>
      <c r="BD24">
        <v>1</v>
      </c>
      <c r="BE24">
        <v>0</v>
      </c>
      <c r="BF24">
        <v>0.08</v>
      </c>
      <c r="BI24">
        <v>1.8</v>
      </c>
      <c r="BJ24">
        <v>2.2999999999999998</v>
      </c>
      <c r="BM24">
        <v>24</v>
      </c>
      <c r="BN24">
        <v>28</v>
      </c>
    </row>
    <row r="25" spans="1:68" x14ac:dyDescent="0.3">
      <c r="A25" t="s">
        <v>173</v>
      </c>
      <c r="B25">
        <v>180</v>
      </c>
      <c r="C25">
        <v>34</v>
      </c>
      <c r="D25">
        <v>70</v>
      </c>
      <c r="E25">
        <v>500</v>
      </c>
      <c r="F25">
        <v>230</v>
      </c>
      <c r="J25">
        <v>22</v>
      </c>
      <c r="M25">
        <v>280</v>
      </c>
      <c r="N25">
        <v>1370</v>
      </c>
      <c r="O25">
        <v>1330</v>
      </c>
      <c r="P25">
        <v>480</v>
      </c>
      <c r="R25">
        <v>14</v>
      </c>
      <c r="V25">
        <v>16</v>
      </c>
      <c r="W25">
        <v>3.7</v>
      </c>
      <c r="X25">
        <v>51</v>
      </c>
      <c r="Y25">
        <v>94</v>
      </c>
      <c r="AA25">
        <v>13</v>
      </c>
      <c r="AB25">
        <v>24</v>
      </c>
      <c r="AC25">
        <v>18</v>
      </c>
      <c r="AD25">
        <v>18</v>
      </c>
      <c r="AF25">
        <v>15</v>
      </c>
      <c r="AG25">
        <v>150</v>
      </c>
      <c r="AH25">
        <v>150</v>
      </c>
      <c r="AI25">
        <v>0.3</v>
      </c>
      <c r="AJ25">
        <v>0.3</v>
      </c>
      <c r="AO25" t="s">
        <v>152</v>
      </c>
      <c r="AP25" t="s">
        <v>152</v>
      </c>
      <c r="AQ25" t="s">
        <v>174</v>
      </c>
      <c r="AR25" t="s">
        <v>174</v>
      </c>
      <c r="AS25" t="s">
        <v>175</v>
      </c>
      <c r="AT25" t="s">
        <v>175</v>
      </c>
      <c r="AW25">
        <v>65.8</v>
      </c>
      <c r="AX25">
        <v>71.599999999999994</v>
      </c>
      <c r="AY25">
        <v>2.2000000000000002</v>
      </c>
      <c r="AZ25">
        <v>2.9</v>
      </c>
      <c r="BA25">
        <v>1.5</v>
      </c>
      <c r="BB25">
        <v>2.5</v>
      </c>
      <c r="BC25">
        <v>3.8</v>
      </c>
      <c r="BD25">
        <v>4.5</v>
      </c>
      <c r="BE25">
        <v>0</v>
      </c>
      <c r="BF25">
        <v>0.08</v>
      </c>
      <c r="BI25">
        <v>0</v>
      </c>
      <c r="BJ25">
        <v>0.2</v>
      </c>
      <c r="BM25">
        <v>21</v>
      </c>
      <c r="BN25">
        <v>24</v>
      </c>
    </row>
    <row r="26" spans="1:68" x14ac:dyDescent="0.3">
      <c r="A26" t="s">
        <v>176</v>
      </c>
      <c r="B26">
        <v>180</v>
      </c>
      <c r="C26">
        <v>11</v>
      </c>
      <c r="D26">
        <v>71</v>
      </c>
      <c r="E26">
        <v>430</v>
      </c>
      <c r="F26">
        <v>240</v>
      </c>
      <c r="M26">
        <v>290</v>
      </c>
      <c r="N26">
        <v>1390</v>
      </c>
      <c r="O26">
        <v>1350</v>
      </c>
      <c r="P26">
        <v>480</v>
      </c>
      <c r="R26">
        <v>13</v>
      </c>
      <c r="V26">
        <v>21</v>
      </c>
      <c r="W26">
        <v>4.3</v>
      </c>
      <c r="X26">
        <v>59</v>
      </c>
      <c r="Y26">
        <v>110</v>
      </c>
      <c r="AA26">
        <v>13</v>
      </c>
      <c r="AB26">
        <v>24</v>
      </c>
      <c r="AC26">
        <v>15</v>
      </c>
      <c r="AD26">
        <v>16</v>
      </c>
      <c r="AF26">
        <v>13</v>
      </c>
      <c r="AG26">
        <v>160</v>
      </c>
      <c r="AH26">
        <v>160</v>
      </c>
      <c r="AI26">
        <v>0.3</v>
      </c>
      <c r="AJ26">
        <v>0.3</v>
      </c>
      <c r="AO26" t="s">
        <v>148</v>
      </c>
      <c r="AP26" t="s">
        <v>148</v>
      </c>
      <c r="AQ26" t="s">
        <v>177</v>
      </c>
      <c r="AR26" t="s">
        <v>177</v>
      </c>
      <c r="AS26" t="s">
        <v>175</v>
      </c>
      <c r="AT26" t="s">
        <v>175</v>
      </c>
      <c r="AW26">
        <v>60</v>
      </c>
      <c r="AX26">
        <v>70</v>
      </c>
      <c r="AY26">
        <v>0</v>
      </c>
      <c r="AZ26">
        <v>2.6</v>
      </c>
      <c r="BA26">
        <v>1</v>
      </c>
      <c r="BB26">
        <v>2.8</v>
      </c>
      <c r="BC26">
        <v>0</v>
      </c>
      <c r="BD26">
        <v>1</v>
      </c>
      <c r="BE26">
        <v>0</v>
      </c>
      <c r="BF26">
        <v>0.08</v>
      </c>
      <c r="BI26">
        <v>1</v>
      </c>
      <c r="BJ26">
        <v>1.5</v>
      </c>
      <c r="BM26">
        <v>28</v>
      </c>
      <c r="BN26">
        <v>32</v>
      </c>
    </row>
    <row r="27" spans="1:68" x14ac:dyDescent="0.3">
      <c r="A27" t="s">
        <v>178</v>
      </c>
      <c r="B27">
        <v>180</v>
      </c>
      <c r="C27">
        <v>29</v>
      </c>
      <c r="D27">
        <v>70</v>
      </c>
      <c r="E27">
        <v>470</v>
      </c>
      <c r="F27">
        <v>190</v>
      </c>
      <c r="J27">
        <v>31</v>
      </c>
      <c r="M27">
        <v>280</v>
      </c>
      <c r="N27">
        <v>1370</v>
      </c>
      <c r="O27">
        <v>1330</v>
      </c>
      <c r="P27">
        <v>480</v>
      </c>
      <c r="R27">
        <v>14</v>
      </c>
      <c r="V27">
        <v>16</v>
      </c>
      <c r="W27">
        <v>3.7</v>
      </c>
      <c r="X27">
        <v>51</v>
      </c>
      <c r="Y27">
        <v>94</v>
      </c>
      <c r="AA27">
        <v>13</v>
      </c>
      <c r="AB27">
        <v>24</v>
      </c>
      <c r="AC27">
        <v>17</v>
      </c>
      <c r="AD27">
        <v>17</v>
      </c>
      <c r="AF27">
        <v>14</v>
      </c>
      <c r="AG27">
        <v>140</v>
      </c>
      <c r="AH27">
        <v>140</v>
      </c>
      <c r="AI27">
        <v>0.3</v>
      </c>
      <c r="AJ27">
        <v>0.3</v>
      </c>
      <c r="AO27" t="s">
        <v>152</v>
      </c>
      <c r="AP27" t="s">
        <v>152</v>
      </c>
      <c r="AQ27" t="s">
        <v>179</v>
      </c>
      <c r="AR27" t="s">
        <v>179</v>
      </c>
      <c r="AS27" t="s">
        <v>180</v>
      </c>
      <c r="AT27" t="s">
        <v>180</v>
      </c>
      <c r="AW27">
        <v>65.8</v>
      </c>
      <c r="AX27">
        <v>71.599999999999994</v>
      </c>
      <c r="AY27">
        <v>2.2000000000000002</v>
      </c>
      <c r="AZ27">
        <v>2.9</v>
      </c>
      <c r="BA27">
        <v>1.5</v>
      </c>
      <c r="BB27">
        <v>2.5</v>
      </c>
      <c r="BC27">
        <v>3.8</v>
      </c>
      <c r="BD27">
        <v>4.5</v>
      </c>
      <c r="BE27">
        <v>0</v>
      </c>
      <c r="BF27">
        <v>0.08</v>
      </c>
      <c r="BI27">
        <v>0</v>
      </c>
      <c r="BJ27">
        <v>0.2</v>
      </c>
      <c r="BM27">
        <v>21</v>
      </c>
      <c r="BN27">
        <v>24</v>
      </c>
    </row>
    <row r="28" spans="1:68" x14ac:dyDescent="0.3">
      <c r="A28" t="s">
        <v>181</v>
      </c>
      <c r="B28">
        <v>190</v>
      </c>
      <c r="C28">
        <v>6.8</v>
      </c>
      <c r="D28">
        <v>72</v>
      </c>
      <c r="E28">
        <v>430</v>
      </c>
      <c r="F28">
        <v>240</v>
      </c>
      <c r="M28">
        <v>290</v>
      </c>
      <c r="N28">
        <v>1400</v>
      </c>
      <c r="O28">
        <v>1350</v>
      </c>
      <c r="P28">
        <v>470</v>
      </c>
      <c r="R28">
        <v>13</v>
      </c>
      <c r="V28">
        <v>23</v>
      </c>
      <c r="W28">
        <v>4.5999999999999996</v>
      </c>
      <c r="X28">
        <v>63</v>
      </c>
      <c r="Y28">
        <v>120</v>
      </c>
      <c r="AA28">
        <v>13</v>
      </c>
      <c r="AB28">
        <v>24</v>
      </c>
      <c r="AC28">
        <v>15</v>
      </c>
      <c r="AD28">
        <v>16</v>
      </c>
      <c r="AF28">
        <v>12</v>
      </c>
      <c r="AG28">
        <v>170</v>
      </c>
      <c r="AH28">
        <v>170</v>
      </c>
      <c r="AI28">
        <v>0.3</v>
      </c>
      <c r="AJ28">
        <v>0.3</v>
      </c>
      <c r="AO28" t="s">
        <v>148</v>
      </c>
      <c r="AP28" t="s">
        <v>148</v>
      </c>
      <c r="AQ28" t="s">
        <v>120</v>
      </c>
      <c r="AR28" t="s">
        <v>120</v>
      </c>
      <c r="AS28" t="s">
        <v>175</v>
      </c>
      <c r="AT28" t="s">
        <v>175</v>
      </c>
      <c r="AU28">
        <v>5.8</v>
      </c>
      <c r="AV28">
        <v>5.8</v>
      </c>
      <c r="AW28">
        <v>57</v>
      </c>
      <c r="AX28">
        <v>67.8</v>
      </c>
      <c r="AY28">
        <v>0</v>
      </c>
      <c r="AZ28">
        <v>2.6</v>
      </c>
      <c r="BA28">
        <v>1</v>
      </c>
      <c r="BB28">
        <v>2.8</v>
      </c>
      <c r="BC28">
        <v>0</v>
      </c>
      <c r="BD28">
        <v>1</v>
      </c>
      <c r="BE28">
        <v>0</v>
      </c>
      <c r="BF28">
        <v>0.08</v>
      </c>
      <c r="BI28">
        <v>2.5</v>
      </c>
      <c r="BJ28">
        <v>3.5</v>
      </c>
      <c r="BK28">
        <v>0.7</v>
      </c>
      <c r="BL28">
        <v>1</v>
      </c>
      <c r="BM28">
        <v>28</v>
      </c>
      <c r="BN28">
        <v>32</v>
      </c>
    </row>
    <row r="29" spans="1:68" x14ac:dyDescent="0.3">
      <c r="A29" t="s">
        <v>182</v>
      </c>
      <c r="B29">
        <v>180</v>
      </c>
      <c r="C29">
        <v>11</v>
      </c>
      <c r="D29">
        <v>70</v>
      </c>
      <c r="E29">
        <v>430</v>
      </c>
      <c r="F29">
        <v>240</v>
      </c>
      <c r="M29">
        <v>350</v>
      </c>
      <c r="N29">
        <v>1340</v>
      </c>
      <c r="O29">
        <v>1300</v>
      </c>
      <c r="P29">
        <v>490</v>
      </c>
      <c r="R29">
        <v>13</v>
      </c>
      <c r="V29">
        <v>25</v>
      </c>
      <c r="W29">
        <v>4.9000000000000004</v>
      </c>
      <c r="X29">
        <v>68</v>
      </c>
      <c r="Y29">
        <v>120</v>
      </c>
      <c r="AA29">
        <v>13</v>
      </c>
      <c r="AB29">
        <v>24</v>
      </c>
      <c r="AC29">
        <v>15</v>
      </c>
      <c r="AD29">
        <v>16</v>
      </c>
      <c r="AF29">
        <v>13</v>
      </c>
      <c r="AG29">
        <v>160</v>
      </c>
      <c r="AH29">
        <v>160</v>
      </c>
      <c r="AI29">
        <v>0.3</v>
      </c>
      <c r="AJ29">
        <v>0.3</v>
      </c>
      <c r="AO29" t="s">
        <v>152</v>
      </c>
      <c r="AP29" t="s">
        <v>152</v>
      </c>
      <c r="AQ29" t="s">
        <v>177</v>
      </c>
      <c r="AR29" t="s">
        <v>177</v>
      </c>
      <c r="AS29" t="s">
        <v>175</v>
      </c>
      <c r="AT29" t="s">
        <v>175</v>
      </c>
      <c r="AU29">
        <v>2.1</v>
      </c>
      <c r="AV29">
        <v>2.1</v>
      </c>
      <c r="AW29">
        <v>51.9</v>
      </c>
      <c r="AX29">
        <v>59.4</v>
      </c>
      <c r="AY29">
        <v>0</v>
      </c>
      <c r="AZ29">
        <v>2.2999999999999998</v>
      </c>
      <c r="BA29">
        <v>4.9000000000000004</v>
      </c>
      <c r="BB29">
        <v>5.5</v>
      </c>
      <c r="BC29">
        <v>0</v>
      </c>
      <c r="BD29">
        <v>1</v>
      </c>
      <c r="BE29">
        <v>0</v>
      </c>
      <c r="BF29">
        <v>0.08</v>
      </c>
      <c r="BI29">
        <v>1.8</v>
      </c>
      <c r="BJ29">
        <v>2.2999999999999998</v>
      </c>
      <c r="BM29">
        <v>34</v>
      </c>
      <c r="BN29">
        <v>37</v>
      </c>
    </row>
    <row r="30" spans="1:68" x14ac:dyDescent="0.3">
      <c r="A30" t="s">
        <v>183</v>
      </c>
      <c r="B30">
        <v>180</v>
      </c>
      <c r="C30">
        <v>7.8</v>
      </c>
      <c r="D30">
        <v>71</v>
      </c>
      <c r="E30">
        <v>450</v>
      </c>
      <c r="F30">
        <v>240</v>
      </c>
      <c r="M30">
        <v>290</v>
      </c>
      <c r="N30">
        <v>1390</v>
      </c>
      <c r="O30">
        <v>1350</v>
      </c>
      <c r="P30">
        <v>480</v>
      </c>
      <c r="R30">
        <v>14</v>
      </c>
      <c r="V30">
        <v>16</v>
      </c>
      <c r="W30">
        <v>3.5</v>
      </c>
      <c r="X30">
        <v>48</v>
      </c>
      <c r="Y30">
        <v>98</v>
      </c>
      <c r="AA30">
        <v>13</v>
      </c>
      <c r="AB30">
        <v>24</v>
      </c>
      <c r="AC30">
        <v>16</v>
      </c>
      <c r="AD30">
        <v>17</v>
      </c>
      <c r="AF30">
        <v>13</v>
      </c>
      <c r="AG30">
        <v>180</v>
      </c>
      <c r="AH30">
        <v>180</v>
      </c>
      <c r="AI30">
        <v>0.28999999999999998</v>
      </c>
      <c r="AJ30">
        <v>0.28999999999999998</v>
      </c>
      <c r="AO30" t="s">
        <v>152</v>
      </c>
      <c r="AP30" t="s">
        <v>152</v>
      </c>
      <c r="AQ30" t="s">
        <v>184</v>
      </c>
      <c r="AR30" t="s">
        <v>184</v>
      </c>
      <c r="AS30" t="s">
        <v>170</v>
      </c>
      <c r="AT30" t="s">
        <v>170</v>
      </c>
      <c r="AU30">
        <v>3.4</v>
      </c>
      <c r="AV30">
        <v>3.4</v>
      </c>
      <c r="AW30">
        <v>66.7</v>
      </c>
      <c r="AX30">
        <v>77.099999999999994</v>
      </c>
      <c r="AY30">
        <v>0</v>
      </c>
      <c r="AZ30">
        <v>3</v>
      </c>
      <c r="BA30">
        <v>1.5</v>
      </c>
      <c r="BB30">
        <v>3</v>
      </c>
      <c r="BC30">
        <v>0.7</v>
      </c>
      <c r="BD30">
        <v>1.3</v>
      </c>
      <c r="BE30">
        <v>0</v>
      </c>
      <c r="BF30">
        <v>0.08</v>
      </c>
      <c r="BI30">
        <v>2.8</v>
      </c>
      <c r="BJ30">
        <v>4</v>
      </c>
      <c r="BM30">
        <v>18</v>
      </c>
      <c r="BN30">
        <v>22</v>
      </c>
    </row>
    <row r="31" spans="1:68" x14ac:dyDescent="0.3">
      <c r="A31" t="s">
        <v>185</v>
      </c>
      <c r="B31">
        <v>180</v>
      </c>
      <c r="C31">
        <v>23</v>
      </c>
      <c r="D31">
        <v>70</v>
      </c>
      <c r="E31">
        <v>430</v>
      </c>
      <c r="F31">
        <v>240</v>
      </c>
      <c r="M31">
        <v>290</v>
      </c>
      <c r="N31">
        <v>1390</v>
      </c>
      <c r="O31">
        <v>1350</v>
      </c>
      <c r="P31">
        <v>470</v>
      </c>
      <c r="R31">
        <v>13</v>
      </c>
      <c r="V31">
        <v>24</v>
      </c>
      <c r="W31">
        <v>4.7</v>
      </c>
      <c r="X31">
        <v>65</v>
      </c>
      <c r="Y31">
        <v>110</v>
      </c>
      <c r="AA31">
        <v>13</v>
      </c>
      <c r="AB31">
        <v>24</v>
      </c>
      <c r="AC31">
        <v>15</v>
      </c>
      <c r="AD31">
        <v>16</v>
      </c>
      <c r="AF31">
        <v>13</v>
      </c>
      <c r="AG31">
        <v>160</v>
      </c>
      <c r="AH31">
        <v>160</v>
      </c>
      <c r="AI31">
        <v>0.3</v>
      </c>
      <c r="AJ31">
        <v>0.3</v>
      </c>
      <c r="AO31" t="s">
        <v>148</v>
      </c>
      <c r="AP31" t="s">
        <v>148</v>
      </c>
      <c r="AQ31" t="s">
        <v>186</v>
      </c>
      <c r="AR31" t="s">
        <v>186</v>
      </c>
      <c r="AS31" t="s">
        <v>175</v>
      </c>
      <c r="AT31" t="s">
        <v>175</v>
      </c>
      <c r="AW31">
        <v>57.6</v>
      </c>
      <c r="AX31">
        <v>65</v>
      </c>
      <c r="AY31">
        <v>0</v>
      </c>
      <c r="AZ31">
        <v>2.4</v>
      </c>
      <c r="BA31">
        <v>1</v>
      </c>
      <c r="BB31">
        <v>2.8</v>
      </c>
      <c r="BC31">
        <v>0</v>
      </c>
      <c r="BD31">
        <v>1</v>
      </c>
      <c r="BE31">
        <v>0</v>
      </c>
      <c r="BF31">
        <v>0.08</v>
      </c>
      <c r="BI31">
        <v>0</v>
      </c>
      <c r="BJ31">
        <v>0.1</v>
      </c>
      <c r="BM31">
        <v>34</v>
      </c>
      <c r="BN31">
        <v>36</v>
      </c>
    </row>
    <row r="32" spans="1:68" x14ac:dyDescent="0.3">
      <c r="A32" t="s">
        <v>187</v>
      </c>
      <c r="B32">
        <v>180</v>
      </c>
      <c r="C32">
        <v>6.8</v>
      </c>
      <c r="D32">
        <v>71</v>
      </c>
      <c r="E32">
        <v>430</v>
      </c>
      <c r="F32">
        <v>240</v>
      </c>
      <c r="M32">
        <v>290</v>
      </c>
      <c r="N32">
        <v>1390</v>
      </c>
      <c r="O32">
        <v>1340</v>
      </c>
      <c r="P32">
        <v>470</v>
      </c>
      <c r="R32">
        <v>13</v>
      </c>
      <c r="V32">
        <v>25</v>
      </c>
      <c r="W32">
        <v>4.8</v>
      </c>
      <c r="X32">
        <v>66</v>
      </c>
      <c r="Y32">
        <v>120</v>
      </c>
      <c r="AA32">
        <v>13</v>
      </c>
      <c r="AB32">
        <v>24</v>
      </c>
      <c r="AC32">
        <v>15</v>
      </c>
      <c r="AD32">
        <v>16</v>
      </c>
      <c r="AF32">
        <v>13</v>
      </c>
      <c r="AG32">
        <v>170</v>
      </c>
      <c r="AH32">
        <v>170</v>
      </c>
      <c r="AI32">
        <v>0.3</v>
      </c>
      <c r="AJ32">
        <v>0.3</v>
      </c>
      <c r="AO32" t="s">
        <v>148</v>
      </c>
      <c r="AP32" t="s">
        <v>148</v>
      </c>
      <c r="AQ32" t="s">
        <v>120</v>
      </c>
      <c r="AR32" t="s">
        <v>120</v>
      </c>
      <c r="AS32" t="s">
        <v>175</v>
      </c>
      <c r="AT32" t="s">
        <v>175</v>
      </c>
      <c r="AU32">
        <v>2.5</v>
      </c>
      <c r="AV32">
        <v>2.5</v>
      </c>
      <c r="AW32">
        <v>54.7</v>
      </c>
      <c r="AX32">
        <v>63</v>
      </c>
      <c r="AY32">
        <v>0</v>
      </c>
      <c r="AZ32">
        <v>2.4</v>
      </c>
      <c r="BA32">
        <v>1</v>
      </c>
      <c r="BB32">
        <v>2.8</v>
      </c>
      <c r="BC32">
        <v>0</v>
      </c>
      <c r="BD32">
        <v>1</v>
      </c>
      <c r="BE32">
        <v>0</v>
      </c>
      <c r="BF32">
        <v>0.08</v>
      </c>
      <c r="BI32">
        <v>2</v>
      </c>
      <c r="BJ32">
        <v>3</v>
      </c>
      <c r="BM32">
        <v>34</v>
      </c>
      <c r="BN32">
        <v>36</v>
      </c>
    </row>
    <row r="33" spans="1:66" x14ac:dyDescent="0.3">
      <c r="A33" t="s">
        <v>188</v>
      </c>
      <c r="B33">
        <v>180</v>
      </c>
      <c r="C33">
        <v>22</v>
      </c>
      <c r="D33">
        <v>70</v>
      </c>
      <c r="E33">
        <v>450</v>
      </c>
      <c r="F33">
        <v>220</v>
      </c>
      <c r="M33">
        <v>290</v>
      </c>
      <c r="N33">
        <v>1390</v>
      </c>
      <c r="O33">
        <v>1350</v>
      </c>
      <c r="P33">
        <v>480</v>
      </c>
      <c r="R33">
        <v>14</v>
      </c>
      <c r="V33">
        <v>16</v>
      </c>
      <c r="W33">
        <v>3.6</v>
      </c>
      <c r="X33">
        <v>50</v>
      </c>
      <c r="Y33">
        <v>91</v>
      </c>
      <c r="AA33">
        <v>13</v>
      </c>
      <c r="AB33">
        <v>24</v>
      </c>
      <c r="AC33">
        <v>16</v>
      </c>
      <c r="AD33">
        <v>17</v>
      </c>
      <c r="AF33">
        <v>13</v>
      </c>
      <c r="AG33">
        <v>150</v>
      </c>
      <c r="AH33">
        <v>150</v>
      </c>
      <c r="AI33">
        <v>0.3</v>
      </c>
      <c r="AJ33">
        <v>0.3</v>
      </c>
      <c r="AO33" t="s">
        <v>165</v>
      </c>
      <c r="AP33" t="s">
        <v>165</v>
      </c>
      <c r="AQ33" t="s">
        <v>189</v>
      </c>
      <c r="AR33" t="s">
        <v>189</v>
      </c>
      <c r="AS33" t="s">
        <v>190</v>
      </c>
      <c r="AT33" t="s">
        <v>190</v>
      </c>
      <c r="AW33">
        <v>67.099999999999994</v>
      </c>
      <c r="AX33">
        <v>76.2</v>
      </c>
      <c r="AY33">
        <v>0</v>
      </c>
      <c r="AZ33">
        <v>2.9</v>
      </c>
      <c r="BA33">
        <v>1</v>
      </c>
      <c r="BB33">
        <v>3</v>
      </c>
      <c r="BC33">
        <v>1.8</v>
      </c>
      <c r="BD33">
        <v>2.4</v>
      </c>
      <c r="BE33">
        <v>0</v>
      </c>
      <c r="BF33">
        <v>0.08</v>
      </c>
      <c r="BI33">
        <v>0</v>
      </c>
      <c r="BJ33">
        <v>0.5</v>
      </c>
      <c r="BM33">
        <v>21</v>
      </c>
      <c r="BN33">
        <v>24</v>
      </c>
    </row>
    <row r="34" spans="1:66" x14ac:dyDescent="0.3">
      <c r="A34" t="s">
        <v>191</v>
      </c>
      <c r="B34">
        <v>180</v>
      </c>
      <c r="D34">
        <v>70</v>
      </c>
      <c r="E34">
        <v>470</v>
      </c>
      <c r="M34">
        <v>350</v>
      </c>
      <c r="N34">
        <v>1340</v>
      </c>
      <c r="O34">
        <v>1300</v>
      </c>
      <c r="P34">
        <v>490</v>
      </c>
      <c r="R34">
        <v>13</v>
      </c>
      <c r="V34">
        <v>23</v>
      </c>
      <c r="W34">
        <v>4.5</v>
      </c>
      <c r="X34">
        <v>64</v>
      </c>
      <c r="Y34">
        <v>120</v>
      </c>
      <c r="AA34">
        <v>13</v>
      </c>
      <c r="AB34">
        <v>25</v>
      </c>
      <c r="AC34">
        <v>17</v>
      </c>
      <c r="AD34">
        <v>18</v>
      </c>
      <c r="AF34">
        <v>14</v>
      </c>
      <c r="AG34">
        <v>240</v>
      </c>
      <c r="AH34">
        <v>240</v>
      </c>
      <c r="AI34">
        <v>0.28999999999999998</v>
      </c>
      <c r="AJ34">
        <v>0.28999999999999998</v>
      </c>
      <c r="AO34" t="s">
        <v>160</v>
      </c>
      <c r="AP34" t="s">
        <v>160</v>
      </c>
      <c r="AQ34">
        <v>24</v>
      </c>
      <c r="AR34" t="s">
        <v>174</v>
      </c>
      <c r="AS34">
        <v>98</v>
      </c>
      <c r="AT34" t="s">
        <v>170</v>
      </c>
      <c r="AU34">
        <v>5</v>
      </c>
      <c r="AV34">
        <v>5</v>
      </c>
      <c r="AW34">
        <v>52.8</v>
      </c>
      <c r="AX34">
        <v>62.5</v>
      </c>
      <c r="AY34">
        <v>0</v>
      </c>
      <c r="AZ34">
        <v>2.6</v>
      </c>
      <c r="BA34">
        <v>5</v>
      </c>
      <c r="BB34">
        <v>6</v>
      </c>
      <c r="BC34">
        <v>0</v>
      </c>
      <c r="BD34">
        <v>1</v>
      </c>
      <c r="BE34">
        <v>0</v>
      </c>
      <c r="BF34">
        <v>0.08</v>
      </c>
      <c r="BI34">
        <v>4.5</v>
      </c>
      <c r="BJ34">
        <v>5.5</v>
      </c>
      <c r="BM34">
        <v>28</v>
      </c>
      <c r="BN34">
        <v>32</v>
      </c>
    </row>
    <row r="35" spans="1:66" x14ac:dyDescent="0.3">
      <c r="A35" t="s">
        <v>192</v>
      </c>
      <c r="B35">
        <v>180</v>
      </c>
      <c r="C35">
        <v>9.6</v>
      </c>
      <c r="D35">
        <v>70</v>
      </c>
      <c r="E35">
        <v>290</v>
      </c>
      <c r="F35">
        <v>200</v>
      </c>
      <c r="M35">
        <v>270</v>
      </c>
      <c r="N35">
        <v>1390</v>
      </c>
      <c r="O35">
        <v>1350</v>
      </c>
      <c r="P35">
        <v>490</v>
      </c>
      <c r="Q35">
        <v>41</v>
      </c>
      <c r="R35">
        <v>14</v>
      </c>
      <c r="V35">
        <v>1.9</v>
      </c>
      <c r="W35">
        <v>1.5</v>
      </c>
      <c r="X35">
        <v>21</v>
      </c>
      <c r="Y35">
        <v>45</v>
      </c>
      <c r="AA35">
        <v>13</v>
      </c>
      <c r="AB35">
        <v>25</v>
      </c>
      <c r="AC35">
        <v>11</v>
      </c>
      <c r="AD35">
        <v>13</v>
      </c>
      <c r="AE35">
        <v>11</v>
      </c>
      <c r="AF35">
        <v>8.6</v>
      </c>
      <c r="AG35">
        <v>240</v>
      </c>
      <c r="AH35">
        <v>240</v>
      </c>
      <c r="AI35">
        <v>0.28999999999999998</v>
      </c>
      <c r="AJ35">
        <v>0.28999999999999998</v>
      </c>
      <c r="AO35" t="s">
        <v>193</v>
      </c>
      <c r="AP35" t="s">
        <v>193</v>
      </c>
      <c r="AQ35" t="s">
        <v>120</v>
      </c>
      <c r="AR35" t="s">
        <v>120</v>
      </c>
      <c r="AS35" t="s">
        <v>194</v>
      </c>
      <c r="AT35" t="s">
        <v>194</v>
      </c>
      <c r="AW35">
        <v>93.4</v>
      </c>
      <c r="AX35">
        <v>94.5</v>
      </c>
      <c r="AY35">
        <v>3</v>
      </c>
      <c r="AZ35">
        <v>3.3</v>
      </c>
      <c r="BA35">
        <v>1.8</v>
      </c>
      <c r="BB35">
        <v>2.1</v>
      </c>
      <c r="BC35">
        <v>0.7</v>
      </c>
      <c r="BD35">
        <v>1</v>
      </c>
      <c r="BE35">
        <v>0</v>
      </c>
      <c r="BF35">
        <v>0.1</v>
      </c>
      <c r="BG35">
        <v>0</v>
      </c>
      <c r="BH35">
        <v>0.15</v>
      </c>
    </row>
    <row r="36" spans="1:66" x14ac:dyDescent="0.3">
      <c r="A36" t="s">
        <v>110</v>
      </c>
      <c r="B36">
        <v>180</v>
      </c>
      <c r="C36">
        <v>14</v>
      </c>
      <c r="D36">
        <v>69</v>
      </c>
      <c r="E36">
        <v>190</v>
      </c>
      <c r="F36">
        <v>120</v>
      </c>
      <c r="M36">
        <v>270</v>
      </c>
      <c r="N36">
        <v>1390</v>
      </c>
      <c r="O36">
        <v>1350</v>
      </c>
      <c r="P36">
        <v>490</v>
      </c>
      <c r="Q36">
        <v>42</v>
      </c>
      <c r="R36">
        <v>14</v>
      </c>
      <c r="V36">
        <v>1.9</v>
      </c>
      <c r="W36">
        <v>1.5</v>
      </c>
      <c r="X36">
        <v>21</v>
      </c>
      <c r="Y36">
        <v>44</v>
      </c>
      <c r="AA36">
        <v>13</v>
      </c>
      <c r="AB36">
        <v>25</v>
      </c>
      <c r="AC36">
        <v>6.9</v>
      </c>
      <c r="AD36">
        <v>9.6</v>
      </c>
      <c r="AE36">
        <v>11</v>
      </c>
      <c r="AF36">
        <v>5.5</v>
      </c>
      <c r="AG36">
        <v>200</v>
      </c>
      <c r="AH36">
        <v>200</v>
      </c>
      <c r="AI36">
        <v>0.28999999999999998</v>
      </c>
      <c r="AJ36">
        <v>0.28999999999999998</v>
      </c>
      <c r="AO36" t="s">
        <v>111</v>
      </c>
      <c r="AP36" t="s">
        <v>111</v>
      </c>
      <c r="AQ36" t="s">
        <v>112</v>
      </c>
      <c r="AR36" t="s">
        <v>112</v>
      </c>
      <c r="AS36" t="s">
        <v>113</v>
      </c>
      <c r="AT36" t="s">
        <v>113</v>
      </c>
      <c r="AW36">
        <v>92.9</v>
      </c>
      <c r="AX36">
        <v>94.2</v>
      </c>
      <c r="AY36">
        <v>3.2</v>
      </c>
      <c r="AZ36">
        <v>3.5</v>
      </c>
      <c r="BA36">
        <v>2</v>
      </c>
      <c r="BB36">
        <v>2.4</v>
      </c>
      <c r="BC36">
        <v>0.6</v>
      </c>
      <c r="BD36">
        <v>0.9</v>
      </c>
      <c r="BE36">
        <v>0</v>
      </c>
      <c r="BF36">
        <v>0.2</v>
      </c>
      <c r="BG36">
        <v>0</v>
      </c>
      <c r="BH36">
        <v>0.15</v>
      </c>
    </row>
    <row r="37" spans="1:66" x14ac:dyDescent="0.3">
      <c r="A37" t="s">
        <v>116</v>
      </c>
      <c r="B37">
        <v>180</v>
      </c>
      <c r="C37">
        <v>9.6</v>
      </c>
      <c r="D37">
        <v>70</v>
      </c>
      <c r="E37">
        <v>220</v>
      </c>
      <c r="F37">
        <v>150</v>
      </c>
      <c r="M37">
        <v>270</v>
      </c>
      <c r="N37">
        <v>1390</v>
      </c>
      <c r="O37">
        <v>1350</v>
      </c>
      <c r="P37">
        <v>490</v>
      </c>
      <c r="Q37">
        <v>41</v>
      </c>
      <c r="R37">
        <v>12</v>
      </c>
      <c r="V37">
        <v>1.9</v>
      </c>
      <c r="W37">
        <v>1.5</v>
      </c>
      <c r="X37">
        <v>21</v>
      </c>
      <c r="Y37">
        <v>44</v>
      </c>
      <c r="AA37">
        <v>13</v>
      </c>
      <c r="AB37">
        <v>25</v>
      </c>
      <c r="AC37">
        <v>8.1</v>
      </c>
      <c r="AD37">
        <v>11</v>
      </c>
      <c r="AE37">
        <v>11</v>
      </c>
      <c r="AF37">
        <v>7.3</v>
      </c>
      <c r="AG37">
        <v>210</v>
      </c>
      <c r="AH37">
        <v>210</v>
      </c>
      <c r="AI37">
        <v>0.28999999999999998</v>
      </c>
      <c r="AJ37">
        <v>0.28999999999999998</v>
      </c>
      <c r="AO37" t="s">
        <v>111</v>
      </c>
      <c r="AP37" t="s">
        <v>111</v>
      </c>
      <c r="AQ37" t="s">
        <v>117</v>
      </c>
      <c r="AR37" t="s">
        <v>117</v>
      </c>
      <c r="AS37" t="s">
        <v>118</v>
      </c>
      <c r="AT37" t="s">
        <v>118</v>
      </c>
      <c r="AW37">
        <v>93.1</v>
      </c>
      <c r="AX37">
        <v>94.4</v>
      </c>
      <c r="AY37">
        <v>3.1</v>
      </c>
      <c r="AZ37">
        <v>3.4</v>
      </c>
      <c r="BA37">
        <v>1.9</v>
      </c>
      <c r="BB37">
        <v>2.2999999999999998</v>
      </c>
      <c r="BC37">
        <v>0.6</v>
      </c>
      <c r="BD37">
        <v>0.9</v>
      </c>
      <c r="BE37">
        <v>0</v>
      </c>
      <c r="BF37">
        <v>0.15</v>
      </c>
      <c r="BG37">
        <v>0</v>
      </c>
      <c r="BH37">
        <v>0.15</v>
      </c>
    </row>
    <row r="38" spans="1:66" x14ac:dyDescent="0.3">
      <c r="A38" t="s">
        <v>114</v>
      </c>
      <c r="B38">
        <v>180</v>
      </c>
      <c r="C38">
        <v>14</v>
      </c>
      <c r="D38">
        <v>69</v>
      </c>
      <c r="E38">
        <v>190</v>
      </c>
      <c r="F38">
        <v>120</v>
      </c>
      <c r="M38">
        <v>270</v>
      </c>
      <c r="N38">
        <v>1390</v>
      </c>
      <c r="O38">
        <v>1350</v>
      </c>
      <c r="P38">
        <v>490</v>
      </c>
      <c r="Q38">
        <v>41</v>
      </c>
      <c r="R38">
        <v>14</v>
      </c>
      <c r="V38">
        <v>1.9</v>
      </c>
      <c r="W38">
        <v>1.5</v>
      </c>
      <c r="X38">
        <v>21</v>
      </c>
      <c r="Y38">
        <v>44</v>
      </c>
      <c r="AA38">
        <v>13</v>
      </c>
      <c r="AB38">
        <v>25</v>
      </c>
      <c r="AC38">
        <v>6.9</v>
      </c>
      <c r="AD38">
        <v>9.6</v>
      </c>
      <c r="AE38">
        <v>11</v>
      </c>
      <c r="AF38">
        <v>5.5</v>
      </c>
      <c r="AG38">
        <v>200</v>
      </c>
      <c r="AH38">
        <v>200</v>
      </c>
      <c r="AI38">
        <v>0.28999999999999998</v>
      </c>
      <c r="AJ38">
        <v>0.28999999999999998</v>
      </c>
      <c r="AO38" t="s">
        <v>111</v>
      </c>
      <c r="AP38" t="s">
        <v>111</v>
      </c>
      <c r="AQ38" t="s">
        <v>115</v>
      </c>
      <c r="AR38" t="s">
        <v>115</v>
      </c>
      <c r="AS38" t="s">
        <v>113</v>
      </c>
      <c r="AT38" t="s">
        <v>113</v>
      </c>
      <c r="AW38">
        <v>92.9</v>
      </c>
      <c r="AX38">
        <v>94.4</v>
      </c>
      <c r="AY38">
        <v>3.4</v>
      </c>
      <c r="AZ38">
        <v>3.7</v>
      </c>
      <c r="BA38">
        <v>1.6</v>
      </c>
      <c r="BB38">
        <v>2.1</v>
      </c>
      <c r="BC38">
        <v>0.6</v>
      </c>
      <c r="BD38">
        <v>0.9</v>
      </c>
      <c r="BE38">
        <v>0</v>
      </c>
      <c r="BF38">
        <v>0.15</v>
      </c>
      <c r="BG38">
        <v>0</v>
      </c>
      <c r="BH38">
        <v>0.12</v>
      </c>
    </row>
    <row r="39" spans="1:66" x14ac:dyDescent="0.3">
      <c r="A39" t="s">
        <v>195</v>
      </c>
      <c r="B39">
        <v>180</v>
      </c>
      <c r="C39">
        <v>9.6</v>
      </c>
      <c r="D39">
        <v>69</v>
      </c>
      <c r="E39">
        <v>260</v>
      </c>
      <c r="F39">
        <v>180</v>
      </c>
      <c r="M39">
        <v>260</v>
      </c>
      <c r="N39">
        <v>1390</v>
      </c>
      <c r="O39">
        <v>1350</v>
      </c>
      <c r="P39">
        <v>490</v>
      </c>
      <c r="Q39">
        <v>41</v>
      </c>
      <c r="R39">
        <v>14</v>
      </c>
      <c r="V39">
        <v>1.9</v>
      </c>
      <c r="W39">
        <v>1.5</v>
      </c>
      <c r="X39">
        <v>21</v>
      </c>
      <c r="Y39">
        <v>44</v>
      </c>
      <c r="AA39">
        <v>13</v>
      </c>
      <c r="AB39">
        <v>25</v>
      </c>
      <c r="AC39">
        <v>9.6</v>
      </c>
      <c r="AD39">
        <v>12</v>
      </c>
      <c r="AE39">
        <v>11</v>
      </c>
      <c r="AF39">
        <v>7.6</v>
      </c>
      <c r="AG39">
        <v>230</v>
      </c>
      <c r="AH39">
        <v>230</v>
      </c>
      <c r="AI39">
        <v>0.28999999999999998</v>
      </c>
      <c r="AJ39">
        <v>0.28999999999999998</v>
      </c>
      <c r="AO39" t="s">
        <v>193</v>
      </c>
      <c r="AP39" t="s">
        <v>193</v>
      </c>
      <c r="AQ39" t="s">
        <v>115</v>
      </c>
      <c r="AR39" t="s">
        <v>115</v>
      </c>
      <c r="AS39" t="s">
        <v>196</v>
      </c>
      <c r="AT39" t="s">
        <v>196</v>
      </c>
      <c r="AW39">
        <v>93.1</v>
      </c>
      <c r="AX39">
        <v>94.6</v>
      </c>
      <c r="AY39">
        <v>3.5</v>
      </c>
      <c r="AZ39">
        <v>3.8</v>
      </c>
      <c r="BA39">
        <v>1.3</v>
      </c>
      <c r="BB39">
        <v>1.8</v>
      </c>
      <c r="BC39">
        <v>0.6</v>
      </c>
      <c r="BD39">
        <v>0.9</v>
      </c>
      <c r="BE39">
        <v>0</v>
      </c>
      <c r="BF39">
        <v>0.15</v>
      </c>
      <c r="BG39">
        <v>0</v>
      </c>
      <c r="BH39">
        <v>0.12</v>
      </c>
    </row>
    <row r="40" spans="1:66" x14ac:dyDescent="0.3">
      <c r="A40" t="s">
        <v>119</v>
      </c>
      <c r="B40">
        <v>180</v>
      </c>
      <c r="C40">
        <v>9.6</v>
      </c>
      <c r="D40">
        <v>70</v>
      </c>
      <c r="E40">
        <v>290</v>
      </c>
      <c r="F40">
        <v>180</v>
      </c>
      <c r="M40">
        <v>280</v>
      </c>
      <c r="N40">
        <v>1390</v>
      </c>
      <c r="O40">
        <v>1350</v>
      </c>
      <c r="P40">
        <v>490</v>
      </c>
      <c r="Q40">
        <v>42</v>
      </c>
      <c r="R40">
        <v>14</v>
      </c>
      <c r="V40">
        <v>3</v>
      </c>
      <c r="W40">
        <v>1.7</v>
      </c>
      <c r="X40">
        <v>24</v>
      </c>
      <c r="Y40">
        <v>51</v>
      </c>
      <c r="AA40">
        <v>13</v>
      </c>
      <c r="AB40">
        <v>25</v>
      </c>
      <c r="AC40">
        <v>11</v>
      </c>
      <c r="AD40">
        <v>13</v>
      </c>
      <c r="AE40">
        <v>11</v>
      </c>
      <c r="AF40">
        <v>8.6</v>
      </c>
      <c r="AG40">
        <v>280</v>
      </c>
      <c r="AH40">
        <v>280</v>
      </c>
      <c r="AI40">
        <v>0.28999999999999998</v>
      </c>
      <c r="AJ40">
        <v>0.28999999999999998</v>
      </c>
      <c r="AO40" t="s">
        <v>111</v>
      </c>
      <c r="AP40" t="s">
        <v>111</v>
      </c>
      <c r="AQ40" t="s">
        <v>120</v>
      </c>
      <c r="AR40" t="s">
        <v>120</v>
      </c>
      <c r="AS40" t="s">
        <v>121</v>
      </c>
      <c r="AT40" t="s">
        <v>121</v>
      </c>
      <c r="AU40">
        <v>2.7</v>
      </c>
      <c r="AV40">
        <v>2.7</v>
      </c>
      <c r="AW40">
        <v>90.6</v>
      </c>
      <c r="AX40">
        <v>93.1</v>
      </c>
      <c r="AY40">
        <v>3.1</v>
      </c>
      <c r="AZ40">
        <v>3.6</v>
      </c>
      <c r="BA40">
        <v>2</v>
      </c>
      <c r="BB40">
        <v>2.4</v>
      </c>
      <c r="BC40">
        <v>0.6</v>
      </c>
      <c r="BD40">
        <v>0.9</v>
      </c>
      <c r="BE40">
        <v>0</v>
      </c>
      <c r="BF40">
        <v>0.1</v>
      </c>
      <c r="BG40">
        <v>0</v>
      </c>
      <c r="BH40">
        <v>0.15</v>
      </c>
      <c r="BI40">
        <v>0.85</v>
      </c>
      <c r="BJ40">
        <v>1.3</v>
      </c>
      <c r="BK40">
        <v>0.4</v>
      </c>
      <c r="BL40">
        <v>0.6</v>
      </c>
      <c r="BM40">
        <v>0</v>
      </c>
      <c r="BN40">
        <v>0.45</v>
      </c>
    </row>
    <row r="41" spans="1:66" x14ac:dyDescent="0.3">
      <c r="A41" t="s">
        <v>197</v>
      </c>
      <c r="B41">
        <v>180</v>
      </c>
      <c r="C41">
        <v>9.6</v>
      </c>
      <c r="D41">
        <v>70</v>
      </c>
      <c r="E41">
        <v>260</v>
      </c>
      <c r="F41">
        <v>180</v>
      </c>
      <c r="M41">
        <v>270</v>
      </c>
      <c r="N41">
        <v>1390</v>
      </c>
      <c r="O41">
        <v>1350</v>
      </c>
      <c r="P41">
        <v>490</v>
      </c>
      <c r="Q41">
        <v>41</v>
      </c>
      <c r="R41">
        <v>14</v>
      </c>
      <c r="V41">
        <v>1.9</v>
      </c>
      <c r="W41">
        <v>1.5</v>
      </c>
      <c r="X41">
        <v>21</v>
      </c>
      <c r="Y41">
        <v>44</v>
      </c>
      <c r="AA41">
        <v>13</v>
      </c>
      <c r="AB41">
        <v>25</v>
      </c>
      <c r="AC41">
        <v>9.5</v>
      </c>
      <c r="AD41">
        <v>12</v>
      </c>
      <c r="AE41">
        <v>11</v>
      </c>
      <c r="AF41">
        <v>7.5</v>
      </c>
      <c r="AG41">
        <v>230</v>
      </c>
      <c r="AH41">
        <v>230</v>
      </c>
      <c r="AI41">
        <v>0.28999999999999998</v>
      </c>
      <c r="AJ41">
        <v>0.28999999999999998</v>
      </c>
      <c r="AO41" t="s">
        <v>111</v>
      </c>
      <c r="AP41" t="s">
        <v>111</v>
      </c>
      <c r="AQ41" t="s">
        <v>115</v>
      </c>
      <c r="AR41" t="s">
        <v>115</v>
      </c>
      <c r="AS41" t="s">
        <v>198</v>
      </c>
      <c r="AT41" t="s">
        <v>198</v>
      </c>
      <c r="AW41">
        <v>93.3</v>
      </c>
      <c r="AX41">
        <v>94.6</v>
      </c>
      <c r="AY41">
        <v>3</v>
      </c>
      <c r="AZ41">
        <v>3.3</v>
      </c>
      <c r="BA41">
        <v>1.8</v>
      </c>
      <c r="BB41">
        <v>2.2000000000000002</v>
      </c>
      <c r="BC41">
        <v>0.6</v>
      </c>
      <c r="BD41">
        <v>0.9</v>
      </c>
      <c r="BE41">
        <v>0</v>
      </c>
      <c r="BF41">
        <v>0.12</v>
      </c>
      <c r="BG41">
        <v>0</v>
      </c>
      <c r="BH41">
        <v>0.15</v>
      </c>
    </row>
    <row r="42" spans="1:66" x14ac:dyDescent="0.3">
      <c r="A42" t="s">
        <v>135</v>
      </c>
      <c r="B42">
        <v>180</v>
      </c>
      <c r="C42">
        <v>14</v>
      </c>
      <c r="D42">
        <v>69</v>
      </c>
      <c r="E42">
        <v>140</v>
      </c>
      <c r="F42">
        <v>94</v>
      </c>
      <c r="M42">
        <v>280</v>
      </c>
      <c r="N42">
        <v>1380</v>
      </c>
      <c r="O42">
        <v>1340</v>
      </c>
      <c r="P42">
        <v>490</v>
      </c>
      <c r="Q42">
        <v>43</v>
      </c>
      <c r="R42">
        <v>13</v>
      </c>
      <c r="V42">
        <v>1.9</v>
      </c>
      <c r="W42">
        <v>1.5</v>
      </c>
      <c r="X42">
        <v>21</v>
      </c>
      <c r="Y42">
        <v>44</v>
      </c>
      <c r="AA42">
        <v>13</v>
      </c>
      <c r="AB42">
        <v>25</v>
      </c>
      <c r="AC42">
        <v>5.2</v>
      </c>
      <c r="AD42">
        <v>8</v>
      </c>
      <c r="AE42">
        <v>12</v>
      </c>
      <c r="AF42">
        <v>4.2</v>
      </c>
      <c r="AG42">
        <v>160</v>
      </c>
      <c r="AH42">
        <v>160</v>
      </c>
      <c r="AI42">
        <v>0.28999999999999998</v>
      </c>
      <c r="AJ42">
        <v>0.28999999999999998</v>
      </c>
      <c r="AO42" t="s">
        <v>111</v>
      </c>
      <c r="AP42" t="s">
        <v>111</v>
      </c>
      <c r="AQ42" t="s">
        <v>136</v>
      </c>
      <c r="AR42" t="s">
        <v>136</v>
      </c>
      <c r="AS42" t="s">
        <v>137</v>
      </c>
      <c r="AT42" t="s">
        <v>137</v>
      </c>
      <c r="AW42">
        <v>92.3</v>
      </c>
      <c r="AX42">
        <v>93.8</v>
      </c>
      <c r="AY42">
        <v>3.4</v>
      </c>
      <c r="AZ42">
        <v>3.7</v>
      </c>
      <c r="BA42">
        <v>2.2999999999999998</v>
      </c>
      <c r="BB42">
        <v>2.8</v>
      </c>
      <c r="BC42">
        <v>0.5</v>
      </c>
      <c r="BD42">
        <v>0.8</v>
      </c>
      <c r="BE42">
        <v>0</v>
      </c>
      <c r="BF42">
        <v>0.25</v>
      </c>
      <c r="BG42">
        <v>0</v>
      </c>
      <c r="BH42">
        <v>0.15</v>
      </c>
    </row>
    <row r="43" spans="1:66" x14ac:dyDescent="0.3">
      <c r="A43" t="s">
        <v>199</v>
      </c>
      <c r="B43">
        <v>180</v>
      </c>
      <c r="C43">
        <v>9.6</v>
      </c>
      <c r="D43">
        <v>70</v>
      </c>
      <c r="E43">
        <v>260</v>
      </c>
      <c r="F43">
        <v>180</v>
      </c>
      <c r="M43">
        <v>260</v>
      </c>
      <c r="N43">
        <v>1390</v>
      </c>
      <c r="O43">
        <v>1350</v>
      </c>
      <c r="P43">
        <v>490</v>
      </c>
      <c r="Q43">
        <v>41</v>
      </c>
      <c r="R43">
        <v>14</v>
      </c>
      <c r="V43">
        <v>1.9</v>
      </c>
      <c r="W43">
        <v>1.5</v>
      </c>
      <c r="X43">
        <v>21</v>
      </c>
      <c r="Y43">
        <v>44</v>
      </c>
      <c r="AA43">
        <v>13</v>
      </c>
      <c r="AB43">
        <v>25</v>
      </c>
      <c r="AC43">
        <v>9.5</v>
      </c>
      <c r="AD43">
        <v>12</v>
      </c>
      <c r="AE43">
        <v>11</v>
      </c>
      <c r="AF43">
        <v>7.5</v>
      </c>
      <c r="AG43">
        <v>230</v>
      </c>
      <c r="AH43">
        <v>230</v>
      </c>
      <c r="AI43">
        <v>0.28999999999999998</v>
      </c>
      <c r="AJ43">
        <v>0.28999999999999998</v>
      </c>
      <c r="AO43" t="s">
        <v>193</v>
      </c>
      <c r="AP43" t="s">
        <v>193</v>
      </c>
      <c r="AQ43" t="s">
        <v>115</v>
      </c>
      <c r="AR43" t="s">
        <v>115</v>
      </c>
      <c r="AS43" t="s">
        <v>198</v>
      </c>
      <c r="AT43" t="s">
        <v>198</v>
      </c>
      <c r="AW43">
        <v>93.2</v>
      </c>
      <c r="AX43">
        <v>94.7</v>
      </c>
      <c r="AY43">
        <v>3.4</v>
      </c>
      <c r="AZ43">
        <v>3.7</v>
      </c>
      <c r="BA43">
        <v>1.3</v>
      </c>
      <c r="BB43">
        <v>1.8</v>
      </c>
      <c r="BC43">
        <v>0.6</v>
      </c>
      <c r="BD43">
        <v>0.9</v>
      </c>
      <c r="BE43">
        <v>0</v>
      </c>
      <c r="BF43">
        <v>0.15</v>
      </c>
      <c r="BG43">
        <v>0</v>
      </c>
      <c r="BH43">
        <v>0.12</v>
      </c>
    </row>
    <row r="44" spans="1:66" x14ac:dyDescent="0.3">
      <c r="A44" t="s">
        <v>200</v>
      </c>
      <c r="B44">
        <v>180</v>
      </c>
      <c r="C44">
        <v>3</v>
      </c>
      <c r="D44">
        <v>70</v>
      </c>
      <c r="E44">
        <v>520</v>
      </c>
      <c r="F44">
        <v>380</v>
      </c>
      <c r="M44">
        <v>260</v>
      </c>
      <c r="N44">
        <v>1410</v>
      </c>
      <c r="O44">
        <v>1370</v>
      </c>
      <c r="P44">
        <v>480</v>
      </c>
      <c r="Q44">
        <v>41</v>
      </c>
      <c r="R44">
        <v>14</v>
      </c>
      <c r="V44">
        <v>1.9</v>
      </c>
      <c r="W44">
        <v>1.5</v>
      </c>
      <c r="X44">
        <v>20</v>
      </c>
      <c r="Y44">
        <v>45</v>
      </c>
      <c r="AA44">
        <v>13</v>
      </c>
      <c r="AB44">
        <v>25</v>
      </c>
      <c r="AC44">
        <v>19</v>
      </c>
      <c r="AD44">
        <v>19</v>
      </c>
      <c r="AE44">
        <v>11</v>
      </c>
      <c r="AF44">
        <v>15</v>
      </c>
      <c r="AG44">
        <v>210</v>
      </c>
      <c r="AH44">
        <v>210</v>
      </c>
      <c r="AI44">
        <v>0.28999999999999998</v>
      </c>
      <c r="AJ44">
        <v>0.28999999999999998</v>
      </c>
      <c r="AO44" t="s">
        <v>201</v>
      </c>
      <c r="AP44" t="s">
        <v>201</v>
      </c>
      <c r="AQ44" t="s">
        <v>202</v>
      </c>
      <c r="AR44" t="s">
        <v>202</v>
      </c>
      <c r="AS44" t="s">
        <v>203</v>
      </c>
      <c r="AT44" t="s">
        <v>203</v>
      </c>
      <c r="AW44">
        <v>93.6</v>
      </c>
      <c r="AX44">
        <v>96.7</v>
      </c>
      <c r="AY44">
        <v>2.2000000000000002</v>
      </c>
      <c r="AZ44">
        <v>2.9</v>
      </c>
      <c r="BA44">
        <v>0.9</v>
      </c>
      <c r="BB44">
        <v>1.9</v>
      </c>
      <c r="BC44">
        <v>0.15</v>
      </c>
      <c r="BD44">
        <v>1.3</v>
      </c>
      <c r="BE44">
        <v>0.02</v>
      </c>
      <c r="BF44">
        <v>0.15</v>
      </c>
      <c r="BG44">
        <v>0.02</v>
      </c>
      <c r="BH44">
        <v>0.2</v>
      </c>
    </row>
    <row r="45" spans="1:66" x14ac:dyDescent="0.3">
      <c r="A45" t="s">
        <v>192</v>
      </c>
      <c r="B45">
        <v>180</v>
      </c>
      <c r="C45">
        <v>9.6</v>
      </c>
      <c r="D45">
        <v>70</v>
      </c>
      <c r="E45">
        <v>290</v>
      </c>
      <c r="F45">
        <v>200</v>
      </c>
      <c r="M45">
        <v>270</v>
      </c>
      <c r="N45">
        <v>1390</v>
      </c>
      <c r="O45">
        <v>1350</v>
      </c>
      <c r="P45">
        <v>490</v>
      </c>
      <c r="Q45">
        <v>41</v>
      </c>
      <c r="R45">
        <v>14</v>
      </c>
      <c r="V45">
        <v>1.9</v>
      </c>
      <c r="W45">
        <v>1.5</v>
      </c>
      <c r="X45">
        <v>21</v>
      </c>
      <c r="Y45">
        <v>45</v>
      </c>
      <c r="AA45">
        <v>13</v>
      </c>
      <c r="AB45">
        <v>25</v>
      </c>
      <c r="AC45">
        <v>11</v>
      </c>
      <c r="AD45">
        <v>13</v>
      </c>
      <c r="AE45">
        <v>11</v>
      </c>
      <c r="AF45">
        <v>8.6</v>
      </c>
      <c r="AG45">
        <v>240</v>
      </c>
      <c r="AH45">
        <v>240</v>
      </c>
      <c r="AI45">
        <v>0.28999999999999998</v>
      </c>
      <c r="AJ45">
        <v>0.28999999999999998</v>
      </c>
      <c r="AO45" t="s">
        <v>193</v>
      </c>
      <c r="AP45" t="s">
        <v>193</v>
      </c>
      <c r="AQ45" t="s">
        <v>120</v>
      </c>
      <c r="AR45" t="s">
        <v>120</v>
      </c>
      <c r="AS45" t="s">
        <v>194</v>
      </c>
      <c r="AT45" t="s">
        <v>194</v>
      </c>
      <c r="AW45">
        <v>93.4</v>
      </c>
      <c r="AX45">
        <v>94.5</v>
      </c>
      <c r="AY45">
        <v>3</v>
      </c>
      <c r="AZ45">
        <v>3.3</v>
      </c>
      <c r="BA45">
        <v>1.8</v>
      </c>
      <c r="BB45">
        <v>2.1</v>
      </c>
      <c r="BC45">
        <v>0.7</v>
      </c>
      <c r="BD45">
        <v>1</v>
      </c>
      <c r="BE45">
        <v>0</v>
      </c>
      <c r="BF45">
        <v>0.1</v>
      </c>
      <c r="BG45">
        <v>0</v>
      </c>
      <c r="BH45">
        <v>0.15</v>
      </c>
    </row>
    <row r="46" spans="1:66" x14ac:dyDescent="0.3">
      <c r="A46" t="s">
        <v>195</v>
      </c>
      <c r="B46">
        <v>180</v>
      </c>
      <c r="C46">
        <v>9.6</v>
      </c>
      <c r="D46">
        <v>69</v>
      </c>
      <c r="E46">
        <v>260</v>
      </c>
      <c r="F46">
        <v>180</v>
      </c>
      <c r="M46">
        <v>260</v>
      </c>
      <c r="N46">
        <v>1390</v>
      </c>
      <c r="O46">
        <v>1350</v>
      </c>
      <c r="P46">
        <v>490</v>
      </c>
      <c r="Q46">
        <v>41</v>
      </c>
      <c r="R46">
        <v>14</v>
      </c>
      <c r="V46">
        <v>1.9</v>
      </c>
      <c r="W46">
        <v>1.5</v>
      </c>
      <c r="X46">
        <v>21</v>
      </c>
      <c r="Y46">
        <v>44</v>
      </c>
      <c r="AA46">
        <v>13</v>
      </c>
      <c r="AB46">
        <v>25</v>
      </c>
      <c r="AC46">
        <v>9.6</v>
      </c>
      <c r="AD46">
        <v>12</v>
      </c>
      <c r="AE46">
        <v>11</v>
      </c>
      <c r="AF46">
        <v>7.6</v>
      </c>
      <c r="AG46">
        <v>230</v>
      </c>
      <c r="AH46">
        <v>230</v>
      </c>
      <c r="AI46">
        <v>0.28999999999999998</v>
      </c>
      <c r="AJ46">
        <v>0.28999999999999998</v>
      </c>
      <c r="AO46" t="s">
        <v>193</v>
      </c>
      <c r="AP46" t="s">
        <v>193</v>
      </c>
      <c r="AQ46" t="s">
        <v>115</v>
      </c>
      <c r="AR46" t="s">
        <v>115</v>
      </c>
      <c r="AS46" t="s">
        <v>196</v>
      </c>
      <c r="AT46" t="s">
        <v>196</v>
      </c>
      <c r="AW46">
        <v>93.1</v>
      </c>
      <c r="AX46">
        <v>94.6</v>
      </c>
      <c r="AY46">
        <v>3.5</v>
      </c>
      <c r="AZ46">
        <v>3.8</v>
      </c>
      <c r="BA46">
        <v>1.3</v>
      </c>
      <c r="BB46">
        <v>1.8</v>
      </c>
      <c r="BC46">
        <v>0.6</v>
      </c>
      <c r="BD46">
        <v>0.9</v>
      </c>
      <c r="BE46">
        <v>0</v>
      </c>
      <c r="BF46">
        <v>0.15</v>
      </c>
      <c r="BG46">
        <v>0</v>
      </c>
      <c r="BH46">
        <v>0.12</v>
      </c>
    </row>
    <row r="47" spans="1:66" x14ac:dyDescent="0.3">
      <c r="A47" t="s">
        <v>116</v>
      </c>
      <c r="B47">
        <v>180</v>
      </c>
      <c r="C47">
        <v>9.6</v>
      </c>
      <c r="D47">
        <v>70</v>
      </c>
      <c r="E47">
        <v>220</v>
      </c>
      <c r="F47">
        <v>150</v>
      </c>
      <c r="M47">
        <v>270</v>
      </c>
      <c r="N47">
        <v>1390</v>
      </c>
      <c r="O47">
        <v>1350</v>
      </c>
      <c r="P47">
        <v>490</v>
      </c>
      <c r="Q47">
        <v>41</v>
      </c>
      <c r="R47">
        <v>12</v>
      </c>
      <c r="V47">
        <v>1.9</v>
      </c>
      <c r="W47">
        <v>1.5</v>
      </c>
      <c r="X47">
        <v>21</v>
      </c>
      <c r="Y47">
        <v>44</v>
      </c>
      <c r="AA47">
        <v>13</v>
      </c>
      <c r="AB47">
        <v>25</v>
      </c>
      <c r="AC47">
        <v>8.1</v>
      </c>
      <c r="AD47">
        <v>11</v>
      </c>
      <c r="AE47">
        <v>11</v>
      </c>
      <c r="AF47">
        <v>7.3</v>
      </c>
      <c r="AG47">
        <v>210</v>
      </c>
      <c r="AH47">
        <v>210</v>
      </c>
      <c r="AI47">
        <v>0.28999999999999998</v>
      </c>
      <c r="AJ47">
        <v>0.28999999999999998</v>
      </c>
      <c r="AO47" t="s">
        <v>111</v>
      </c>
      <c r="AP47" t="s">
        <v>111</v>
      </c>
      <c r="AQ47" t="s">
        <v>117</v>
      </c>
      <c r="AR47" t="s">
        <v>117</v>
      </c>
      <c r="AS47" t="s">
        <v>118</v>
      </c>
      <c r="AT47" t="s">
        <v>118</v>
      </c>
      <c r="AW47">
        <v>93.1</v>
      </c>
      <c r="AX47">
        <v>94.4</v>
      </c>
      <c r="AY47">
        <v>3.1</v>
      </c>
      <c r="AZ47">
        <v>3.4</v>
      </c>
      <c r="BA47">
        <v>1.9</v>
      </c>
      <c r="BB47">
        <v>2.2999999999999998</v>
      </c>
      <c r="BC47">
        <v>0.6</v>
      </c>
      <c r="BD47">
        <v>0.9</v>
      </c>
      <c r="BE47">
        <v>0</v>
      </c>
      <c r="BF47">
        <v>0.15</v>
      </c>
      <c r="BG47">
        <v>0</v>
      </c>
      <c r="BH47">
        <v>0.15</v>
      </c>
    </row>
    <row r="48" spans="1:66" x14ac:dyDescent="0.3">
      <c r="A48" t="s">
        <v>204</v>
      </c>
      <c r="B48">
        <v>180</v>
      </c>
      <c r="C48">
        <v>1</v>
      </c>
      <c r="D48">
        <v>70</v>
      </c>
      <c r="E48">
        <v>720</v>
      </c>
      <c r="F48">
        <v>590</v>
      </c>
      <c r="M48">
        <v>260</v>
      </c>
      <c r="N48">
        <v>1410</v>
      </c>
      <c r="O48">
        <v>1370</v>
      </c>
      <c r="P48">
        <v>480</v>
      </c>
      <c r="Q48">
        <v>41</v>
      </c>
      <c r="R48">
        <v>14</v>
      </c>
      <c r="V48">
        <v>1.9</v>
      </c>
      <c r="W48">
        <v>1.5</v>
      </c>
      <c r="X48">
        <v>20</v>
      </c>
      <c r="Y48">
        <v>45</v>
      </c>
      <c r="AA48">
        <v>13</v>
      </c>
      <c r="AB48">
        <v>25</v>
      </c>
      <c r="AC48">
        <v>26</v>
      </c>
      <c r="AD48">
        <v>24</v>
      </c>
      <c r="AE48">
        <v>11</v>
      </c>
      <c r="AF48">
        <v>21</v>
      </c>
      <c r="AG48">
        <v>290</v>
      </c>
      <c r="AH48">
        <v>290</v>
      </c>
      <c r="AI48">
        <v>0.28999999999999998</v>
      </c>
      <c r="AJ48">
        <v>0.28999999999999998</v>
      </c>
      <c r="AO48" t="s">
        <v>201</v>
      </c>
      <c r="AP48" t="s">
        <v>201</v>
      </c>
      <c r="AQ48" t="s">
        <v>205</v>
      </c>
      <c r="AR48" t="s">
        <v>205</v>
      </c>
      <c r="AS48" t="s">
        <v>206</v>
      </c>
      <c r="AT48" t="s">
        <v>206</v>
      </c>
      <c r="AW48">
        <v>93.6</v>
      </c>
      <c r="AX48">
        <v>96.7</v>
      </c>
      <c r="AY48">
        <v>2.2000000000000002</v>
      </c>
      <c r="AZ48">
        <v>2.9</v>
      </c>
      <c r="BA48">
        <v>0.9</v>
      </c>
      <c r="BB48">
        <v>1.9</v>
      </c>
      <c r="BC48">
        <v>0.15</v>
      </c>
      <c r="BD48">
        <v>1.3</v>
      </c>
      <c r="BE48">
        <v>0.02</v>
      </c>
      <c r="BF48">
        <v>0.15</v>
      </c>
      <c r="BG48">
        <v>0.02</v>
      </c>
      <c r="BH48">
        <v>0.2</v>
      </c>
    </row>
    <row r="49" spans="1:60" x14ac:dyDescent="0.3">
      <c r="A49" t="s">
        <v>197</v>
      </c>
      <c r="B49">
        <v>180</v>
      </c>
      <c r="C49">
        <v>9.6</v>
      </c>
      <c r="D49">
        <v>70</v>
      </c>
      <c r="E49">
        <v>260</v>
      </c>
      <c r="F49">
        <v>180</v>
      </c>
      <c r="M49">
        <v>270</v>
      </c>
      <c r="N49">
        <v>1390</v>
      </c>
      <c r="O49">
        <v>1350</v>
      </c>
      <c r="P49">
        <v>490</v>
      </c>
      <c r="Q49">
        <v>41</v>
      </c>
      <c r="R49">
        <v>14</v>
      </c>
      <c r="V49">
        <v>1.9</v>
      </c>
      <c r="W49">
        <v>1.5</v>
      </c>
      <c r="X49">
        <v>21</v>
      </c>
      <c r="Y49">
        <v>44</v>
      </c>
      <c r="AA49">
        <v>13</v>
      </c>
      <c r="AB49">
        <v>25</v>
      </c>
      <c r="AC49">
        <v>9.5</v>
      </c>
      <c r="AD49">
        <v>12</v>
      </c>
      <c r="AE49">
        <v>11</v>
      </c>
      <c r="AF49">
        <v>7.5</v>
      </c>
      <c r="AG49">
        <v>230</v>
      </c>
      <c r="AH49">
        <v>230</v>
      </c>
      <c r="AI49">
        <v>0.28999999999999998</v>
      </c>
      <c r="AJ49">
        <v>0.28999999999999998</v>
      </c>
      <c r="AO49" t="s">
        <v>111</v>
      </c>
      <c r="AP49" t="s">
        <v>111</v>
      </c>
      <c r="AQ49" t="s">
        <v>115</v>
      </c>
      <c r="AR49" t="s">
        <v>115</v>
      </c>
      <c r="AS49" t="s">
        <v>198</v>
      </c>
      <c r="AT49" t="s">
        <v>198</v>
      </c>
      <c r="AW49">
        <v>93.3</v>
      </c>
      <c r="AX49">
        <v>94.6</v>
      </c>
      <c r="AY49">
        <v>3</v>
      </c>
      <c r="AZ49">
        <v>3.3</v>
      </c>
      <c r="BA49">
        <v>1.8</v>
      </c>
      <c r="BB49">
        <v>2.2000000000000002</v>
      </c>
      <c r="BC49">
        <v>0.6</v>
      </c>
      <c r="BD49">
        <v>0.9</v>
      </c>
      <c r="BE49">
        <v>0</v>
      </c>
      <c r="BF49">
        <v>0.12</v>
      </c>
      <c r="BG49">
        <v>0</v>
      </c>
      <c r="BH49">
        <v>0.15</v>
      </c>
    </row>
    <row r="50" spans="1:60" x14ac:dyDescent="0.3">
      <c r="A50" t="s">
        <v>207</v>
      </c>
      <c r="B50">
        <v>180</v>
      </c>
      <c r="C50">
        <v>2</v>
      </c>
      <c r="D50">
        <v>70</v>
      </c>
      <c r="E50">
        <v>620</v>
      </c>
      <c r="F50">
        <v>480</v>
      </c>
      <c r="M50">
        <v>260</v>
      </c>
      <c r="N50">
        <v>1410</v>
      </c>
      <c r="O50">
        <v>1370</v>
      </c>
      <c r="P50">
        <v>480</v>
      </c>
      <c r="Q50">
        <v>41</v>
      </c>
      <c r="R50">
        <v>14</v>
      </c>
      <c r="V50">
        <v>1.9</v>
      </c>
      <c r="W50">
        <v>1.5</v>
      </c>
      <c r="X50">
        <v>20</v>
      </c>
      <c r="Y50">
        <v>45</v>
      </c>
      <c r="AA50">
        <v>13</v>
      </c>
      <c r="AB50">
        <v>25</v>
      </c>
      <c r="AC50">
        <v>23</v>
      </c>
      <c r="AD50">
        <v>21</v>
      </c>
      <c r="AE50">
        <v>11</v>
      </c>
      <c r="AF50">
        <v>18</v>
      </c>
      <c r="AG50">
        <v>250</v>
      </c>
      <c r="AH50">
        <v>250</v>
      </c>
      <c r="AI50">
        <v>0.28999999999999998</v>
      </c>
      <c r="AJ50">
        <v>0.28999999999999998</v>
      </c>
      <c r="AO50" t="s">
        <v>201</v>
      </c>
      <c r="AP50" t="s">
        <v>201</v>
      </c>
      <c r="AQ50" t="s">
        <v>208</v>
      </c>
      <c r="AR50" t="s">
        <v>208</v>
      </c>
      <c r="AS50" t="s">
        <v>209</v>
      </c>
      <c r="AT50" t="s">
        <v>209</v>
      </c>
      <c r="AW50">
        <v>93.6</v>
      </c>
      <c r="AX50">
        <v>96.7</v>
      </c>
      <c r="AY50">
        <v>2.2000000000000002</v>
      </c>
      <c r="AZ50">
        <v>2.9</v>
      </c>
      <c r="BA50">
        <v>0.9</v>
      </c>
      <c r="BB50">
        <v>1.9</v>
      </c>
      <c r="BC50">
        <v>0.15</v>
      </c>
      <c r="BD50">
        <v>1.3</v>
      </c>
      <c r="BE50">
        <v>0.02</v>
      </c>
      <c r="BF50">
        <v>0.15</v>
      </c>
      <c r="BG50">
        <v>0.02</v>
      </c>
      <c r="BH50">
        <v>0.2</v>
      </c>
    </row>
    <row r="51" spans="1:60" x14ac:dyDescent="0.3">
      <c r="A51" t="s">
        <v>210</v>
      </c>
      <c r="B51">
        <v>180</v>
      </c>
      <c r="C51">
        <v>10</v>
      </c>
      <c r="D51">
        <v>70</v>
      </c>
      <c r="E51">
        <v>350</v>
      </c>
      <c r="F51">
        <v>220</v>
      </c>
      <c r="M51">
        <v>260</v>
      </c>
      <c r="N51">
        <v>1410</v>
      </c>
      <c r="O51">
        <v>1370</v>
      </c>
      <c r="P51">
        <v>480</v>
      </c>
      <c r="Q51">
        <v>41</v>
      </c>
      <c r="R51">
        <v>14</v>
      </c>
      <c r="V51">
        <v>1.9</v>
      </c>
      <c r="W51">
        <v>1.5</v>
      </c>
      <c r="X51">
        <v>20</v>
      </c>
      <c r="Y51">
        <v>45</v>
      </c>
      <c r="AA51">
        <v>13</v>
      </c>
      <c r="AB51">
        <v>25</v>
      </c>
      <c r="AC51">
        <v>13</v>
      </c>
      <c r="AD51">
        <v>14</v>
      </c>
      <c r="AE51">
        <v>11</v>
      </c>
      <c r="AF51">
        <v>9.9</v>
      </c>
      <c r="AG51">
        <v>130</v>
      </c>
      <c r="AH51">
        <v>130</v>
      </c>
      <c r="AI51">
        <v>0.28999999999999998</v>
      </c>
      <c r="AJ51">
        <v>0.28999999999999998</v>
      </c>
      <c r="AO51" t="s">
        <v>201</v>
      </c>
      <c r="AP51" t="s">
        <v>201</v>
      </c>
      <c r="AQ51" t="s">
        <v>184</v>
      </c>
      <c r="AR51" t="s">
        <v>184</v>
      </c>
      <c r="AS51" t="s">
        <v>211</v>
      </c>
      <c r="AT51" t="s">
        <v>211</v>
      </c>
      <c r="AW51">
        <v>93.6</v>
      </c>
      <c r="AX51">
        <v>96.7</v>
      </c>
      <c r="AY51">
        <v>2.2000000000000002</v>
      </c>
      <c r="AZ51">
        <v>2.9</v>
      </c>
      <c r="BA51">
        <v>0.9</v>
      </c>
      <c r="BB51">
        <v>1.9</v>
      </c>
      <c r="BC51">
        <v>0.15</v>
      </c>
      <c r="BD51">
        <v>1.3</v>
      </c>
      <c r="BE51">
        <v>0.02</v>
      </c>
      <c r="BF51">
        <v>0.15</v>
      </c>
      <c r="BG51">
        <v>0.02</v>
      </c>
      <c r="BH51">
        <v>0.2</v>
      </c>
    </row>
    <row r="52" spans="1:60" x14ac:dyDescent="0.3">
      <c r="A52" t="s">
        <v>212</v>
      </c>
      <c r="B52">
        <v>180</v>
      </c>
      <c r="C52">
        <v>4</v>
      </c>
      <c r="D52">
        <v>70</v>
      </c>
      <c r="E52">
        <v>450</v>
      </c>
      <c r="F52">
        <v>310</v>
      </c>
      <c r="M52">
        <v>260</v>
      </c>
      <c r="N52">
        <v>1410</v>
      </c>
      <c r="O52">
        <v>1370</v>
      </c>
      <c r="P52">
        <v>480</v>
      </c>
      <c r="Q52">
        <v>41</v>
      </c>
      <c r="R52">
        <v>14</v>
      </c>
      <c r="V52">
        <v>1.9</v>
      </c>
      <c r="W52">
        <v>1.5</v>
      </c>
      <c r="X52">
        <v>20</v>
      </c>
      <c r="Y52">
        <v>45</v>
      </c>
      <c r="AA52">
        <v>13</v>
      </c>
      <c r="AB52">
        <v>25</v>
      </c>
      <c r="AC52">
        <v>16</v>
      </c>
      <c r="AD52">
        <v>17</v>
      </c>
      <c r="AE52">
        <v>11</v>
      </c>
      <c r="AF52">
        <v>13</v>
      </c>
      <c r="AG52">
        <v>190</v>
      </c>
      <c r="AH52">
        <v>190</v>
      </c>
      <c r="AI52">
        <v>0.28999999999999998</v>
      </c>
      <c r="AJ52">
        <v>0.28999999999999998</v>
      </c>
      <c r="AO52" t="s">
        <v>201</v>
      </c>
      <c r="AP52" t="s">
        <v>201</v>
      </c>
      <c r="AQ52" t="s">
        <v>213</v>
      </c>
      <c r="AR52" t="s">
        <v>213</v>
      </c>
      <c r="AS52" t="s">
        <v>214</v>
      </c>
      <c r="AT52" t="s">
        <v>214</v>
      </c>
      <c r="AW52">
        <v>93.6</v>
      </c>
      <c r="AX52">
        <v>96.7</v>
      </c>
      <c r="AY52">
        <v>2.2000000000000002</v>
      </c>
      <c r="AZ52">
        <v>2.9</v>
      </c>
      <c r="BA52">
        <v>0.9</v>
      </c>
      <c r="BB52">
        <v>1.9</v>
      </c>
      <c r="BC52">
        <v>0.15</v>
      </c>
      <c r="BD52">
        <v>1.3</v>
      </c>
      <c r="BE52">
        <v>0.02</v>
      </c>
      <c r="BF52">
        <v>0.15</v>
      </c>
      <c r="BG52">
        <v>0.02</v>
      </c>
      <c r="BH52">
        <v>0.2</v>
      </c>
    </row>
    <row r="53" spans="1:60" x14ac:dyDescent="0.3">
      <c r="A53" t="s">
        <v>199</v>
      </c>
      <c r="B53">
        <v>180</v>
      </c>
      <c r="C53">
        <v>9.6</v>
      </c>
      <c r="D53">
        <v>70</v>
      </c>
      <c r="E53">
        <v>260</v>
      </c>
      <c r="F53">
        <v>180</v>
      </c>
      <c r="M53">
        <v>260</v>
      </c>
      <c r="N53">
        <v>1390</v>
      </c>
      <c r="O53">
        <v>1350</v>
      </c>
      <c r="P53">
        <v>490</v>
      </c>
      <c r="Q53">
        <v>41</v>
      </c>
      <c r="R53">
        <v>14</v>
      </c>
      <c r="V53">
        <v>1.9</v>
      </c>
      <c r="W53">
        <v>1.5</v>
      </c>
      <c r="X53">
        <v>21</v>
      </c>
      <c r="Y53">
        <v>44</v>
      </c>
      <c r="AA53">
        <v>13</v>
      </c>
      <c r="AB53">
        <v>25</v>
      </c>
      <c r="AC53">
        <v>9.5</v>
      </c>
      <c r="AD53">
        <v>12</v>
      </c>
      <c r="AE53">
        <v>11</v>
      </c>
      <c r="AF53">
        <v>7.5</v>
      </c>
      <c r="AG53">
        <v>230</v>
      </c>
      <c r="AH53">
        <v>230</v>
      </c>
      <c r="AI53">
        <v>0.28999999999999998</v>
      </c>
      <c r="AJ53">
        <v>0.28999999999999998</v>
      </c>
      <c r="AO53" t="s">
        <v>193</v>
      </c>
      <c r="AP53" t="s">
        <v>193</v>
      </c>
      <c r="AQ53" t="s">
        <v>115</v>
      </c>
      <c r="AR53" t="s">
        <v>115</v>
      </c>
      <c r="AS53" t="s">
        <v>198</v>
      </c>
      <c r="AT53" t="s">
        <v>198</v>
      </c>
      <c r="AW53">
        <v>93.2</v>
      </c>
      <c r="AX53">
        <v>94.7</v>
      </c>
      <c r="AY53">
        <v>3.4</v>
      </c>
      <c r="AZ53">
        <v>3.7</v>
      </c>
      <c r="BA53">
        <v>1.3</v>
      </c>
      <c r="BB53">
        <v>1.8</v>
      </c>
      <c r="BC53">
        <v>0.6</v>
      </c>
      <c r="BD53">
        <v>0.9</v>
      </c>
      <c r="BE53">
        <v>0</v>
      </c>
      <c r="BF53">
        <v>0.15</v>
      </c>
      <c r="BG53">
        <v>0</v>
      </c>
      <c r="BH53">
        <v>0.12</v>
      </c>
    </row>
    <row r="54" spans="1:60" x14ac:dyDescent="0.3">
      <c r="A54" t="s">
        <v>215</v>
      </c>
      <c r="B54">
        <v>180</v>
      </c>
      <c r="C54">
        <v>3</v>
      </c>
      <c r="D54">
        <v>70</v>
      </c>
      <c r="E54">
        <v>520</v>
      </c>
      <c r="F54">
        <v>350</v>
      </c>
      <c r="M54">
        <v>260</v>
      </c>
      <c r="N54">
        <v>1410</v>
      </c>
      <c r="O54">
        <v>1370</v>
      </c>
      <c r="P54">
        <v>480</v>
      </c>
      <c r="Q54">
        <v>41</v>
      </c>
      <c r="R54">
        <v>14</v>
      </c>
      <c r="V54">
        <v>1.9</v>
      </c>
      <c r="W54">
        <v>1.5</v>
      </c>
      <c r="X54">
        <v>20</v>
      </c>
      <c r="Y54">
        <v>45</v>
      </c>
      <c r="AA54">
        <v>13</v>
      </c>
      <c r="AB54">
        <v>25</v>
      </c>
      <c r="AC54">
        <v>19</v>
      </c>
      <c r="AD54">
        <v>19</v>
      </c>
      <c r="AE54">
        <v>11</v>
      </c>
      <c r="AF54">
        <v>15</v>
      </c>
      <c r="AG54">
        <v>210</v>
      </c>
      <c r="AH54">
        <v>210</v>
      </c>
      <c r="AI54">
        <v>0.28999999999999998</v>
      </c>
      <c r="AJ54">
        <v>0.28999999999999998</v>
      </c>
      <c r="AO54" t="s">
        <v>201</v>
      </c>
      <c r="AP54" t="s">
        <v>201</v>
      </c>
      <c r="AQ54" t="s">
        <v>202</v>
      </c>
      <c r="AR54" t="s">
        <v>202</v>
      </c>
      <c r="AS54" t="s">
        <v>216</v>
      </c>
      <c r="AT54" t="s">
        <v>216</v>
      </c>
      <c r="AW54">
        <v>93.6</v>
      </c>
      <c r="AX54">
        <v>96.7</v>
      </c>
      <c r="AY54">
        <v>2.2000000000000002</v>
      </c>
      <c r="AZ54">
        <v>2.9</v>
      </c>
      <c r="BA54">
        <v>0.9</v>
      </c>
      <c r="BB54">
        <v>1.9</v>
      </c>
      <c r="BC54">
        <v>0.15</v>
      </c>
      <c r="BD54">
        <v>1.3</v>
      </c>
      <c r="BE54">
        <v>0.02</v>
      </c>
      <c r="BF54">
        <v>0.15</v>
      </c>
      <c r="BG54">
        <v>0.02</v>
      </c>
      <c r="BH54">
        <v>0.2</v>
      </c>
    </row>
    <row r="55" spans="1:60" x14ac:dyDescent="0.3">
      <c r="A55" t="s">
        <v>192</v>
      </c>
      <c r="B55">
        <v>180</v>
      </c>
      <c r="C55">
        <v>9.6</v>
      </c>
      <c r="D55">
        <v>70</v>
      </c>
      <c r="E55">
        <v>290</v>
      </c>
      <c r="F55">
        <v>200</v>
      </c>
      <c r="M55">
        <v>270</v>
      </c>
      <c r="N55">
        <v>1390</v>
      </c>
      <c r="O55">
        <v>1350</v>
      </c>
      <c r="P55">
        <v>490</v>
      </c>
      <c r="Q55">
        <v>41</v>
      </c>
      <c r="R55">
        <v>14</v>
      </c>
      <c r="V55">
        <v>1.9</v>
      </c>
      <c r="W55">
        <v>1.5</v>
      </c>
      <c r="X55">
        <v>21</v>
      </c>
      <c r="Y55">
        <v>45</v>
      </c>
      <c r="AA55">
        <v>13</v>
      </c>
      <c r="AB55">
        <v>25</v>
      </c>
      <c r="AC55">
        <v>11</v>
      </c>
      <c r="AD55">
        <v>13</v>
      </c>
      <c r="AE55">
        <v>11</v>
      </c>
      <c r="AF55">
        <v>8.6</v>
      </c>
      <c r="AG55">
        <v>240</v>
      </c>
      <c r="AH55">
        <v>240</v>
      </c>
      <c r="AI55">
        <v>0.28999999999999998</v>
      </c>
      <c r="AJ55">
        <v>0.28999999999999998</v>
      </c>
      <c r="AO55" t="s">
        <v>193</v>
      </c>
      <c r="AP55" t="s">
        <v>193</v>
      </c>
      <c r="AQ55" t="s">
        <v>120</v>
      </c>
      <c r="AR55" t="s">
        <v>120</v>
      </c>
      <c r="AS55" t="s">
        <v>194</v>
      </c>
      <c r="AT55" t="s">
        <v>194</v>
      </c>
      <c r="AW55">
        <v>93.4</v>
      </c>
      <c r="AX55">
        <v>94.5</v>
      </c>
      <c r="AY55">
        <v>3</v>
      </c>
      <c r="AZ55">
        <v>3.3</v>
      </c>
      <c r="BA55">
        <v>1.8</v>
      </c>
      <c r="BB55">
        <v>2.1</v>
      </c>
      <c r="BC55">
        <v>0.7</v>
      </c>
      <c r="BD55">
        <v>1</v>
      </c>
      <c r="BE55">
        <v>0</v>
      </c>
      <c r="BF55">
        <v>0.1</v>
      </c>
      <c r="BG55">
        <v>0</v>
      </c>
      <c r="BH55">
        <v>0.15</v>
      </c>
    </row>
    <row r="56" spans="1:60" x14ac:dyDescent="0.3">
      <c r="A56" t="s">
        <v>116</v>
      </c>
      <c r="B56">
        <v>180</v>
      </c>
      <c r="C56">
        <v>9.6</v>
      </c>
      <c r="D56">
        <v>70</v>
      </c>
      <c r="E56">
        <v>220</v>
      </c>
      <c r="F56">
        <v>150</v>
      </c>
      <c r="M56">
        <v>270</v>
      </c>
      <c r="N56">
        <v>1390</v>
      </c>
      <c r="O56">
        <v>1350</v>
      </c>
      <c r="P56">
        <v>490</v>
      </c>
      <c r="Q56">
        <v>41</v>
      </c>
      <c r="R56">
        <v>12</v>
      </c>
      <c r="V56">
        <v>1.9</v>
      </c>
      <c r="W56">
        <v>1.5</v>
      </c>
      <c r="X56">
        <v>21</v>
      </c>
      <c r="Y56">
        <v>44</v>
      </c>
      <c r="AA56">
        <v>13</v>
      </c>
      <c r="AB56">
        <v>25</v>
      </c>
      <c r="AC56">
        <v>8.1</v>
      </c>
      <c r="AD56">
        <v>11</v>
      </c>
      <c r="AE56">
        <v>11</v>
      </c>
      <c r="AF56">
        <v>7.3</v>
      </c>
      <c r="AG56">
        <v>210</v>
      </c>
      <c r="AH56">
        <v>210</v>
      </c>
      <c r="AI56">
        <v>0.28999999999999998</v>
      </c>
      <c r="AJ56">
        <v>0.28999999999999998</v>
      </c>
      <c r="AO56" t="s">
        <v>111</v>
      </c>
      <c r="AP56" t="s">
        <v>111</v>
      </c>
      <c r="AQ56" t="s">
        <v>117</v>
      </c>
      <c r="AR56" t="s">
        <v>117</v>
      </c>
      <c r="AS56" t="s">
        <v>118</v>
      </c>
      <c r="AT56" t="s">
        <v>118</v>
      </c>
      <c r="AW56">
        <v>93.1</v>
      </c>
      <c r="AX56">
        <v>94.4</v>
      </c>
      <c r="AY56">
        <v>3.1</v>
      </c>
      <c r="AZ56">
        <v>3.4</v>
      </c>
      <c r="BA56">
        <v>1.9</v>
      </c>
      <c r="BB56">
        <v>2.2999999999999998</v>
      </c>
      <c r="BC56">
        <v>0.6</v>
      </c>
      <c r="BD56">
        <v>0.9</v>
      </c>
      <c r="BE56">
        <v>0</v>
      </c>
      <c r="BF56">
        <v>0.15</v>
      </c>
      <c r="BG56">
        <v>0</v>
      </c>
      <c r="BH56">
        <v>0.15</v>
      </c>
    </row>
    <row r="57" spans="1:60" x14ac:dyDescent="0.3">
      <c r="A57" t="s">
        <v>110</v>
      </c>
      <c r="B57">
        <v>180</v>
      </c>
      <c r="C57">
        <v>14</v>
      </c>
      <c r="D57">
        <v>69</v>
      </c>
      <c r="E57">
        <v>190</v>
      </c>
      <c r="F57">
        <v>120</v>
      </c>
      <c r="M57">
        <v>270</v>
      </c>
      <c r="N57">
        <v>1390</v>
      </c>
      <c r="O57">
        <v>1350</v>
      </c>
      <c r="P57">
        <v>490</v>
      </c>
      <c r="Q57">
        <v>42</v>
      </c>
      <c r="R57">
        <v>14</v>
      </c>
      <c r="V57">
        <v>1.9</v>
      </c>
      <c r="W57">
        <v>1.5</v>
      </c>
      <c r="X57">
        <v>21</v>
      </c>
      <c r="Y57">
        <v>44</v>
      </c>
      <c r="AA57">
        <v>13</v>
      </c>
      <c r="AB57">
        <v>25</v>
      </c>
      <c r="AC57">
        <v>6.9</v>
      </c>
      <c r="AD57">
        <v>9.6</v>
      </c>
      <c r="AE57">
        <v>11</v>
      </c>
      <c r="AF57">
        <v>5.5</v>
      </c>
      <c r="AG57">
        <v>200</v>
      </c>
      <c r="AH57">
        <v>200</v>
      </c>
      <c r="AI57">
        <v>0.28999999999999998</v>
      </c>
      <c r="AJ57">
        <v>0.28999999999999998</v>
      </c>
      <c r="AO57" t="s">
        <v>111</v>
      </c>
      <c r="AP57" t="s">
        <v>111</v>
      </c>
      <c r="AQ57" t="s">
        <v>112</v>
      </c>
      <c r="AR57" t="s">
        <v>112</v>
      </c>
      <c r="AS57" t="s">
        <v>113</v>
      </c>
      <c r="AT57" t="s">
        <v>113</v>
      </c>
      <c r="AW57">
        <v>92.9</v>
      </c>
      <c r="AX57">
        <v>94.2</v>
      </c>
      <c r="AY57">
        <v>3.2</v>
      </c>
      <c r="AZ57">
        <v>3.5</v>
      </c>
      <c r="BA57">
        <v>2</v>
      </c>
      <c r="BB57">
        <v>2.4</v>
      </c>
      <c r="BC57">
        <v>0.6</v>
      </c>
      <c r="BD57">
        <v>0.9</v>
      </c>
      <c r="BE57">
        <v>0</v>
      </c>
      <c r="BF57">
        <v>0.2</v>
      </c>
      <c r="BG57">
        <v>0</v>
      </c>
      <c r="BH57">
        <v>0.15</v>
      </c>
    </row>
    <row r="58" spans="1:60" x14ac:dyDescent="0.3">
      <c r="A58" t="s">
        <v>114</v>
      </c>
      <c r="B58">
        <v>180</v>
      </c>
      <c r="C58">
        <v>14</v>
      </c>
      <c r="D58">
        <v>69</v>
      </c>
      <c r="E58">
        <v>190</v>
      </c>
      <c r="F58">
        <v>120</v>
      </c>
      <c r="M58">
        <v>270</v>
      </c>
      <c r="N58">
        <v>1390</v>
      </c>
      <c r="O58">
        <v>1350</v>
      </c>
      <c r="P58">
        <v>490</v>
      </c>
      <c r="Q58">
        <v>41</v>
      </c>
      <c r="R58">
        <v>14</v>
      </c>
      <c r="V58">
        <v>1.9</v>
      </c>
      <c r="W58">
        <v>1.5</v>
      </c>
      <c r="X58">
        <v>21</v>
      </c>
      <c r="Y58">
        <v>44</v>
      </c>
      <c r="AA58">
        <v>13</v>
      </c>
      <c r="AB58">
        <v>25</v>
      </c>
      <c r="AC58">
        <v>6.9</v>
      </c>
      <c r="AD58">
        <v>9.6</v>
      </c>
      <c r="AE58">
        <v>11</v>
      </c>
      <c r="AF58">
        <v>5.5</v>
      </c>
      <c r="AG58">
        <v>200</v>
      </c>
      <c r="AH58">
        <v>200</v>
      </c>
      <c r="AI58">
        <v>0.28999999999999998</v>
      </c>
      <c r="AJ58">
        <v>0.28999999999999998</v>
      </c>
      <c r="AO58" t="s">
        <v>111</v>
      </c>
      <c r="AP58" t="s">
        <v>111</v>
      </c>
      <c r="AQ58" t="s">
        <v>115</v>
      </c>
      <c r="AR58" t="s">
        <v>115</v>
      </c>
      <c r="AS58" t="s">
        <v>113</v>
      </c>
      <c r="AT58" t="s">
        <v>113</v>
      </c>
      <c r="AW58">
        <v>92.9</v>
      </c>
      <c r="AX58">
        <v>94.4</v>
      </c>
      <c r="AY58">
        <v>3.4</v>
      </c>
      <c r="AZ58">
        <v>3.7</v>
      </c>
      <c r="BA58">
        <v>1.6</v>
      </c>
      <c r="BB58">
        <v>2.1</v>
      </c>
      <c r="BC58">
        <v>0.6</v>
      </c>
      <c r="BD58">
        <v>0.9</v>
      </c>
      <c r="BE58">
        <v>0</v>
      </c>
      <c r="BF58">
        <v>0.15</v>
      </c>
      <c r="BG58">
        <v>0</v>
      </c>
      <c r="BH58">
        <v>0.12</v>
      </c>
    </row>
    <row r="59" spans="1:60" x14ac:dyDescent="0.3">
      <c r="A59" t="s">
        <v>217</v>
      </c>
      <c r="B59">
        <v>170</v>
      </c>
      <c r="C59">
        <v>8.1999999999999993</v>
      </c>
      <c r="D59">
        <v>64</v>
      </c>
      <c r="E59">
        <v>600</v>
      </c>
      <c r="F59">
        <v>410</v>
      </c>
      <c r="I59">
        <v>500</v>
      </c>
      <c r="M59">
        <v>270</v>
      </c>
      <c r="N59">
        <v>1160</v>
      </c>
      <c r="O59">
        <v>1120</v>
      </c>
      <c r="P59">
        <v>490</v>
      </c>
      <c r="Q59">
        <v>36</v>
      </c>
      <c r="R59">
        <v>11</v>
      </c>
      <c r="S59">
        <v>290</v>
      </c>
      <c r="V59">
        <v>1.9</v>
      </c>
      <c r="W59">
        <v>1.5</v>
      </c>
      <c r="X59">
        <v>21</v>
      </c>
      <c r="Y59">
        <v>43</v>
      </c>
      <c r="AA59">
        <v>12</v>
      </c>
      <c r="AB59">
        <v>24</v>
      </c>
      <c r="AC59">
        <v>22</v>
      </c>
      <c r="AD59">
        <v>21</v>
      </c>
      <c r="AE59">
        <v>9.8000000000000007</v>
      </c>
      <c r="AF59">
        <v>23</v>
      </c>
      <c r="AG59">
        <v>190</v>
      </c>
      <c r="AH59">
        <v>190</v>
      </c>
      <c r="AI59">
        <v>0.31</v>
      </c>
      <c r="AJ59">
        <v>0.31</v>
      </c>
      <c r="AO59" t="s">
        <v>111</v>
      </c>
      <c r="AP59" t="s">
        <v>111</v>
      </c>
      <c r="AQ59" t="s">
        <v>218</v>
      </c>
      <c r="AR59" t="s">
        <v>218</v>
      </c>
      <c r="AS59" t="s">
        <v>219</v>
      </c>
      <c r="AT59" t="s">
        <v>219</v>
      </c>
      <c r="AW59">
        <v>93.7</v>
      </c>
      <c r="AX59">
        <v>95.5</v>
      </c>
      <c r="AY59">
        <v>3</v>
      </c>
      <c r="AZ59">
        <v>3.5</v>
      </c>
      <c r="BA59">
        <v>1.5</v>
      </c>
      <c r="BB59">
        <v>2.8</v>
      </c>
      <c r="BE59">
        <v>0</v>
      </c>
      <c r="BF59">
        <v>0.08</v>
      </c>
    </row>
    <row r="60" spans="1:60" x14ac:dyDescent="0.3">
      <c r="A60" t="s">
        <v>220</v>
      </c>
      <c r="B60">
        <v>180</v>
      </c>
      <c r="C60">
        <v>11</v>
      </c>
      <c r="D60">
        <v>70</v>
      </c>
      <c r="E60">
        <v>470</v>
      </c>
      <c r="F60">
        <v>320</v>
      </c>
      <c r="M60">
        <v>270</v>
      </c>
      <c r="N60">
        <v>1160</v>
      </c>
      <c r="O60">
        <v>1120</v>
      </c>
      <c r="P60">
        <v>490</v>
      </c>
      <c r="Q60">
        <v>36</v>
      </c>
      <c r="R60">
        <v>11</v>
      </c>
      <c r="S60">
        <v>290</v>
      </c>
      <c r="V60">
        <v>1.9</v>
      </c>
      <c r="W60">
        <v>1.5</v>
      </c>
      <c r="X60">
        <v>21</v>
      </c>
      <c r="Y60">
        <v>43</v>
      </c>
      <c r="AA60">
        <v>13</v>
      </c>
      <c r="AB60">
        <v>25</v>
      </c>
      <c r="AC60">
        <v>17</v>
      </c>
      <c r="AD60">
        <v>18</v>
      </c>
      <c r="AE60">
        <v>9.8000000000000007</v>
      </c>
      <c r="AF60">
        <v>17</v>
      </c>
      <c r="AI60">
        <v>0.28999999999999998</v>
      </c>
      <c r="AJ60">
        <v>0.28999999999999998</v>
      </c>
      <c r="AO60" t="s">
        <v>111</v>
      </c>
      <c r="AP60" t="s">
        <v>111</v>
      </c>
      <c r="AQ60" t="s">
        <v>221</v>
      </c>
      <c r="AR60" t="s">
        <v>221</v>
      </c>
      <c r="AS60" t="s">
        <v>222</v>
      </c>
      <c r="AT60" t="s">
        <v>222</v>
      </c>
      <c r="AW60">
        <v>93.7</v>
      </c>
      <c r="AX60">
        <v>95.5</v>
      </c>
      <c r="AY60">
        <v>3</v>
      </c>
      <c r="AZ60">
        <v>3.5</v>
      </c>
      <c r="BA60">
        <v>1.5</v>
      </c>
      <c r="BB60">
        <v>2.8</v>
      </c>
      <c r="BE60">
        <v>0</v>
      </c>
      <c r="BF60">
        <v>0.08</v>
      </c>
    </row>
    <row r="61" spans="1:60" x14ac:dyDescent="0.3">
      <c r="A61" t="s">
        <v>223</v>
      </c>
      <c r="B61">
        <v>170</v>
      </c>
      <c r="C61">
        <v>13</v>
      </c>
      <c r="D61">
        <v>65</v>
      </c>
      <c r="E61">
        <v>490</v>
      </c>
      <c r="F61">
        <v>340</v>
      </c>
      <c r="H61">
        <v>23</v>
      </c>
      <c r="I61">
        <v>440</v>
      </c>
      <c r="M61">
        <v>270</v>
      </c>
      <c r="N61">
        <v>1160</v>
      </c>
      <c r="O61">
        <v>1120</v>
      </c>
      <c r="P61">
        <v>490</v>
      </c>
      <c r="Q61">
        <v>36</v>
      </c>
      <c r="R61">
        <v>11</v>
      </c>
      <c r="S61">
        <v>290</v>
      </c>
      <c r="V61">
        <v>1.9</v>
      </c>
      <c r="W61">
        <v>1.5</v>
      </c>
      <c r="X61">
        <v>21</v>
      </c>
      <c r="Y61">
        <v>43</v>
      </c>
      <c r="AA61">
        <v>13</v>
      </c>
      <c r="AB61">
        <v>26</v>
      </c>
      <c r="AC61">
        <v>19</v>
      </c>
      <c r="AD61">
        <v>19</v>
      </c>
      <c r="AE61">
        <v>10</v>
      </c>
      <c r="AF61">
        <v>19</v>
      </c>
      <c r="AG61">
        <v>180</v>
      </c>
      <c r="AH61">
        <v>180</v>
      </c>
      <c r="AI61">
        <v>0.28999999999999998</v>
      </c>
      <c r="AJ61">
        <v>0.28999999999999998</v>
      </c>
      <c r="AO61" t="s">
        <v>224</v>
      </c>
      <c r="AP61" t="s">
        <v>224</v>
      </c>
      <c r="AQ61" t="s">
        <v>225</v>
      </c>
      <c r="AR61" t="s">
        <v>225</v>
      </c>
      <c r="AS61" t="s">
        <v>226</v>
      </c>
      <c r="AT61" t="s">
        <v>226</v>
      </c>
      <c r="AW61">
        <v>93.7</v>
      </c>
      <c r="AX61">
        <v>95.5</v>
      </c>
      <c r="AY61">
        <v>3</v>
      </c>
      <c r="AZ61">
        <v>3.5</v>
      </c>
      <c r="BA61">
        <v>1.5</v>
      </c>
      <c r="BB61">
        <v>2.8</v>
      </c>
      <c r="BE61">
        <v>0</v>
      </c>
      <c r="BF61">
        <v>0.08</v>
      </c>
    </row>
    <row r="62" spans="1:60" x14ac:dyDescent="0.3">
      <c r="A62" t="s">
        <v>197</v>
      </c>
      <c r="B62">
        <v>180</v>
      </c>
      <c r="C62">
        <v>9.6</v>
      </c>
      <c r="D62">
        <v>70</v>
      </c>
      <c r="E62">
        <v>260</v>
      </c>
      <c r="F62">
        <v>180</v>
      </c>
      <c r="M62">
        <v>270</v>
      </c>
      <c r="N62">
        <v>1390</v>
      </c>
      <c r="O62">
        <v>1350</v>
      </c>
      <c r="P62">
        <v>490</v>
      </c>
      <c r="Q62">
        <v>41</v>
      </c>
      <c r="R62">
        <v>14</v>
      </c>
      <c r="V62">
        <v>1.9</v>
      </c>
      <c r="W62">
        <v>1.5</v>
      </c>
      <c r="X62">
        <v>21</v>
      </c>
      <c r="Y62">
        <v>44</v>
      </c>
      <c r="AA62">
        <v>13</v>
      </c>
      <c r="AB62">
        <v>25</v>
      </c>
      <c r="AC62">
        <v>9.5</v>
      </c>
      <c r="AD62">
        <v>12</v>
      </c>
      <c r="AE62">
        <v>11</v>
      </c>
      <c r="AF62">
        <v>7.5</v>
      </c>
      <c r="AG62">
        <v>230</v>
      </c>
      <c r="AH62">
        <v>230</v>
      </c>
      <c r="AI62">
        <v>0.28999999999999998</v>
      </c>
      <c r="AJ62">
        <v>0.28999999999999998</v>
      </c>
      <c r="AO62" t="s">
        <v>111</v>
      </c>
      <c r="AP62" t="s">
        <v>111</v>
      </c>
      <c r="AQ62" t="s">
        <v>115</v>
      </c>
      <c r="AR62" t="s">
        <v>115</v>
      </c>
      <c r="AS62" t="s">
        <v>198</v>
      </c>
      <c r="AT62" t="s">
        <v>198</v>
      </c>
      <c r="AW62">
        <v>93.3</v>
      </c>
      <c r="AX62">
        <v>94.6</v>
      </c>
      <c r="AY62">
        <v>3</v>
      </c>
      <c r="AZ62">
        <v>3.3</v>
      </c>
      <c r="BA62">
        <v>1.8</v>
      </c>
      <c r="BB62">
        <v>2.2000000000000002</v>
      </c>
      <c r="BC62">
        <v>0.6</v>
      </c>
      <c r="BD62">
        <v>0.9</v>
      </c>
      <c r="BE62">
        <v>0</v>
      </c>
      <c r="BF62">
        <v>0.12</v>
      </c>
      <c r="BG62">
        <v>0</v>
      </c>
      <c r="BH62">
        <v>0.15</v>
      </c>
    </row>
    <row r="63" spans="1:60" x14ac:dyDescent="0.3">
      <c r="A63" t="s">
        <v>227</v>
      </c>
      <c r="B63">
        <v>170</v>
      </c>
      <c r="C63">
        <v>20</v>
      </c>
      <c r="D63">
        <v>66</v>
      </c>
      <c r="E63">
        <v>460</v>
      </c>
      <c r="F63">
        <v>310</v>
      </c>
      <c r="H63">
        <v>30</v>
      </c>
      <c r="I63">
        <v>420</v>
      </c>
      <c r="M63">
        <v>270</v>
      </c>
      <c r="N63">
        <v>1160</v>
      </c>
      <c r="O63">
        <v>1120</v>
      </c>
      <c r="P63">
        <v>490</v>
      </c>
      <c r="Q63">
        <v>36</v>
      </c>
      <c r="R63">
        <v>11</v>
      </c>
      <c r="S63">
        <v>290</v>
      </c>
      <c r="V63">
        <v>1.9</v>
      </c>
      <c r="W63">
        <v>1.5</v>
      </c>
      <c r="X63">
        <v>21</v>
      </c>
      <c r="Y63">
        <v>43</v>
      </c>
      <c r="AA63">
        <v>13</v>
      </c>
      <c r="AB63">
        <v>26</v>
      </c>
      <c r="AC63">
        <v>18</v>
      </c>
      <c r="AD63">
        <v>19</v>
      </c>
      <c r="AE63">
        <v>10</v>
      </c>
      <c r="AF63">
        <v>18</v>
      </c>
      <c r="AG63">
        <v>160</v>
      </c>
      <c r="AH63">
        <v>160</v>
      </c>
      <c r="AI63">
        <v>0.28999999999999998</v>
      </c>
      <c r="AJ63">
        <v>0.28999999999999998</v>
      </c>
      <c r="AO63" t="s">
        <v>224</v>
      </c>
      <c r="AP63" t="s">
        <v>224</v>
      </c>
      <c r="AQ63" t="s">
        <v>228</v>
      </c>
      <c r="AR63" t="s">
        <v>228</v>
      </c>
      <c r="AS63" t="s">
        <v>229</v>
      </c>
      <c r="AT63" t="s">
        <v>229</v>
      </c>
      <c r="AW63">
        <v>93.7</v>
      </c>
      <c r="AX63">
        <v>95.5</v>
      </c>
      <c r="AY63">
        <v>3</v>
      </c>
      <c r="AZ63">
        <v>3.5</v>
      </c>
      <c r="BA63">
        <v>1.5</v>
      </c>
      <c r="BB63">
        <v>2.8</v>
      </c>
      <c r="BE63">
        <v>0</v>
      </c>
      <c r="BF63">
        <v>0.08</v>
      </c>
    </row>
    <row r="64" spans="1:60" x14ac:dyDescent="0.3">
      <c r="A64" t="s">
        <v>230</v>
      </c>
      <c r="B64">
        <v>180</v>
      </c>
      <c r="C64">
        <v>17</v>
      </c>
      <c r="D64">
        <v>70</v>
      </c>
      <c r="E64">
        <v>500</v>
      </c>
      <c r="F64">
        <v>350</v>
      </c>
      <c r="M64">
        <v>270</v>
      </c>
      <c r="N64">
        <v>1160</v>
      </c>
      <c r="O64">
        <v>1120</v>
      </c>
      <c r="P64">
        <v>490</v>
      </c>
      <c r="Q64">
        <v>36</v>
      </c>
      <c r="R64">
        <v>11</v>
      </c>
      <c r="S64">
        <v>290</v>
      </c>
      <c r="V64">
        <v>1.9</v>
      </c>
      <c r="W64">
        <v>1.5</v>
      </c>
      <c r="X64">
        <v>21</v>
      </c>
      <c r="Y64">
        <v>43</v>
      </c>
      <c r="AA64">
        <v>13</v>
      </c>
      <c r="AB64">
        <v>25</v>
      </c>
      <c r="AC64">
        <v>19</v>
      </c>
      <c r="AD64">
        <v>19</v>
      </c>
      <c r="AE64">
        <v>9.8000000000000007</v>
      </c>
      <c r="AF64">
        <v>18</v>
      </c>
      <c r="AG64">
        <v>180</v>
      </c>
      <c r="AH64">
        <v>180</v>
      </c>
      <c r="AI64">
        <v>0.28999999999999998</v>
      </c>
      <c r="AJ64">
        <v>0.28999999999999998</v>
      </c>
      <c r="AO64" t="s">
        <v>111</v>
      </c>
      <c r="AP64" t="s">
        <v>111</v>
      </c>
      <c r="AQ64" t="s">
        <v>231</v>
      </c>
      <c r="AR64" t="s">
        <v>231</v>
      </c>
      <c r="AS64" t="s">
        <v>232</v>
      </c>
      <c r="AT64" t="s">
        <v>232</v>
      </c>
      <c r="AW64">
        <v>93.7</v>
      </c>
      <c r="AX64">
        <v>95.5</v>
      </c>
      <c r="AY64">
        <v>3</v>
      </c>
      <c r="AZ64">
        <v>3.5</v>
      </c>
      <c r="BA64">
        <v>1.5</v>
      </c>
      <c r="BB64">
        <v>2.8</v>
      </c>
      <c r="BE64">
        <v>0</v>
      </c>
      <c r="BF64">
        <v>0.08</v>
      </c>
    </row>
    <row r="65" spans="1:60" x14ac:dyDescent="0.3">
      <c r="A65" t="s">
        <v>233</v>
      </c>
      <c r="B65">
        <v>170</v>
      </c>
      <c r="C65">
        <v>3.3</v>
      </c>
      <c r="D65">
        <v>67</v>
      </c>
      <c r="E65">
        <v>630</v>
      </c>
      <c r="F65">
        <v>440</v>
      </c>
      <c r="H65">
        <v>20</v>
      </c>
      <c r="I65">
        <v>450</v>
      </c>
      <c r="M65">
        <v>270</v>
      </c>
      <c r="N65">
        <v>1160</v>
      </c>
      <c r="O65">
        <v>1120</v>
      </c>
      <c r="P65">
        <v>490</v>
      </c>
      <c r="Q65">
        <v>33</v>
      </c>
      <c r="R65">
        <v>11</v>
      </c>
      <c r="S65">
        <v>290</v>
      </c>
      <c r="V65">
        <v>1.9</v>
      </c>
      <c r="W65">
        <v>1.5</v>
      </c>
      <c r="X65">
        <v>21</v>
      </c>
      <c r="Y65">
        <v>43</v>
      </c>
      <c r="AA65">
        <v>13</v>
      </c>
      <c r="AB65">
        <v>26</v>
      </c>
      <c r="AC65">
        <v>24</v>
      </c>
      <c r="AD65">
        <v>23</v>
      </c>
      <c r="AE65">
        <v>9.1999999999999993</v>
      </c>
      <c r="AF65">
        <v>24</v>
      </c>
      <c r="AG65">
        <v>230</v>
      </c>
      <c r="AH65">
        <v>230</v>
      </c>
      <c r="AI65">
        <v>0.28999999999999998</v>
      </c>
      <c r="AJ65">
        <v>0.28999999999999998</v>
      </c>
      <c r="AO65" t="s">
        <v>234</v>
      </c>
      <c r="AP65" t="s">
        <v>234</v>
      </c>
      <c r="AQ65" t="s">
        <v>117</v>
      </c>
      <c r="AR65" t="s">
        <v>117</v>
      </c>
      <c r="AS65" t="s">
        <v>235</v>
      </c>
      <c r="AT65" t="s">
        <v>235</v>
      </c>
      <c r="AW65">
        <v>93.7</v>
      </c>
      <c r="AX65">
        <v>95.5</v>
      </c>
      <c r="AY65">
        <v>3</v>
      </c>
      <c r="AZ65">
        <v>3.5</v>
      </c>
      <c r="BA65">
        <v>1.5</v>
      </c>
      <c r="BB65">
        <v>2.8</v>
      </c>
      <c r="BE65">
        <v>0</v>
      </c>
      <c r="BF65">
        <v>0.08</v>
      </c>
    </row>
    <row r="66" spans="1:60" x14ac:dyDescent="0.3">
      <c r="A66" t="s">
        <v>236</v>
      </c>
      <c r="B66">
        <v>180</v>
      </c>
      <c r="C66">
        <v>3</v>
      </c>
      <c r="D66">
        <v>68</v>
      </c>
      <c r="E66">
        <v>770</v>
      </c>
      <c r="F66">
        <v>530</v>
      </c>
      <c r="H66">
        <v>15</v>
      </c>
      <c r="I66">
        <v>630</v>
      </c>
      <c r="M66">
        <v>270</v>
      </c>
      <c r="N66">
        <v>1160</v>
      </c>
      <c r="O66">
        <v>1120</v>
      </c>
      <c r="P66">
        <v>490</v>
      </c>
      <c r="Q66">
        <v>31</v>
      </c>
      <c r="R66">
        <v>11</v>
      </c>
      <c r="S66">
        <v>290</v>
      </c>
      <c r="V66">
        <v>1.9</v>
      </c>
      <c r="W66">
        <v>1.5</v>
      </c>
      <c r="X66">
        <v>21</v>
      </c>
      <c r="Y66">
        <v>43</v>
      </c>
      <c r="AA66">
        <v>14</v>
      </c>
      <c r="AB66">
        <v>26</v>
      </c>
      <c r="AC66">
        <v>30</v>
      </c>
      <c r="AD66">
        <v>26</v>
      </c>
      <c r="AE66">
        <v>8.9</v>
      </c>
      <c r="AF66">
        <v>29</v>
      </c>
      <c r="AG66">
        <v>270</v>
      </c>
      <c r="AH66">
        <v>270</v>
      </c>
      <c r="AI66">
        <v>0.28999999999999998</v>
      </c>
      <c r="AJ66">
        <v>0.28999999999999998</v>
      </c>
      <c r="AO66" t="s">
        <v>234</v>
      </c>
      <c r="AP66" t="s">
        <v>234</v>
      </c>
      <c r="AQ66" t="s">
        <v>237</v>
      </c>
      <c r="AR66" t="s">
        <v>237</v>
      </c>
      <c r="AS66" t="s">
        <v>238</v>
      </c>
      <c r="AT66" t="s">
        <v>238</v>
      </c>
      <c r="AW66">
        <v>93.7</v>
      </c>
      <c r="AX66">
        <v>95.5</v>
      </c>
      <c r="AY66">
        <v>3</v>
      </c>
      <c r="AZ66">
        <v>3.5</v>
      </c>
      <c r="BA66">
        <v>1.5</v>
      </c>
      <c r="BB66">
        <v>2.8</v>
      </c>
      <c r="BE66">
        <v>0</v>
      </c>
      <c r="BF66">
        <v>0.08</v>
      </c>
    </row>
    <row r="67" spans="1:60" x14ac:dyDescent="0.3">
      <c r="A67" t="s">
        <v>239</v>
      </c>
      <c r="B67">
        <v>180</v>
      </c>
      <c r="C67">
        <v>6.1</v>
      </c>
      <c r="D67">
        <v>70</v>
      </c>
      <c r="E67">
        <v>530</v>
      </c>
      <c r="F67">
        <v>370</v>
      </c>
      <c r="H67">
        <v>25</v>
      </c>
      <c r="I67">
        <v>450</v>
      </c>
      <c r="M67">
        <v>270</v>
      </c>
      <c r="N67">
        <v>1160</v>
      </c>
      <c r="O67">
        <v>1120</v>
      </c>
      <c r="P67">
        <v>490</v>
      </c>
      <c r="Q67">
        <v>35</v>
      </c>
      <c r="R67">
        <v>11</v>
      </c>
      <c r="S67">
        <v>290</v>
      </c>
      <c r="V67">
        <v>1.9</v>
      </c>
      <c r="W67">
        <v>1.5</v>
      </c>
      <c r="X67">
        <v>21</v>
      </c>
      <c r="Y67">
        <v>43</v>
      </c>
      <c r="AA67">
        <v>14</v>
      </c>
      <c r="AB67">
        <v>26</v>
      </c>
      <c r="AC67">
        <v>21</v>
      </c>
      <c r="AD67">
        <v>21</v>
      </c>
      <c r="AE67">
        <v>10</v>
      </c>
      <c r="AF67">
        <v>19</v>
      </c>
      <c r="AG67">
        <v>200</v>
      </c>
      <c r="AH67">
        <v>200</v>
      </c>
      <c r="AI67">
        <v>0.28999999999999998</v>
      </c>
      <c r="AJ67">
        <v>0.28999999999999998</v>
      </c>
      <c r="AO67" t="s">
        <v>224</v>
      </c>
      <c r="AP67" t="s">
        <v>224</v>
      </c>
      <c r="AQ67" t="s">
        <v>240</v>
      </c>
      <c r="AR67" t="s">
        <v>240</v>
      </c>
      <c r="AS67" t="s">
        <v>241</v>
      </c>
      <c r="AT67" t="s">
        <v>241</v>
      </c>
      <c r="AW67">
        <v>93.7</v>
      </c>
      <c r="AX67">
        <v>95.5</v>
      </c>
      <c r="AY67">
        <v>3</v>
      </c>
      <c r="AZ67">
        <v>3.5</v>
      </c>
      <c r="BA67">
        <v>1.5</v>
      </c>
      <c r="BB67">
        <v>2.8</v>
      </c>
      <c r="BE67">
        <v>0</v>
      </c>
      <c r="BF67">
        <v>0.08</v>
      </c>
    </row>
    <row r="68" spans="1:60" x14ac:dyDescent="0.3">
      <c r="A68" t="s">
        <v>199</v>
      </c>
      <c r="B68">
        <v>180</v>
      </c>
      <c r="C68">
        <v>9.6</v>
      </c>
      <c r="D68">
        <v>70</v>
      </c>
      <c r="E68">
        <v>260</v>
      </c>
      <c r="F68">
        <v>180</v>
      </c>
      <c r="M68">
        <v>260</v>
      </c>
      <c r="N68">
        <v>1390</v>
      </c>
      <c r="O68">
        <v>1350</v>
      </c>
      <c r="P68">
        <v>490</v>
      </c>
      <c r="Q68">
        <v>41</v>
      </c>
      <c r="R68">
        <v>14</v>
      </c>
      <c r="V68">
        <v>1.9</v>
      </c>
      <c r="W68">
        <v>1.5</v>
      </c>
      <c r="X68">
        <v>21</v>
      </c>
      <c r="Y68">
        <v>44</v>
      </c>
      <c r="AA68">
        <v>13</v>
      </c>
      <c r="AB68">
        <v>25</v>
      </c>
      <c r="AC68">
        <v>9.5</v>
      </c>
      <c r="AD68">
        <v>12</v>
      </c>
      <c r="AE68">
        <v>11</v>
      </c>
      <c r="AF68">
        <v>7.5</v>
      </c>
      <c r="AG68">
        <v>230</v>
      </c>
      <c r="AH68">
        <v>230</v>
      </c>
      <c r="AI68">
        <v>0.28999999999999998</v>
      </c>
      <c r="AJ68">
        <v>0.28999999999999998</v>
      </c>
      <c r="AO68" t="s">
        <v>193</v>
      </c>
      <c r="AP68" t="s">
        <v>193</v>
      </c>
      <c r="AQ68" t="s">
        <v>115</v>
      </c>
      <c r="AR68" t="s">
        <v>115</v>
      </c>
      <c r="AS68" t="s">
        <v>198</v>
      </c>
      <c r="AT68" t="s">
        <v>198</v>
      </c>
      <c r="AW68">
        <v>93.2</v>
      </c>
      <c r="AX68">
        <v>94.7</v>
      </c>
      <c r="AY68">
        <v>3.4</v>
      </c>
      <c r="AZ68">
        <v>3.7</v>
      </c>
      <c r="BA68">
        <v>1.3</v>
      </c>
      <c r="BB68">
        <v>1.8</v>
      </c>
      <c r="BC68">
        <v>0.6</v>
      </c>
      <c r="BD68">
        <v>0.9</v>
      </c>
      <c r="BE68">
        <v>0</v>
      </c>
      <c r="BF68">
        <v>0.15</v>
      </c>
      <c r="BG68">
        <v>0</v>
      </c>
      <c r="BH68">
        <v>0.12</v>
      </c>
    </row>
    <row r="69" spans="1:60" x14ac:dyDescent="0.3">
      <c r="A69" t="s">
        <v>242</v>
      </c>
      <c r="B69">
        <v>170</v>
      </c>
      <c r="C69">
        <v>2.1</v>
      </c>
      <c r="D69">
        <v>66</v>
      </c>
      <c r="E69">
        <v>920</v>
      </c>
      <c r="F69">
        <v>670</v>
      </c>
      <c r="H69">
        <v>14</v>
      </c>
      <c r="I69">
        <v>800</v>
      </c>
      <c r="M69">
        <v>270</v>
      </c>
      <c r="N69">
        <v>1160</v>
      </c>
      <c r="O69">
        <v>1120</v>
      </c>
      <c r="P69">
        <v>490</v>
      </c>
      <c r="Q69">
        <v>31</v>
      </c>
      <c r="R69">
        <v>11</v>
      </c>
      <c r="S69">
        <v>290</v>
      </c>
      <c r="V69">
        <v>1.9</v>
      </c>
      <c r="W69">
        <v>1.5</v>
      </c>
      <c r="X69">
        <v>21</v>
      </c>
      <c r="Y69">
        <v>43</v>
      </c>
      <c r="AA69">
        <v>13</v>
      </c>
      <c r="AB69">
        <v>26</v>
      </c>
      <c r="AC69">
        <v>35</v>
      </c>
      <c r="AD69">
        <v>29</v>
      </c>
      <c r="AE69">
        <v>8.9</v>
      </c>
      <c r="AF69">
        <v>35</v>
      </c>
      <c r="AG69">
        <v>310</v>
      </c>
      <c r="AH69">
        <v>310</v>
      </c>
      <c r="AI69">
        <v>0.28000000000000003</v>
      </c>
      <c r="AJ69">
        <v>0.28000000000000003</v>
      </c>
      <c r="AO69" t="s">
        <v>234</v>
      </c>
      <c r="AP69" t="s">
        <v>234</v>
      </c>
      <c r="AQ69" t="s">
        <v>162</v>
      </c>
      <c r="AR69" t="s">
        <v>162</v>
      </c>
      <c r="AS69" t="s">
        <v>243</v>
      </c>
      <c r="AT69" t="s">
        <v>243</v>
      </c>
      <c r="AW69">
        <v>93.7</v>
      </c>
      <c r="AX69">
        <v>95.5</v>
      </c>
      <c r="AY69">
        <v>3</v>
      </c>
      <c r="AZ69">
        <v>3.5</v>
      </c>
      <c r="BA69">
        <v>1.5</v>
      </c>
      <c r="BB69">
        <v>2.8</v>
      </c>
      <c r="BE69">
        <v>0</v>
      </c>
      <c r="BF69">
        <v>0.08</v>
      </c>
    </row>
    <row r="70" spans="1:60" x14ac:dyDescent="0.3">
      <c r="A70" t="s">
        <v>110</v>
      </c>
      <c r="B70">
        <v>180</v>
      </c>
      <c r="C70">
        <v>14</v>
      </c>
      <c r="D70">
        <v>69</v>
      </c>
      <c r="E70">
        <v>190</v>
      </c>
      <c r="F70">
        <v>120</v>
      </c>
      <c r="M70">
        <v>270</v>
      </c>
      <c r="N70">
        <v>1390</v>
      </c>
      <c r="O70">
        <v>1350</v>
      </c>
      <c r="P70">
        <v>490</v>
      </c>
      <c r="Q70">
        <v>42</v>
      </c>
      <c r="R70">
        <v>14</v>
      </c>
      <c r="V70">
        <v>1.9</v>
      </c>
      <c r="W70">
        <v>1.5</v>
      </c>
      <c r="X70">
        <v>21</v>
      </c>
      <c r="Y70">
        <v>44</v>
      </c>
      <c r="AA70">
        <v>13</v>
      </c>
      <c r="AB70">
        <v>25</v>
      </c>
      <c r="AC70">
        <v>6.9</v>
      </c>
      <c r="AD70">
        <v>9.6</v>
      </c>
      <c r="AE70">
        <v>11</v>
      </c>
      <c r="AF70">
        <v>5.5</v>
      </c>
      <c r="AG70">
        <v>200</v>
      </c>
      <c r="AH70">
        <v>200</v>
      </c>
      <c r="AI70">
        <v>0.28999999999999998</v>
      </c>
      <c r="AJ70">
        <v>0.28999999999999998</v>
      </c>
      <c r="AO70" t="s">
        <v>111</v>
      </c>
      <c r="AP70" t="s">
        <v>111</v>
      </c>
      <c r="AQ70" t="s">
        <v>112</v>
      </c>
      <c r="AR70" t="s">
        <v>112</v>
      </c>
      <c r="AS70" t="s">
        <v>113</v>
      </c>
      <c r="AT70" t="s">
        <v>113</v>
      </c>
      <c r="AW70">
        <v>92.9</v>
      </c>
      <c r="AX70">
        <v>94.2</v>
      </c>
      <c r="AY70">
        <v>3.2</v>
      </c>
      <c r="AZ70">
        <v>3.5</v>
      </c>
      <c r="BA70">
        <v>2</v>
      </c>
      <c r="BB70">
        <v>2.4</v>
      </c>
      <c r="BC70">
        <v>0.6</v>
      </c>
      <c r="BD70">
        <v>0.9</v>
      </c>
      <c r="BE70">
        <v>0</v>
      </c>
      <c r="BF70">
        <v>0.2</v>
      </c>
      <c r="BG70">
        <v>0</v>
      </c>
      <c r="BH70">
        <v>0.15</v>
      </c>
    </row>
    <row r="71" spans="1:60" x14ac:dyDescent="0.3">
      <c r="A71" t="s">
        <v>244</v>
      </c>
      <c r="B71">
        <v>180</v>
      </c>
      <c r="C71">
        <v>9.6</v>
      </c>
      <c r="D71">
        <v>69</v>
      </c>
      <c r="E71">
        <v>310</v>
      </c>
      <c r="F71">
        <v>200</v>
      </c>
      <c r="G71">
        <v>970</v>
      </c>
      <c r="H71">
        <v>18</v>
      </c>
      <c r="I71">
        <v>390</v>
      </c>
      <c r="K71">
        <v>130</v>
      </c>
      <c r="M71">
        <v>280</v>
      </c>
      <c r="N71">
        <v>1380</v>
      </c>
      <c r="O71">
        <v>1180</v>
      </c>
      <c r="P71">
        <v>490</v>
      </c>
      <c r="Q71">
        <v>46</v>
      </c>
      <c r="R71">
        <v>11</v>
      </c>
      <c r="V71">
        <v>1.9</v>
      </c>
      <c r="W71">
        <v>1.5</v>
      </c>
      <c r="X71">
        <v>21</v>
      </c>
      <c r="Y71">
        <v>44</v>
      </c>
      <c r="AA71">
        <v>13</v>
      </c>
      <c r="AB71">
        <v>25</v>
      </c>
      <c r="AC71">
        <v>11</v>
      </c>
      <c r="AD71">
        <v>14</v>
      </c>
      <c r="AE71">
        <v>13</v>
      </c>
      <c r="AF71">
        <v>12</v>
      </c>
      <c r="AG71">
        <v>230</v>
      </c>
      <c r="AH71">
        <v>230</v>
      </c>
      <c r="AI71">
        <v>0.28999999999999998</v>
      </c>
      <c r="AJ71">
        <v>0.28999999999999998</v>
      </c>
      <c r="AO71" t="s">
        <v>111</v>
      </c>
      <c r="AP71" t="s">
        <v>111</v>
      </c>
      <c r="AQ71" t="s">
        <v>157</v>
      </c>
      <c r="AR71" t="s">
        <v>157</v>
      </c>
      <c r="AS71" t="s">
        <v>194</v>
      </c>
      <c r="AT71" t="s">
        <v>194</v>
      </c>
      <c r="AW71">
        <v>92.1</v>
      </c>
      <c r="AX71">
        <v>93.9</v>
      </c>
      <c r="AY71">
        <v>3.1</v>
      </c>
      <c r="AZ71">
        <v>3.4</v>
      </c>
      <c r="BA71">
        <v>2.5</v>
      </c>
      <c r="BB71">
        <v>2.8</v>
      </c>
      <c r="BC71">
        <v>0.5</v>
      </c>
      <c r="BD71">
        <v>0.7</v>
      </c>
      <c r="BE71">
        <v>0</v>
      </c>
      <c r="BF71">
        <v>0.9</v>
      </c>
      <c r="BG71">
        <v>0</v>
      </c>
      <c r="BH71">
        <v>0.15</v>
      </c>
    </row>
    <row r="72" spans="1:60" x14ac:dyDescent="0.3">
      <c r="A72" t="s">
        <v>245</v>
      </c>
      <c r="B72">
        <v>180</v>
      </c>
      <c r="C72">
        <v>9.6</v>
      </c>
      <c r="D72">
        <v>69</v>
      </c>
      <c r="E72">
        <v>450</v>
      </c>
      <c r="F72">
        <v>280</v>
      </c>
      <c r="G72">
        <v>1290</v>
      </c>
      <c r="I72">
        <v>610</v>
      </c>
      <c r="K72">
        <v>170</v>
      </c>
      <c r="M72">
        <v>280</v>
      </c>
      <c r="N72">
        <v>1380</v>
      </c>
      <c r="O72">
        <v>1180</v>
      </c>
      <c r="P72">
        <v>490</v>
      </c>
      <c r="Q72">
        <v>46</v>
      </c>
      <c r="R72">
        <v>11</v>
      </c>
      <c r="V72">
        <v>1.9</v>
      </c>
      <c r="W72">
        <v>1.5</v>
      </c>
      <c r="X72">
        <v>21</v>
      </c>
      <c r="Y72">
        <v>44</v>
      </c>
      <c r="AA72">
        <v>13</v>
      </c>
      <c r="AB72">
        <v>25</v>
      </c>
      <c r="AC72">
        <v>17</v>
      </c>
      <c r="AD72">
        <v>17</v>
      </c>
      <c r="AE72">
        <v>13</v>
      </c>
      <c r="AF72">
        <v>17</v>
      </c>
      <c r="AG72">
        <v>300</v>
      </c>
      <c r="AH72">
        <v>300</v>
      </c>
      <c r="AI72">
        <v>0.28999999999999998</v>
      </c>
      <c r="AJ72">
        <v>0.28999999999999998</v>
      </c>
      <c r="AO72" t="s">
        <v>111</v>
      </c>
      <c r="AP72" t="s">
        <v>111</v>
      </c>
      <c r="AQ72" t="s">
        <v>246</v>
      </c>
      <c r="AR72" t="s">
        <v>246</v>
      </c>
      <c r="AS72" t="s">
        <v>247</v>
      </c>
      <c r="AT72" t="s">
        <v>247</v>
      </c>
      <c r="AW72">
        <v>92.1</v>
      </c>
      <c r="AX72">
        <v>93.9</v>
      </c>
      <c r="AY72">
        <v>3.1</v>
      </c>
      <c r="AZ72">
        <v>3.4</v>
      </c>
      <c r="BA72">
        <v>2.5</v>
      </c>
      <c r="BB72">
        <v>2.8</v>
      </c>
      <c r="BC72">
        <v>0.5</v>
      </c>
      <c r="BD72">
        <v>0.7</v>
      </c>
      <c r="BE72">
        <v>0</v>
      </c>
      <c r="BF72">
        <v>0.9</v>
      </c>
      <c r="BG72">
        <v>0</v>
      </c>
      <c r="BH72">
        <v>0.15</v>
      </c>
    </row>
    <row r="73" spans="1:60" x14ac:dyDescent="0.3">
      <c r="A73" t="s">
        <v>248</v>
      </c>
      <c r="B73">
        <v>180</v>
      </c>
      <c r="C73">
        <v>9.6</v>
      </c>
      <c r="D73">
        <v>69</v>
      </c>
      <c r="E73">
        <v>250</v>
      </c>
      <c r="F73">
        <v>170</v>
      </c>
      <c r="G73">
        <v>860</v>
      </c>
      <c r="H73">
        <v>15</v>
      </c>
      <c r="I73">
        <v>330</v>
      </c>
      <c r="K73">
        <v>110</v>
      </c>
      <c r="M73">
        <v>280</v>
      </c>
      <c r="N73">
        <v>1380</v>
      </c>
      <c r="O73">
        <v>1180</v>
      </c>
      <c r="P73">
        <v>490</v>
      </c>
      <c r="Q73">
        <v>46</v>
      </c>
      <c r="R73">
        <v>11</v>
      </c>
      <c r="V73">
        <v>1.9</v>
      </c>
      <c r="W73">
        <v>1.5</v>
      </c>
      <c r="X73">
        <v>21</v>
      </c>
      <c r="Y73">
        <v>44</v>
      </c>
      <c r="AA73">
        <v>13</v>
      </c>
      <c r="AB73">
        <v>25</v>
      </c>
      <c r="AC73">
        <v>9.1999999999999993</v>
      </c>
      <c r="AD73">
        <v>12</v>
      </c>
      <c r="AE73">
        <v>13</v>
      </c>
      <c r="AF73">
        <v>9.5</v>
      </c>
      <c r="AG73">
        <v>180</v>
      </c>
      <c r="AH73">
        <v>180</v>
      </c>
      <c r="AI73">
        <v>0.28999999999999998</v>
      </c>
      <c r="AJ73">
        <v>0.28999999999999998</v>
      </c>
      <c r="AO73" t="s">
        <v>111</v>
      </c>
      <c r="AP73" t="s">
        <v>111</v>
      </c>
      <c r="AQ73" t="s">
        <v>237</v>
      </c>
      <c r="AR73" t="s">
        <v>237</v>
      </c>
      <c r="AS73" t="s">
        <v>249</v>
      </c>
      <c r="AT73" t="s">
        <v>249</v>
      </c>
      <c r="AW73">
        <v>92.1</v>
      </c>
      <c r="AX73">
        <v>93.9</v>
      </c>
      <c r="AY73">
        <v>3.1</v>
      </c>
      <c r="AZ73">
        <v>3.4</v>
      </c>
      <c r="BA73">
        <v>2.5</v>
      </c>
      <c r="BB73">
        <v>2.8</v>
      </c>
      <c r="BC73">
        <v>0.5</v>
      </c>
      <c r="BD73">
        <v>0.7</v>
      </c>
      <c r="BE73">
        <v>0</v>
      </c>
      <c r="BF73">
        <v>0.9</v>
      </c>
      <c r="BG73">
        <v>0</v>
      </c>
      <c r="BH73">
        <v>0.15</v>
      </c>
    </row>
    <row r="74" spans="1:60" x14ac:dyDescent="0.3">
      <c r="A74" t="s">
        <v>114</v>
      </c>
      <c r="B74">
        <v>180</v>
      </c>
      <c r="C74">
        <v>14</v>
      </c>
      <c r="D74">
        <v>69</v>
      </c>
      <c r="E74">
        <v>190</v>
      </c>
      <c r="F74">
        <v>120</v>
      </c>
      <c r="M74">
        <v>270</v>
      </c>
      <c r="N74">
        <v>1390</v>
      </c>
      <c r="O74">
        <v>1350</v>
      </c>
      <c r="P74">
        <v>490</v>
      </c>
      <c r="Q74">
        <v>41</v>
      </c>
      <c r="R74">
        <v>14</v>
      </c>
      <c r="V74">
        <v>1.9</v>
      </c>
      <c r="W74">
        <v>1.5</v>
      </c>
      <c r="X74">
        <v>21</v>
      </c>
      <c r="Y74">
        <v>44</v>
      </c>
      <c r="AA74">
        <v>13</v>
      </c>
      <c r="AB74">
        <v>25</v>
      </c>
      <c r="AC74">
        <v>6.9</v>
      </c>
      <c r="AD74">
        <v>9.6</v>
      </c>
      <c r="AE74">
        <v>11</v>
      </c>
      <c r="AF74">
        <v>5.5</v>
      </c>
      <c r="AG74">
        <v>200</v>
      </c>
      <c r="AH74">
        <v>200</v>
      </c>
      <c r="AI74">
        <v>0.28999999999999998</v>
      </c>
      <c r="AJ74">
        <v>0.28999999999999998</v>
      </c>
      <c r="AO74" t="s">
        <v>111</v>
      </c>
      <c r="AP74" t="s">
        <v>111</v>
      </c>
      <c r="AQ74" t="s">
        <v>115</v>
      </c>
      <c r="AR74" t="s">
        <v>115</v>
      </c>
      <c r="AS74" t="s">
        <v>113</v>
      </c>
      <c r="AT74" t="s">
        <v>113</v>
      </c>
      <c r="AW74">
        <v>92.9</v>
      </c>
      <c r="AX74">
        <v>94.4</v>
      </c>
      <c r="AY74">
        <v>3.4</v>
      </c>
      <c r="AZ74">
        <v>3.7</v>
      </c>
      <c r="BA74">
        <v>1.6</v>
      </c>
      <c r="BB74">
        <v>2.1</v>
      </c>
      <c r="BC74">
        <v>0.6</v>
      </c>
      <c r="BD74">
        <v>0.9</v>
      </c>
      <c r="BE74">
        <v>0</v>
      </c>
      <c r="BF74">
        <v>0.15</v>
      </c>
      <c r="BG74">
        <v>0</v>
      </c>
      <c r="BH74">
        <v>0.12</v>
      </c>
    </row>
    <row r="75" spans="1:60" x14ac:dyDescent="0.3">
      <c r="A75" t="s">
        <v>250</v>
      </c>
      <c r="B75">
        <v>180</v>
      </c>
      <c r="C75">
        <v>9.6</v>
      </c>
      <c r="D75">
        <v>69</v>
      </c>
      <c r="E75">
        <v>190</v>
      </c>
      <c r="F75">
        <v>110</v>
      </c>
      <c r="G75">
        <v>670</v>
      </c>
      <c r="I75">
        <v>220</v>
      </c>
      <c r="K75">
        <v>79</v>
      </c>
      <c r="M75">
        <v>280</v>
      </c>
      <c r="N75">
        <v>1380</v>
      </c>
      <c r="O75">
        <v>1180</v>
      </c>
      <c r="P75">
        <v>490</v>
      </c>
      <c r="Q75">
        <v>46</v>
      </c>
      <c r="R75">
        <v>11</v>
      </c>
      <c r="V75">
        <v>1.9</v>
      </c>
      <c r="W75">
        <v>1.5</v>
      </c>
      <c r="X75">
        <v>21</v>
      </c>
      <c r="Y75">
        <v>44</v>
      </c>
      <c r="AA75">
        <v>13</v>
      </c>
      <c r="AB75">
        <v>25</v>
      </c>
      <c r="AC75">
        <v>7</v>
      </c>
      <c r="AD75">
        <v>9.8000000000000007</v>
      </c>
      <c r="AE75">
        <v>13</v>
      </c>
      <c r="AF75">
        <v>7.2</v>
      </c>
      <c r="AG75">
        <v>170</v>
      </c>
      <c r="AH75">
        <v>170</v>
      </c>
      <c r="AI75">
        <v>0.28999999999999998</v>
      </c>
      <c r="AJ75">
        <v>0.28999999999999998</v>
      </c>
      <c r="AO75" t="s">
        <v>111</v>
      </c>
      <c r="AP75" t="s">
        <v>111</v>
      </c>
      <c r="AQ75" t="s">
        <v>213</v>
      </c>
      <c r="AR75" t="s">
        <v>213</v>
      </c>
      <c r="AS75" t="s">
        <v>251</v>
      </c>
      <c r="AT75" t="s">
        <v>251</v>
      </c>
      <c r="AW75">
        <v>92.1</v>
      </c>
      <c r="AX75">
        <v>93.9</v>
      </c>
      <c r="AY75">
        <v>3.1</v>
      </c>
      <c r="AZ75">
        <v>3.4</v>
      </c>
      <c r="BA75">
        <v>2.5</v>
      </c>
      <c r="BB75">
        <v>2.8</v>
      </c>
      <c r="BC75">
        <v>0.5</v>
      </c>
      <c r="BD75">
        <v>0.7</v>
      </c>
      <c r="BE75">
        <v>0</v>
      </c>
      <c r="BF75">
        <v>0.9</v>
      </c>
      <c r="BG75">
        <v>0</v>
      </c>
      <c r="BH75">
        <v>0.15</v>
      </c>
    </row>
    <row r="76" spans="1:60" x14ac:dyDescent="0.3">
      <c r="A76" t="s">
        <v>197</v>
      </c>
      <c r="B76">
        <v>180</v>
      </c>
      <c r="C76">
        <v>9.6</v>
      </c>
      <c r="D76">
        <v>70</v>
      </c>
      <c r="E76">
        <v>260</v>
      </c>
      <c r="F76">
        <v>180</v>
      </c>
      <c r="M76">
        <v>270</v>
      </c>
      <c r="N76">
        <v>1390</v>
      </c>
      <c r="O76">
        <v>1350</v>
      </c>
      <c r="P76">
        <v>490</v>
      </c>
      <c r="Q76">
        <v>41</v>
      </c>
      <c r="R76">
        <v>14</v>
      </c>
      <c r="V76">
        <v>1.9</v>
      </c>
      <c r="W76">
        <v>1.5</v>
      </c>
      <c r="X76">
        <v>21</v>
      </c>
      <c r="Y76">
        <v>44</v>
      </c>
      <c r="AA76">
        <v>13</v>
      </c>
      <c r="AB76">
        <v>25</v>
      </c>
      <c r="AC76">
        <v>9.5</v>
      </c>
      <c r="AD76">
        <v>12</v>
      </c>
      <c r="AE76">
        <v>11</v>
      </c>
      <c r="AF76">
        <v>7.5</v>
      </c>
      <c r="AG76">
        <v>230</v>
      </c>
      <c r="AH76">
        <v>230</v>
      </c>
      <c r="AI76">
        <v>0.28999999999999998</v>
      </c>
      <c r="AJ76">
        <v>0.28999999999999998</v>
      </c>
      <c r="AO76" t="s">
        <v>111</v>
      </c>
      <c r="AP76" t="s">
        <v>111</v>
      </c>
      <c r="AQ76" t="s">
        <v>115</v>
      </c>
      <c r="AR76" t="s">
        <v>115</v>
      </c>
      <c r="AS76" t="s">
        <v>198</v>
      </c>
      <c r="AT76" t="s">
        <v>198</v>
      </c>
      <c r="AW76">
        <v>93.3</v>
      </c>
      <c r="AX76">
        <v>94.6</v>
      </c>
      <c r="AY76">
        <v>3</v>
      </c>
      <c r="AZ76">
        <v>3.3</v>
      </c>
      <c r="BA76">
        <v>1.8</v>
      </c>
      <c r="BB76">
        <v>2.2000000000000002</v>
      </c>
      <c r="BC76">
        <v>0.6</v>
      </c>
      <c r="BD76">
        <v>0.9</v>
      </c>
      <c r="BE76">
        <v>0</v>
      </c>
      <c r="BF76">
        <v>0.12</v>
      </c>
      <c r="BG76">
        <v>0</v>
      </c>
      <c r="BH76">
        <v>0.15</v>
      </c>
    </row>
    <row r="77" spans="1:60" x14ac:dyDescent="0.3">
      <c r="A77" t="s">
        <v>252</v>
      </c>
      <c r="B77">
        <v>180</v>
      </c>
      <c r="C77">
        <v>9.6</v>
      </c>
      <c r="D77">
        <v>69</v>
      </c>
      <c r="E77">
        <v>260</v>
      </c>
      <c r="F77">
        <v>180</v>
      </c>
      <c r="M77">
        <v>280</v>
      </c>
      <c r="N77">
        <v>1380</v>
      </c>
      <c r="O77">
        <v>1180</v>
      </c>
      <c r="P77">
        <v>490</v>
      </c>
      <c r="Q77">
        <v>46</v>
      </c>
      <c r="R77">
        <v>11</v>
      </c>
      <c r="V77">
        <v>1.9</v>
      </c>
      <c r="W77">
        <v>1.5</v>
      </c>
      <c r="X77">
        <v>21</v>
      </c>
      <c r="Y77">
        <v>44</v>
      </c>
      <c r="AA77">
        <v>13</v>
      </c>
      <c r="AB77">
        <v>25</v>
      </c>
      <c r="AC77">
        <v>9.5</v>
      </c>
      <c r="AD77">
        <v>12</v>
      </c>
      <c r="AE77">
        <v>13</v>
      </c>
      <c r="AF77">
        <v>9.8000000000000007</v>
      </c>
      <c r="AG77">
        <v>230</v>
      </c>
      <c r="AH77">
        <v>230</v>
      </c>
      <c r="AI77">
        <v>0.28999999999999998</v>
      </c>
      <c r="AJ77">
        <v>0.28999999999999998</v>
      </c>
      <c r="AO77" t="s">
        <v>111</v>
      </c>
      <c r="AP77" t="s">
        <v>111</v>
      </c>
      <c r="AQ77" t="s">
        <v>115</v>
      </c>
      <c r="AR77" t="s">
        <v>115</v>
      </c>
      <c r="AS77" t="s">
        <v>198</v>
      </c>
      <c r="AT77" t="s">
        <v>198</v>
      </c>
      <c r="AW77">
        <v>92.1</v>
      </c>
      <c r="AX77">
        <v>93.9</v>
      </c>
      <c r="AY77">
        <v>3.1</v>
      </c>
      <c r="AZ77">
        <v>3.4</v>
      </c>
      <c r="BA77">
        <v>2.5</v>
      </c>
      <c r="BB77">
        <v>2.8</v>
      </c>
      <c r="BC77">
        <v>0.5</v>
      </c>
      <c r="BD77">
        <v>0.7</v>
      </c>
      <c r="BE77">
        <v>0</v>
      </c>
      <c r="BF77">
        <v>0.9</v>
      </c>
      <c r="BG77">
        <v>0</v>
      </c>
      <c r="BH77">
        <v>0.15</v>
      </c>
    </row>
    <row r="78" spans="1:60" x14ac:dyDescent="0.3">
      <c r="A78" t="s">
        <v>192</v>
      </c>
      <c r="B78">
        <v>180</v>
      </c>
      <c r="C78">
        <v>9.6</v>
      </c>
      <c r="D78">
        <v>70</v>
      </c>
      <c r="E78">
        <v>290</v>
      </c>
      <c r="F78">
        <v>200</v>
      </c>
      <c r="M78">
        <v>270</v>
      </c>
      <c r="N78">
        <v>1390</v>
      </c>
      <c r="O78">
        <v>1350</v>
      </c>
      <c r="P78">
        <v>490</v>
      </c>
      <c r="Q78">
        <v>41</v>
      </c>
      <c r="R78">
        <v>14</v>
      </c>
      <c r="V78">
        <v>1.9</v>
      </c>
      <c r="W78">
        <v>1.5</v>
      </c>
      <c r="X78">
        <v>21</v>
      </c>
      <c r="Y78">
        <v>45</v>
      </c>
      <c r="AA78">
        <v>13</v>
      </c>
      <c r="AB78">
        <v>25</v>
      </c>
      <c r="AC78">
        <v>11</v>
      </c>
      <c r="AD78">
        <v>13</v>
      </c>
      <c r="AE78">
        <v>11</v>
      </c>
      <c r="AF78">
        <v>8.6</v>
      </c>
      <c r="AG78">
        <v>240</v>
      </c>
      <c r="AH78">
        <v>240</v>
      </c>
      <c r="AI78">
        <v>0.28999999999999998</v>
      </c>
      <c r="AJ78">
        <v>0.28999999999999998</v>
      </c>
      <c r="AO78" t="s">
        <v>193</v>
      </c>
      <c r="AP78" t="s">
        <v>193</v>
      </c>
      <c r="AQ78" t="s">
        <v>120</v>
      </c>
      <c r="AR78" t="s">
        <v>120</v>
      </c>
      <c r="AS78" t="s">
        <v>194</v>
      </c>
      <c r="AT78" t="s">
        <v>194</v>
      </c>
      <c r="AW78">
        <v>93.4</v>
      </c>
      <c r="AX78">
        <v>94.5</v>
      </c>
      <c r="AY78">
        <v>3</v>
      </c>
      <c r="AZ78">
        <v>3.3</v>
      </c>
      <c r="BA78">
        <v>1.8</v>
      </c>
      <c r="BB78">
        <v>2.1</v>
      </c>
      <c r="BC78">
        <v>0.7</v>
      </c>
      <c r="BD78">
        <v>1</v>
      </c>
      <c r="BE78">
        <v>0</v>
      </c>
      <c r="BF78">
        <v>0.1</v>
      </c>
      <c r="BG78">
        <v>0</v>
      </c>
      <c r="BH78">
        <v>0.15</v>
      </c>
    </row>
    <row r="79" spans="1:60" x14ac:dyDescent="0.3">
      <c r="A79" t="s">
        <v>116</v>
      </c>
      <c r="B79">
        <v>180</v>
      </c>
      <c r="C79">
        <v>9.6</v>
      </c>
      <c r="D79">
        <v>70</v>
      </c>
      <c r="E79">
        <v>220</v>
      </c>
      <c r="F79">
        <v>150</v>
      </c>
      <c r="M79">
        <v>270</v>
      </c>
      <c r="N79">
        <v>1390</v>
      </c>
      <c r="O79">
        <v>1350</v>
      </c>
      <c r="P79">
        <v>490</v>
      </c>
      <c r="Q79">
        <v>41</v>
      </c>
      <c r="R79">
        <v>12</v>
      </c>
      <c r="V79">
        <v>1.9</v>
      </c>
      <c r="W79">
        <v>1.5</v>
      </c>
      <c r="X79">
        <v>21</v>
      </c>
      <c r="Y79">
        <v>44</v>
      </c>
      <c r="AA79">
        <v>13</v>
      </c>
      <c r="AB79">
        <v>25</v>
      </c>
      <c r="AC79">
        <v>8.1</v>
      </c>
      <c r="AD79">
        <v>11</v>
      </c>
      <c r="AE79">
        <v>11</v>
      </c>
      <c r="AF79">
        <v>7.3</v>
      </c>
      <c r="AG79">
        <v>210</v>
      </c>
      <c r="AH79">
        <v>210</v>
      </c>
      <c r="AI79">
        <v>0.28999999999999998</v>
      </c>
      <c r="AJ79">
        <v>0.28999999999999998</v>
      </c>
      <c r="AO79" t="s">
        <v>111</v>
      </c>
      <c r="AP79" t="s">
        <v>111</v>
      </c>
      <c r="AQ79" t="s">
        <v>117</v>
      </c>
      <c r="AR79" t="s">
        <v>117</v>
      </c>
      <c r="AS79" t="s">
        <v>118</v>
      </c>
      <c r="AT79" t="s">
        <v>118</v>
      </c>
      <c r="AW79">
        <v>93.1</v>
      </c>
      <c r="AX79">
        <v>94.4</v>
      </c>
      <c r="AY79">
        <v>3.1</v>
      </c>
      <c r="AZ79">
        <v>3.4</v>
      </c>
      <c r="BA79">
        <v>1.9</v>
      </c>
      <c r="BB79">
        <v>2.2999999999999998</v>
      </c>
      <c r="BC79">
        <v>0.6</v>
      </c>
      <c r="BD79">
        <v>0.9</v>
      </c>
      <c r="BE79">
        <v>0</v>
      </c>
      <c r="BF79">
        <v>0.15</v>
      </c>
      <c r="BG79">
        <v>0</v>
      </c>
      <c r="BH79">
        <v>0.15</v>
      </c>
    </row>
    <row r="80" spans="1:60" x14ac:dyDescent="0.3">
      <c r="A80" t="s">
        <v>253</v>
      </c>
      <c r="B80">
        <v>180</v>
      </c>
      <c r="C80">
        <v>9.6</v>
      </c>
      <c r="D80">
        <v>69</v>
      </c>
      <c r="E80">
        <v>430</v>
      </c>
      <c r="F80">
        <v>290</v>
      </c>
      <c r="M80">
        <v>280</v>
      </c>
      <c r="N80">
        <v>1380</v>
      </c>
      <c r="O80">
        <v>1180</v>
      </c>
      <c r="P80">
        <v>490</v>
      </c>
      <c r="Q80">
        <v>46</v>
      </c>
      <c r="R80">
        <v>11</v>
      </c>
      <c r="V80">
        <v>1.9</v>
      </c>
      <c r="W80">
        <v>1.5</v>
      </c>
      <c r="X80">
        <v>21</v>
      </c>
      <c r="Y80">
        <v>44</v>
      </c>
      <c r="AA80">
        <v>13</v>
      </c>
      <c r="AB80">
        <v>25</v>
      </c>
      <c r="AC80">
        <v>16</v>
      </c>
      <c r="AD80">
        <v>17</v>
      </c>
      <c r="AE80">
        <v>13</v>
      </c>
      <c r="AF80">
        <v>16</v>
      </c>
      <c r="AG80">
        <v>230</v>
      </c>
      <c r="AH80">
        <v>230</v>
      </c>
      <c r="AI80">
        <v>0.28999999999999998</v>
      </c>
      <c r="AJ80">
        <v>0.28999999999999998</v>
      </c>
      <c r="AO80" t="s">
        <v>111</v>
      </c>
      <c r="AP80" t="s">
        <v>111</v>
      </c>
      <c r="AQ80" t="s">
        <v>246</v>
      </c>
      <c r="AR80" t="s">
        <v>246</v>
      </c>
      <c r="AS80" t="s">
        <v>254</v>
      </c>
      <c r="AT80" t="s">
        <v>254</v>
      </c>
      <c r="AW80">
        <v>92.1</v>
      </c>
      <c r="AX80">
        <v>93.9</v>
      </c>
      <c r="AY80">
        <v>3.1</v>
      </c>
      <c r="AZ80">
        <v>3.4</v>
      </c>
      <c r="BA80">
        <v>2.5</v>
      </c>
      <c r="BB80">
        <v>2.8</v>
      </c>
      <c r="BC80">
        <v>0.5</v>
      </c>
      <c r="BD80">
        <v>0.7</v>
      </c>
      <c r="BE80">
        <v>0</v>
      </c>
      <c r="BF80">
        <v>0.9</v>
      </c>
      <c r="BG80">
        <v>0</v>
      </c>
      <c r="BH80">
        <v>0.15</v>
      </c>
    </row>
    <row r="81" spans="1:86" x14ac:dyDescent="0.3">
      <c r="A81" t="s">
        <v>255</v>
      </c>
      <c r="B81">
        <v>180</v>
      </c>
      <c r="C81">
        <v>9.6</v>
      </c>
      <c r="D81">
        <v>69</v>
      </c>
      <c r="E81">
        <v>370</v>
      </c>
      <c r="F81">
        <v>260</v>
      </c>
      <c r="M81">
        <v>280</v>
      </c>
      <c r="N81">
        <v>1380</v>
      </c>
      <c r="O81">
        <v>1180</v>
      </c>
      <c r="P81">
        <v>490</v>
      </c>
      <c r="Q81">
        <v>46</v>
      </c>
      <c r="R81">
        <v>11</v>
      </c>
      <c r="V81">
        <v>1.9</v>
      </c>
      <c r="W81">
        <v>1.5</v>
      </c>
      <c r="X81">
        <v>21</v>
      </c>
      <c r="Y81">
        <v>44</v>
      </c>
      <c r="AA81">
        <v>13</v>
      </c>
      <c r="AB81">
        <v>25</v>
      </c>
      <c r="AC81">
        <v>14</v>
      </c>
      <c r="AD81">
        <v>15</v>
      </c>
      <c r="AE81">
        <v>13</v>
      </c>
      <c r="AF81">
        <v>14</v>
      </c>
      <c r="AG81">
        <v>230</v>
      </c>
      <c r="AH81">
        <v>230</v>
      </c>
      <c r="AI81">
        <v>0.28999999999999998</v>
      </c>
      <c r="AJ81">
        <v>0.28999999999999998</v>
      </c>
      <c r="AO81" t="s">
        <v>111</v>
      </c>
      <c r="AP81" t="s">
        <v>111</v>
      </c>
      <c r="AQ81" t="s">
        <v>256</v>
      </c>
      <c r="AR81" t="s">
        <v>256</v>
      </c>
      <c r="AS81" t="s">
        <v>257</v>
      </c>
      <c r="AT81" t="s">
        <v>257</v>
      </c>
      <c r="AW81">
        <v>92.1</v>
      </c>
      <c r="AX81">
        <v>93.9</v>
      </c>
      <c r="AY81">
        <v>3.1</v>
      </c>
      <c r="AZ81">
        <v>3.4</v>
      </c>
      <c r="BA81">
        <v>2.5</v>
      </c>
      <c r="BB81">
        <v>2.8</v>
      </c>
      <c r="BC81">
        <v>0.5</v>
      </c>
      <c r="BD81">
        <v>0.7</v>
      </c>
      <c r="BE81">
        <v>0</v>
      </c>
      <c r="BF81">
        <v>0.9</v>
      </c>
      <c r="BG81">
        <v>0</v>
      </c>
      <c r="BH81">
        <v>0.15</v>
      </c>
    </row>
    <row r="82" spans="1:86" x14ac:dyDescent="0.3">
      <c r="A82" t="s">
        <v>258</v>
      </c>
      <c r="B82">
        <v>180</v>
      </c>
      <c r="C82">
        <v>9.6</v>
      </c>
      <c r="D82">
        <v>69</v>
      </c>
      <c r="E82">
        <v>240</v>
      </c>
      <c r="F82">
        <v>130</v>
      </c>
      <c r="G82">
        <v>750</v>
      </c>
      <c r="H82">
        <v>13</v>
      </c>
      <c r="I82">
        <v>280</v>
      </c>
      <c r="K82">
        <v>97</v>
      </c>
      <c r="M82">
        <v>280</v>
      </c>
      <c r="N82">
        <v>1380</v>
      </c>
      <c r="O82">
        <v>1180</v>
      </c>
      <c r="P82">
        <v>490</v>
      </c>
      <c r="Q82">
        <v>46</v>
      </c>
      <c r="R82">
        <v>11</v>
      </c>
      <c r="V82">
        <v>1.9</v>
      </c>
      <c r="W82">
        <v>1.5</v>
      </c>
      <c r="X82">
        <v>21</v>
      </c>
      <c r="Y82">
        <v>44</v>
      </c>
      <c r="AA82">
        <v>13</v>
      </c>
      <c r="AB82">
        <v>25</v>
      </c>
      <c r="AC82">
        <v>9</v>
      </c>
      <c r="AD82">
        <v>12</v>
      </c>
      <c r="AE82">
        <v>13</v>
      </c>
      <c r="AF82">
        <v>9.3000000000000007</v>
      </c>
      <c r="AG82">
        <v>210</v>
      </c>
      <c r="AH82">
        <v>210</v>
      </c>
      <c r="AI82">
        <v>0.28999999999999998</v>
      </c>
      <c r="AJ82">
        <v>0.28999999999999998</v>
      </c>
      <c r="AO82" t="s">
        <v>111</v>
      </c>
      <c r="AP82" t="s">
        <v>111</v>
      </c>
      <c r="AQ82" t="s">
        <v>259</v>
      </c>
      <c r="AR82" t="s">
        <v>259</v>
      </c>
      <c r="AS82" t="s">
        <v>260</v>
      </c>
      <c r="AT82" t="s">
        <v>260</v>
      </c>
      <c r="AW82">
        <v>92.1</v>
      </c>
      <c r="AX82">
        <v>93.9</v>
      </c>
      <c r="AY82">
        <v>3.1</v>
      </c>
      <c r="AZ82">
        <v>3.4</v>
      </c>
      <c r="BA82">
        <v>2.5</v>
      </c>
      <c r="BB82">
        <v>2.8</v>
      </c>
      <c r="BC82">
        <v>0.5</v>
      </c>
      <c r="BD82">
        <v>0.7</v>
      </c>
      <c r="BE82">
        <v>0</v>
      </c>
      <c r="BF82">
        <v>0.9</v>
      </c>
      <c r="BG82">
        <v>0</v>
      </c>
      <c r="BH82">
        <v>0.15</v>
      </c>
    </row>
    <row r="83" spans="1:86" x14ac:dyDescent="0.3">
      <c r="A83" t="s">
        <v>261</v>
      </c>
      <c r="B83">
        <v>180</v>
      </c>
      <c r="C83">
        <v>9.6</v>
      </c>
      <c r="D83">
        <v>69</v>
      </c>
      <c r="E83">
        <v>350</v>
      </c>
      <c r="F83">
        <v>240</v>
      </c>
      <c r="M83">
        <v>280</v>
      </c>
      <c r="N83">
        <v>1380</v>
      </c>
      <c r="O83">
        <v>1180</v>
      </c>
      <c r="P83">
        <v>490</v>
      </c>
      <c r="Q83">
        <v>46</v>
      </c>
      <c r="R83">
        <v>11</v>
      </c>
      <c r="V83">
        <v>1.9</v>
      </c>
      <c r="W83">
        <v>1.5</v>
      </c>
      <c r="X83">
        <v>21</v>
      </c>
      <c r="Y83">
        <v>44</v>
      </c>
      <c r="AA83">
        <v>13</v>
      </c>
      <c r="AB83">
        <v>25</v>
      </c>
      <c r="AC83">
        <v>13</v>
      </c>
      <c r="AD83">
        <v>15</v>
      </c>
      <c r="AE83">
        <v>13</v>
      </c>
      <c r="AF83">
        <v>13</v>
      </c>
      <c r="AG83">
        <v>230</v>
      </c>
      <c r="AH83">
        <v>230</v>
      </c>
      <c r="AI83">
        <v>0.28999999999999998</v>
      </c>
      <c r="AJ83">
        <v>0.28999999999999998</v>
      </c>
      <c r="AO83" t="s">
        <v>111</v>
      </c>
      <c r="AP83" t="s">
        <v>111</v>
      </c>
      <c r="AQ83" t="s">
        <v>184</v>
      </c>
      <c r="AR83" t="s">
        <v>184</v>
      </c>
      <c r="AS83" t="s">
        <v>170</v>
      </c>
      <c r="AT83" t="s">
        <v>170</v>
      </c>
      <c r="AW83">
        <v>92.1</v>
      </c>
      <c r="AX83">
        <v>93.9</v>
      </c>
      <c r="AY83">
        <v>3.1</v>
      </c>
      <c r="AZ83">
        <v>3.4</v>
      </c>
      <c r="BA83">
        <v>2.5</v>
      </c>
      <c r="BB83">
        <v>2.8</v>
      </c>
      <c r="BC83">
        <v>0.5</v>
      </c>
      <c r="BD83">
        <v>0.7</v>
      </c>
      <c r="BE83">
        <v>0</v>
      </c>
      <c r="BF83">
        <v>0.9</v>
      </c>
      <c r="BG83">
        <v>0</v>
      </c>
      <c r="BH83">
        <v>0.15</v>
      </c>
    </row>
    <row r="84" spans="1:86" x14ac:dyDescent="0.3">
      <c r="A84" t="s">
        <v>262</v>
      </c>
      <c r="B84">
        <v>180</v>
      </c>
      <c r="C84">
        <v>9.6</v>
      </c>
      <c r="D84">
        <v>69</v>
      </c>
      <c r="E84">
        <v>380</v>
      </c>
      <c r="F84">
        <v>230</v>
      </c>
      <c r="G84">
        <v>1130</v>
      </c>
      <c r="H84">
        <v>20</v>
      </c>
      <c r="I84">
        <v>500</v>
      </c>
      <c r="K84">
        <v>150</v>
      </c>
      <c r="M84">
        <v>280</v>
      </c>
      <c r="N84">
        <v>1380</v>
      </c>
      <c r="O84">
        <v>1180</v>
      </c>
      <c r="P84">
        <v>490</v>
      </c>
      <c r="Q84">
        <v>46</v>
      </c>
      <c r="R84">
        <v>11</v>
      </c>
      <c r="V84">
        <v>1.9</v>
      </c>
      <c r="W84">
        <v>1.5</v>
      </c>
      <c r="X84">
        <v>21</v>
      </c>
      <c r="Y84">
        <v>44</v>
      </c>
      <c r="AA84">
        <v>13</v>
      </c>
      <c r="AB84">
        <v>25</v>
      </c>
      <c r="AC84">
        <v>14</v>
      </c>
      <c r="AD84">
        <v>16</v>
      </c>
      <c r="AE84">
        <v>13</v>
      </c>
      <c r="AF84">
        <v>15</v>
      </c>
      <c r="AG84">
        <v>260</v>
      </c>
      <c r="AH84">
        <v>260</v>
      </c>
      <c r="AI84">
        <v>0.28999999999999998</v>
      </c>
      <c r="AJ84">
        <v>0.28999999999999998</v>
      </c>
      <c r="AO84" t="s">
        <v>111</v>
      </c>
      <c r="AP84" t="s">
        <v>111</v>
      </c>
      <c r="AQ84" t="s">
        <v>256</v>
      </c>
      <c r="AR84" t="s">
        <v>256</v>
      </c>
      <c r="AS84" t="s">
        <v>175</v>
      </c>
      <c r="AT84" t="s">
        <v>175</v>
      </c>
      <c r="AW84">
        <v>92.1</v>
      </c>
      <c r="AX84">
        <v>93.9</v>
      </c>
      <c r="AY84">
        <v>3.1</v>
      </c>
      <c r="AZ84">
        <v>3.4</v>
      </c>
      <c r="BA84">
        <v>2.5</v>
      </c>
      <c r="BB84">
        <v>2.8</v>
      </c>
      <c r="BC84">
        <v>0.5</v>
      </c>
      <c r="BD84">
        <v>0.7</v>
      </c>
      <c r="BE84">
        <v>0</v>
      </c>
      <c r="BF84">
        <v>0.9</v>
      </c>
      <c r="BG84">
        <v>0</v>
      </c>
      <c r="BH84">
        <v>0.15</v>
      </c>
    </row>
    <row r="85" spans="1:86" x14ac:dyDescent="0.3">
      <c r="A85" t="s">
        <v>135</v>
      </c>
      <c r="B85">
        <v>180</v>
      </c>
      <c r="C85">
        <v>14</v>
      </c>
      <c r="D85">
        <v>69</v>
      </c>
      <c r="E85">
        <v>140</v>
      </c>
      <c r="F85">
        <v>94</v>
      </c>
      <c r="M85">
        <v>280</v>
      </c>
      <c r="N85">
        <v>1380</v>
      </c>
      <c r="O85">
        <v>1340</v>
      </c>
      <c r="P85">
        <v>490</v>
      </c>
      <c r="Q85">
        <v>43</v>
      </c>
      <c r="R85">
        <v>13</v>
      </c>
      <c r="V85">
        <v>1.9</v>
      </c>
      <c r="W85">
        <v>1.5</v>
      </c>
      <c r="X85">
        <v>21</v>
      </c>
      <c r="Y85">
        <v>44</v>
      </c>
      <c r="AA85">
        <v>13</v>
      </c>
      <c r="AB85">
        <v>25</v>
      </c>
      <c r="AC85">
        <v>5.2</v>
      </c>
      <c r="AD85">
        <v>8</v>
      </c>
      <c r="AE85">
        <v>12</v>
      </c>
      <c r="AF85">
        <v>4.2</v>
      </c>
      <c r="AG85">
        <v>160</v>
      </c>
      <c r="AH85">
        <v>160</v>
      </c>
      <c r="AI85">
        <v>0.28999999999999998</v>
      </c>
      <c r="AJ85">
        <v>0.28999999999999998</v>
      </c>
      <c r="AO85" t="s">
        <v>111</v>
      </c>
      <c r="AP85" t="s">
        <v>111</v>
      </c>
      <c r="AQ85" t="s">
        <v>136</v>
      </c>
      <c r="AR85" t="s">
        <v>136</v>
      </c>
      <c r="AS85" t="s">
        <v>137</v>
      </c>
      <c r="AT85" t="s">
        <v>137</v>
      </c>
      <c r="AW85">
        <v>92.3</v>
      </c>
      <c r="AX85">
        <v>93.8</v>
      </c>
      <c r="AY85">
        <v>3.4</v>
      </c>
      <c r="AZ85">
        <v>3.7</v>
      </c>
      <c r="BA85">
        <v>2.2999999999999998</v>
      </c>
      <c r="BB85">
        <v>2.8</v>
      </c>
      <c r="BC85">
        <v>0.5</v>
      </c>
      <c r="BD85">
        <v>0.8</v>
      </c>
      <c r="BE85">
        <v>0</v>
      </c>
      <c r="BF85">
        <v>0.25</v>
      </c>
      <c r="BG85">
        <v>0</v>
      </c>
      <c r="BH85">
        <v>0.15</v>
      </c>
    </row>
    <row r="86" spans="1:86" x14ac:dyDescent="0.3">
      <c r="A86" t="s">
        <v>263</v>
      </c>
      <c r="B86">
        <v>180</v>
      </c>
      <c r="C86">
        <v>9.6</v>
      </c>
      <c r="D86">
        <v>69</v>
      </c>
      <c r="E86">
        <v>160</v>
      </c>
      <c r="F86">
        <v>98</v>
      </c>
      <c r="G86">
        <v>570</v>
      </c>
      <c r="H86">
        <v>10</v>
      </c>
      <c r="I86">
        <v>180</v>
      </c>
      <c r="K86">
        <v>69</v>
      </c>
      <c r="M86">
        <v>280</v>
      </c>
      <c r="N86">
        <v>1380</v>
      </c>
      <c r="O86">
        <v>1180</v>
      </c>
      <c r="P86">
        <v>490</v>
      </c>
      <c r="Q86">
        <v>46</v>
      </c>
      <c r="R86">
        <v>11</v>
      </c>
      <c r="V86">
        <v>1.9</v>
      </c>
      <c r="W86">
        <v>1.5</v>
      </c>
      <c r="X86">
        <v>21</v>
      </c>
      <c r="Y86">
        <v>44</v>
      </c>
      <c r="AA86">
        <v>13</v>
      </c>
      <c r="AB86">
        <v>25</v>
      </c>
      <c r="AC86">
        <v>5.8</v>
      </c>
      <c r="AD86">
        <v>8.6999999999999993</v>
      </c>
      <c r="AE86">
        <v>13</v>
      </c>
      <c r="AF86">
        <v>6</v>
      </c>
      <c r="AG86">
        <v>160</v>
      </c>
      <c r="AH86">
        <v>160</v>
      </c>
      <c r="AI86">
        <v>0.28999999999999998</v>
      </c>
      <c r="AJ86">
        <v>0.28999999999999998</v>
      </c>
      <c r="AO86" t="s">
        <v>111</v>
      </c>
      <c r="AP86" t="s">
        <v>111</v>
      </c>
      <c r="AQ86" t="s">
        <v>149</v>
      </c>
      <c r="AR86" t="s">
        <v>149</v>
      </c>
      <c r="AS86" t="s">
        <v>264</v>
      </c>
      <c r="AT86" t="s">
        <v>264</v>
      </c>
      <c r="AW86">
        <v>92.1</v>
      </c>
      <c r="AX86">
        <v>93.9</v>
      </c>
      <c r="AY86">
        <v>3.1</v>
      </c>
      <c r="AZ86">
        <v>3.4</v>
      </c>
      <c r="BA86">
        <v>2.5</v>
      </c>
      <c r="BB86">
        <v>2.8</v>
      </c>
      <c r="BC86">
        <v>0.5</v>
      </c>
      <c r="BD86">
        <v>0.7</v>
      </c>
      <c r="BE86">
        <v>0</v>
      </c>
      <c r="BF86">
        <v>0.9</v>
      </c>
      <c r="BG86">
        <v>0</v>
      </c>
      <c r="BH86">
        <v>0.15</v>
      </c>
    </row>
    <row r="87" spans="1:86" x14ac:dyDescent="0.3">
      <c r="A87" t="s">
        <v>265</v>
      </c>
      <c r="B87">
        <v>190</v>
      </c>
      <c r="C87">
        <v>19</v>
      </c>
      <c r="D87">
        <v>74</v>
      </c>
      <c r="E87">
        <v>630</v>
      </c>
      <c r="F87">
        <v>530</v>
      </c>
      <c r="M87">
        <v>260</v>
      </c>
      <c r="N87">
        <v>1450</v>
      </c>
      <c r="O87">
        <v>1410</v>
      </c>
      <c r="P87">
        <v>470</v>
      </c>
      <c r="Q87">
        <v>39</v>
      </c>
      <c r="R87">
        <v>13</v>
      </c>
      <c r="V87">
        <v>4.7</v>
      </c>
      <c r="W87">
        <v>1.8</v>
      </c>
      <c r="X87">
        <v>25</v>
      </c>
      <c r="Y87">
        <v>71</v>
      </c>
      <c r="AA87">
        <v>14</v>
      </c>
      <c r="AB87">
        <v>25</v>
      </c>
      <c r="AC87">
        <v>22</v>
      </c>
      <c r="AD87">
        <v>21</v>
      </c>
      <c r="AE87">
        <v>11</v>
      </c>
      <c r="AF87">
        <v>18</v>
      </c>
      <c r="AI87">
        <v>0.28999999999999998</v>
      </c>
      <c r="AJ87">
        <v>0.28999999999999998</v>
      </c>
      <c r="AO87" t="s">
        <v>152</v>
      </c>
      <c r="AP87" t="s">
        <v>152</v>
      </c>
      <c r="AQ87" t="s">
        <v>266</v>
      </c>
      <c r="AR87" t="s">
        <v>266</v>
      </c>
      <c r="AS87" t="s">
        <v>267</v>
      </c>
      <c r="AT87" t="s">
        <v>267</v>
      </c>
      <c r="AU87">
        <v>7.1</v>
      </c>
      <c r="AV87">
        <v>7.1</v>
      </c>
      <c r="AW87">
        <v>90.1</v>
      </c>
      <c r="AX87">
        <v>94.4</v>
      </c>
      <c r="AY87">
        <v>0</v>
      </c>
      <c r="AZ87">
        <v>0.1</v>
      </c>
      <c r="BA87">
        <v>0.25</v>
      </c>
      <c r="BB87">
        <v>0.6</v>
      </c>
      <c r="BC87">
        <v>0.4</v>
      </c>
      <c r="BD87">
        <v>1</v>
      </c>
      <c r="BE87">
        <v>0</v>
      </c>
      <c r="BF87">
        <v>2.5000000000000001E-2</v>
      </c>
      <c r="BG87">
        <v>0</v>
      </c>
      <c r="BH87">
        <v>2.5000000000000001E-2</v>
      </c>
      <c r="BI87">
        <v>4.5</v>
      </c>
      <c r="BJ87">
        <v>6</v>
      </c>
      <c r="BK87">
        <v>0.45</v>
      </c>
      <c r="BL87">
        <v>0.65</v>
      </c>
      <c r="BM87">
        <v>0</v>
      </c>
      <c r="BN87">
        <v>0.6</v>
      </c>
      <c r="BO87">
        <v>0</v>
      </c>
      <c r="BP87">
        <v>0.35</v>
      </c>
      <c r="BQ87">
        <v>0</v>
      </c>
      <c r="BR87">
        <v>0.03</v>
      </c>
      <c r="CC87">
        <v>0</v>
      </c>
      <c r="CD87">
        <v>0.5</v>
      </c>
    </row>
    <row r="88" spans="1:86" x14ac:dyDescent="0.3">
      <c r="A88" t="s">
        <v>268</v>
      </c>
      <c r="B88">
        <v>190</v>
      </c>
      <c r="C88">
        <v>17</v>
      </c>
      <c r="D88">
        <v>73</v>
      </c>
      <c r="E88">
        <v>850</v>
      </c>
      <c r="F88">
        <v>780</v>
      </c>
      <c r="M88">
        <v>250</v>
      </c>
      <c r="N88">
        <v>1460</v>
      </c>
      <c r="O88">
        <v>1410</v>
      </c>
      <c r="P88">
        <v>470</v>
      </c>
      <c r="Q88">
        <v>41</v>
      </c>
      <c r="R88">
        <v>13</v>
      </c>
      <c r="V88">
        <v>3.5</v>
      </c>
      <c r="W88">
        <v>1.7</v>
      </c>
      <c r="X88">
        <v>23</v>
      </c>
      <c r="Y88">
        <v>54</v>
      </c>
      <c r="AA88">
        <v>13</v>
      </c>
      <c r="AB88">
        <v>24</v>
      </c>
      <c r="AC88">
        <v>30</v>
      </c>
      <c r="AD88">
        <v>25</v>
      </c>
      <c r="AE88">
        <v>11</v>
      </c>
      <c r="AF88">
        <v>25</v>
      </c>
      <c r="AI88">
        <v>0.28999999999999998</v>
      </c>
      <c r="AJ88">
        <v>0.28999999999999998</v>
      </c>
      <c r="AO88" t="s">
        <v>152</v>
      </c>
      <c r="AP88" t="s">
        <v>152</v>
      </c>
      <c r="AQ88" t="s">
        <v>174</v>
      </c>
      <c r="AR88" t="s">
        <v>174</v>
      </c>
      <c r="AS88" t="s">
        <v>269</v>
      </c>
      <c r="AT88" t="s">
        <v>269</v>
      </c>
      <c r="AW88">
        <v>92.1</v>
      </c>
      <c r="AX88">
        <v>98.4</v>
      </c>
      <c r="AY88">
        <v>0</v>
      </c>
      <c r="AZ88">
        <v>0.15</v>
      </c>
      <c r="BA88">
        <v>0</v>
      </c>
      <c r="BB88">
        <v>0.8</v>
      </c>
      <c r="BC88">
        <v>0.75</v>
      </c>
      <c r="BD88">
        <v>2.2999999999999998</v>
      </c>
      <c r="BE88">
        <v>0</v>
      </c>
      <c r="BF88">
        <v>2.5000000000000001E-2</v>
      </c>
      <c r="BG88">
        <v>0</v>
      </c>
      <c r="BH88">
        <v>2.5000000000000001E-2</v>
      </c>
      <c r="BI88">
        <v>0.15</v>
      </c>
      <c r="BJ88">
        <v>0.65</v>
      </c>
      <c r="BK88">
        <v>0.25</v>
      </c>
      <c r="BL88">
        <v>0.65</v>
      </c>
      <c r="BM88">
        <v>0.5</v>
      </c>
      <c r="BN88">
        <v>2.5</v>
      </c>
      <c r="BO88">
        <v>0</v>
      </c>
      <c r="BP88">
        <v>0.35</v>
      </c>
      <c r="BQ88">
        <v>0</v>
      </c>
      <c r="BR88">
        <v>0.03</v>
      </c>
      <c r="CC88">
        <v>0</v>
      </c>
      <c r="CD88">
        <v>0.5</v>
      </c>
    </row>
    <row r="89" spans="1:86" x14ac:dyDescent="0.3">
      <c r="A89" t="s">
        <v>270</v>
      </c>
      <c r="B89">
        <v>190</v>
      </c>
      <c r="C89">
        <v>19</v>
      </c>
      <c r="D89">
        <v>73</v>
      </c>
      <c r="E89">
        <v>710</v>
      </c>
      <c r="F89">
        <v>600</v>
      </c>
      <c r="M89">
        <v>260</v>
      </c>
      <c r="N89">
        <v>1450</v>
      </c>
      <c r="O89">
        <v>1410</v>
      </c>
      <c r="P89">
        <v>470</v>
      </c>
      <c r="Q89">
        <v>47</v>
      </c>
      <c r="R89">
        <v>13</v>
      </c>
      <c r="V89">
        <v>2.6</v>
      </c>
      <c r="W89">
        <v>1.6</v>
      </c>
      <c r="X89">
        <v>21</v>
      </c>
      <c r="Y89">
        <v>50</v>
      </c>
      <c r="AA89">
        <v>13</v>
      </c>
      <c r="AB89">
        <v>24</v>
      </c>
      <c r="AC89">
        <v>25</v>
      </c>
      <c r="AD89">
        <v>23</v>
      </c>
      <c r="AE89">
        <v>13</v>
      </c>
      <c r="AF89">
        <v>21</v>
      </c>
      <c r="AI89">
        <v>0.28999999999999998</v>
      </c>
      <c r="AJ89">
        <v>0.28999999999999998</v>
      </c>
      <c r="AO89" t="s">
        <v>152</v>
      </c>
      <c r="AP89" t="s">
        <v>152</v>
      </c>
      <c r="AQ89" t="s">
        <v>271</v>
      </c>
      <c r="AR89" t="s">
        <v>271</v>
      </c>
      <c r="AS89" t="s">
        <v>140</v>
      </c>
      <c r="AT89" t="s">
        <v>140</v>
      </c>
      <c r="AW89">
        <v>95.2</v>
      </c>
      <c r="AX89">
        <v>97.4</v>
      </c>
      <c r="AY89">
        <v>7.0000000000000007E-2</v>
      </c>
      <c r="AZ89">
        <v>0.12</v>
      </c>
      <c r="BA89">
        <v>0.5</v>
      </c>
      <c r="BB89">
        <v>0.8</v>
      </c>
      <c r="BC89">
        <v>1.6</v>
      </c>
      <c r="BD89">
        <v>2.1</v>
      </c>
      <c r="BE89">
        <v>0</v>
      </c>
      <c r="BF89">
        <v>2.5000000000000001E-2</v>
      </c>
      <c r="BG89">
        <v>0</v>
      </c>
      <c r="BH89">
        <v>2.5000000000000001E-2</v>
      </c>
      <c r="BK89">
        <v>0.4</v>
      </c>
      <c r="BL89">
        <v>0.6</v>
      </c>
      <c r="BM89">
        <v>0</v>
      </c>
      <c r="BN89">
        <v>0.15</v>
      </c>
      <c r="BO89">
        <v>0</v>
      </c>
      <c r="BP89">
        <v>0.5</v>
      </c>
      <c r="CC89">
        <v>0</v>
      </c>
      <c r="CD89">
        <v>0.5</v>
      </c>
    </row>
    <row r="90" spans="1:86" x14ac:dyDescent="0.3">
      <c r="A90" t="s">
        <v>272</v>
      </c>
      <c r="B90">
        <v>190</v>
      </c>
      <c r="C90">
        <v>22</v>
      </c>
      <c r="D90">
        <v>73</v>
      </c>
      <c r="E90">
        <v>590</v>
      </c>
      <c r="F90">
        <v>450</v>
      </c>
      <c r="M90">
        <v>260</v>
      </c>
      <c r="N90">
        <v>1460</v>
      </c>
      <c r="O90">
        <v>1420</v>
      </c>
      <c r="P90">
        <v>470</v>
      </c>
      <c r="Q90">
        <v>50</v>
      </c>
      <c r="R90">
        <v>13</v>
      </c>
      <c r="V90">
        <v>2.5</v>
      </c>
      <c r="W90">
        <v>1.5</v>
      </c>
      <c r="X90">
        <v>20</v>
      </c>
      <c r="Y90">
        <v>48</v>
      </c>
      <c r="AA90">
        <v>13</v>
      </c>
      <c r="AB90">
        <v>24</v>
      </c>
      <c r="AC90">
        <v>21</v>
      </c>
      <c r="AD90">
        <v>20</v>
      </c>
      <c r="AE90">
        <v>14</v>
      </c>
      <c r="AF90">
        <v>17</v>
      </c>
      <c r="AI90">
        <v>0.28999999999999998</v>
      </c>
      <c r="AJ90">
        <v>0.28999999999999998</v>
      </c>
      <c r="AO90" t="s">
        <v>152</v>
      </c>
      <c r="AP90" t="s">
        <v>152</v>
      </c>
      <c r="AQ90" t="s">
        <v>266</v>
      </c>
      <c r="AR90" t="s">
        <v>266</v>
      </c>
      <c r="AS90" t="s">
        <v>273</v>
      </c>
      <c r="AT90" t="s">
        <v>273</v>
      </c>
      <c r="AW90">
        <v>96.1</v>
      </c>
      <c r="AX90">
        <v>99.3</v>
      </c>
      <c r="AY90">
        <v>0</v>
      </c>
      <c r="AZ90">
        <v>0.12</v>
      </c>
      <c r="BA90">
        <v>0.3</v>
      </c>
      <c r="BB90">
        <v>0.7</v>
      </c>
      <c r="BC90">
        <v>0</v>
      </c>
      <c r="BD90">
        <v>1.3</v>
      </c>
      <c r="BE90">
        <v>0</v>
      </c>
      <c r="BF90">
        <v>2.5000000000000001E-2</v>
      </c>
      <c r="BG90">
        <v>0</v>
      </c>
      <c r="BH90">
        <v>2.5000000000000001E-2</v>
      </c>
      <c r="BK90">
        <v>0.4</v>
      </c>
      <c r="BL90">
        <v>0.65</v>
      </c>
      <c r="BM90">
        <v>0</v>
      </c>
      <c r="BN90">
        <v>0.2</v>
      </c>
      <c r="BO90">
        <v>0</v>
      </c>
      <c r="BP90">
        <v>0.35</v>
      </c>
      <c r="CC90">
        <v>0</v>
      </c>
      <c r="CD90">
        <v>0.5</v>
      </c>
    </row>
    <row r="91" spans="1:86" x14ac:dyDescent="0.3">
      <c r="A91" t="s">
        <v>274</v>
      </c>
      <c r="B91">
        <v>190</v>
      </c>
      <c r="C91">
        <v>27</v>
      </c>
      <c r="D91">
        <v>72</v>
      </c>
      <c r="E91">
        <v>620</v>
      </c>
      <c r="F91">
        <v>540</v>
      </c>
      <c r="M91">
        <v>260</v>
      </c>
      <c r="N91">
        <v>1450</v>
      </c>
      <c r="O91">
        <v>1410</v>
      </c>
      <c r="P91">
        <v>470</v>
      </c>
      <c r="Q91">
        <v>52</v>
      </c>
      <c r="R91">
        <v>13</v>
      </c>
      <c r="V91">
        <v>3.4</v>
      </c>
      <c r="W91">
        <v>1.6</v>
      </c>
      <c r="X91">
        <v>22</v>
      </c>
      <c r="Y91">
        <v>51</v>
      </c>
      <c r="AA91">
        <v>13</v>
      </c>
      <c r="AB91">
        <v>24</v>
      </c>
      <c r="AC91">
        <v>22</v>
      </c>
      <c r="AD91">
        <v>21</v>
      </c>
      <c r="AE91">
        <v>14</v>
      </c>
      <c r="AF91">
        <v>18</v>
      </c>
      <c r="AI91">
        <v>0.28999999999999998</v>
      </c>
      <c r="AJ91">
        <v>0.28999999999999998</v>
      </c>
      <c r="AO91" t="s">
        <v>152</v>
      </c>
      <c r="AP91" t="s">
        <v>152</v>
      </c>
      <c r="AQ91" t="s">
        <v>275</v>
      </c>
      <c r="AR91" t="s">
        <v>275</v>
      </c>
      <c r="AS91" t="s">
        <v>276</v>
      </c>
      <c r="AT91" t="s">
        <v>276</v>
      </c>
      <c r="AW91">
        <v>94.2</v>
      </c>
      <c r="AX91">
        <v>97.6</v>
      </c>
      <c r="AY91">
        <v>0</v>
      </c>
      <c r="AZ91">
        <v>0.12</v>
      </c>
      <c r="BA91">
        <v>0.4</v>
      </c>
      <c r="BB91">
        <v>0.8</v>
      </c>
      <c r="BC91">
        <v>0</v>
      </c>
      <c r="BD91">
        <v>1.3</v>
      </c>
      <c r="BE91">
        <v>0</v>
      </c>
      <c r="BF91">
        <v>2.5000000000000001E-2</v>
      </c>
      <c r="BG91">
        <v>0</v>
      </c>
      <c r="BH91">
        <v>2.5000000000000001E-2</v>
      </c>
      <c r="BM91">
        <v>2</v>
      </c>
      <c r="BN91">
        <v>2.8</v>
      </c>
      <c r="BO91">
        <v>0</v>
      </c>
      <c r="BP91">
        <v>0.35</v>
      </c>
      <c r="CC91">
        <v>0</v>
      </c>
      <c r="CD91">
        <v>0.5</v>
      </c>
    </row>
    <row r="92" spans="1:86" x14ac:dyDescent="0.3">
      <c r="A92" t="s">
        <v>277</v>
      </c>
      <c r="B92">
        <v>190</v>
      </c>
      <c r="C92">
        <v>18</v>
      </c>
      <c r="D92">
        <v>73</v>
      </c>
      <c r="E92">
        <v>770</v>
      </c>
      <c r="F92">
        <v>700</v>
      </c>
      <c r="M92">
        <v>250</v>
      </c>
      <c r="N92">
        <v>1460</v>
      </c>
      <c r="O92">
        <v>1410</v>
      </c>
      <c r="P92">
        <v>470</v>
      </c>
      <c r="Q92">
        <v>49</v>
      </c>
      <c r="R92">
        <v>13</v>
      </c>
      <c r="V92">
        <v>3.6</v>
      </c>
      <c r="W92">
        <v>1.8</v>
      </c>
      <c r="X92">
        <v>24</v>
      </c>
      <c r="Y92">
        <v>54</v>
      </c>
      <c r="AA92">
        <v>13</v>
      </c>
      <c r="AB92">
        <v>24</v>
      </c>
      <c r="AC92">
        <v>27</v>
      </c>
      <c r="AD92">
        <v>24</v>
      </c>
      <c r="AE92">
        <v>13</v>
      </c>
      <c r="AF92">
        <v>23</v>
      </c>
      <c r="AI92">
        <v>0.28999999999999998</v>
      </c>
      <c r="AJ92">
        <v>0.28999999999999998</v>
      </c>
      <c r="AO92" t="s">
        <v>152</v>
      </c>
      <c r="AP92" t="s">
        <v>152</v>
      </c>
      <c r="AQ92" t="s">
        <v>271</v>
      </c>
      <c r="AR92" t="s">
        <v>271</v>
      </c>
      <c r="AS92" t="s">
        <v>278</v>
      </c>
      <c r="AT92" t="s">
        <v>278</v>
      </c>
      <c r="AW92">
        <v>93.5</v>
      </c>
      <c r="AX92">
        <v>96.9</v>
      </c>
      <c r="AY92">
        <v>0</v>
      </c>
      <c r="AZ92">
        <v>0.08</v>
      </c>
      <c r="BA92">
        <v>0.2</v>
      </c>
      <c r="BB92">
        <v>0.55000000000000004</v>
      </c>
      <c r="BC92">
        <v>1.3</v>
      </c>
      <c r="BD92">
        <v>1.8</v>
      </c>
      <c r="BE92">
        <v>0</v>
      </c>
      <c r="BF92">
        <v>0.01</v>
      </c>
      <c r="BG92">
        <v>0</v>
      </c>
      <c r="BH92">
        <v>0.01</v>
      </c>
      <c r="BI92">
        <v>0</v>
      </c>
      <c r="BJ92">
        <v>0.3</v>
      </c>
      <c r="BK92">
        <v>0.25</v>
      </c>
      <c r="BL92">
        <v>0.55000000000000004</v>
      </c>
      <c r="BM92">
        <v>1.4</v>
      </c>
      <c r="BN92">
        <v>2.1</v>
      </c>
      <c r="BO92">
        <v>0</v>
      </c>
      <c r="BP92">
        <v>0.25</v>
      </c>
      <c r="BQ92">
        <v>0</v>
      </c>
      <c r="BR92">
        <v>0.05</v>
      </c>
      <c r="BS92">
        <v>0</v>
      </c>
      <c r="BT92">
        <v>0.1</v>
      </c>
      <c r="CC92">
        <v>0</v>
      </c>
      <c r="CD92">
        <v>0.5</v>
      </c>
      <c r="CE92">
        <v>0</v>
      </c>
      <c r="CF92">
        <v>0.1</v>
      </c>
      <c r="CG92">
        <v>0</v>
      </c>
      <c r="CH92">
        <v>0.1</v>
      </c>
    </row>
    <row r="93" spans="1:86" x14ac:dyDescent="0.3">
      <c r="A93" t="s">
        <v>279</v>
      </c>
      <c r="B93">
        <v>190</v>
      </c>
      <c r="C93">
        <v>27</v>
      </c>
      <c r="D93">
        <v>72</v>
      </c>
      <c r="E93">
        <v>630</v>
      </c>
      <c r="F93">
        <v>530</v>
      </c>
      <c r="M93">
        <v>260</v>
      </c>
      <c r="N93">
        <v>1450</v>
      </c>
      <c r="O93">
        <v>1410</v>
      </c>
      <c r="P93">
        <v>470</v>
      </c>
      <c r="Q93">
        <v>51</v>
      </c>
      <c r="R93">
        <v>13</v>
      </c>
      <c r="V93">
        <v>3.9</v>
      </c>
      <c r="W93">
        <v>1.7</v>
      </c>
      <c r="X93">
        <v>23</v>
      </c>
      <c r="Y93">
        <v>53</v>
      </c>
      <c r="AA93">
        <v>13</v>
      </c>
      <c r="AB93">
        <v>24</v>
      </c>
      <c r="AC93">
        <v>22</v>
      </c>
      <c r="AD93">
        <v>21</v>
      </c>
      <c r="AE93">
        <v>14</v>
      </c>
      <c r="AF93">
        <v>19</v>
      </c>
      <c r="AI93">
        <v>0.28999999999999998</v>
      </c>
      <c r="AJ93">
        <v>0.28999999999999998</v>
      </c>
      <c r="AO93" t="s">
        <v>152</v>
      </c>
      <c r="AP93" t="s">
        <v>152</v>
      </c>
      <c r="AQ93" t="s">
        <v>275</v>
      </c>
      <c r="AR93" t="s">
        <v>275</v>
      </c>
      <c r="AS93" t="s">
        <v>280</v>
      </c>
      <c r="AT93" t="s">
        <v>280</v>
      </c>
      <c r="AW93">
        <v>92.8</v>
      </c>
      <c r="AX93">
        <v>97.3</v>
      </c>
      <c r="AY93">
        <v>0</v>
      </c>
      <c r="AZ93">
        <v>0.12</v>
      </c>
      <c r="BA93">
        <v>0</v>
      </c>
      <c r="BB93">
        <v>0.9</v>
      </c>
      <c r="BC93">
        <v>0</v>
      </c>
      <c r="BD93">
        <v>1.5</v>
      </c>
      <c r="BE93">
        <v>0</v>
      </c>
      <c r="BF93">
        <v>2.5000000000000001E-2</v>
      </c>
      <c r="BG93">
        <v>0</v>
      </c>
      <c r="BH93">
        <v>0.03</v>
      </c>
      <c r="BM93">
        <v>2.8</v>
      </c>
      <c r="BN93">
        <v>3.8</v>
      </c>
      <c r="BO93">
        <v>0</v>
      </c>
      <c r="BP93">
        <v>0.35</v>
      </c>
      <c r="BQ93">
        <v>0</v>
      </c>
      <c r="BR93">
        <v>0.03</v>
      </c>
      <c r="CC93">
        <v>0</v>
      </c>
      <c r="CD93">
        <v>0.5</v>
      </c>
    </row>
    <row r="94" spans="1:86" x14ac:dyDescent="0.3">
      <c r="A94" t="s">
        <v>281</v>
      </c>
      <c r="B94">
        <v>190</v>
      </c>
      <c r="C94">
        <v>21</v>
      </c>
      <c r="D94">
        <v>73</v>
      </c>
      <c r="E94">
        <v>580</v>
      </c>
      <c r="F94">
        <v>460</v>
      </c>
      <c r="M94">
        <v>260</v>
      </c>
      <c r="N94">
        <v>1460</v>
      </c>
      <c r="O94">
        <v>1420</v>
      </c>
      <c r="P94">
        <v>470</v>
      </c>
      <c r="Q94">
        <v>39</v>
      </c>
      <c r="R94">
        <v>13</v>
      </c>
      <c r="V94">
        <v>3</v>
      </c>
      <c r="W94">
        <v>1.6</v>
      </c>
      <c r="X94">
        <v>22</v>
      </c>
      <c r="Y94">
        <v>54</v>
      </c>
      <c r="AA94">
        <v>13</v>
      </c>
      <c r="AB94">
        <v>24</v>
      </c>
      <c r="AC94">
        <v>20</v>
      </c>
      <c r="AD94">
        <v>20</v>
      </c>
      <c r="AE94">
        <v>11</v>
      </c>
      <c r="AF94">
        <v>17</v>
      </c>
      <c r="AI94">
        <v>0.28999999999999998</v>
      </c>
      <c r="AJ94">
        <v>0.28999999999999998</v>
      </c>
      <c r="AO94" t="s">
        <v>152</v>
      </c>
      <c r="AP94" t="s">
        <v>152</v>
      </c>
      <c r="AQ94" t="s">
        <v>179</v>
      </c>
      <c r="AR94" t="s">
        <v>179</v>
      </c>
      <c r="AS94" t="s">
        <v>235</v>
      </c>
      <c r="AT94" t="s">
        <v>235</v>
      </c>
      <c r="AU94">
        <v>3</v>
      </c>
      <c r="AV94">
        <v>3</v>
      </c>
      <c r="AW94">
        <v>95.1</v>
      </c>
      <c r="AX94">
        <v>98</v>
      </c>
      <c r="AY94">
        <v>0</v>
      </c>
      <c r="AZ94">
        <v>0.05</v>
      </c>
      <c r="BA94">
        <v>0.25</v>
      </c>
      <c r="BB94">
        <v>0.6</v>
      </c>
      <c r="BC94">
        <v>0.4</v>
      </c>
      <c r="BD94">
        <v>1</v>
      </c>
      <c r="BE94">
        <v>0</v>
      </c>
      <c r="BF94">
        <v>2.5000000000000001E-2</v>
      </c>
      <c r="BG94">
        <v>0</v>
      </c>
      <c r="BH94">
        <v>0.03</v>
      </c>
      <c r="BI94">
        <v>1</v>
      </c>
      <c r="BJ94">
        <v>1.5</v>
      </c>
      <c r="BK94">
        <v>0.4</v>
      </c>
      <c r="BL94">
        <v>0.65</v>
      </c>
      <c r="BM94">
        <v>0</v>
      </c>
      <c r="BN94">
        <v>0.2</v>
      </c>
      <c r="BO94">
        <v>0</v>
      </c>
      <c r="BP94">
        <v>0.35</v>
      </c>
      <c r="BQ94">
        <v>0</v>
      </c>
      <c r="BR94">
        <v>0.03</v>
      </c>
      <c r="CC94">
        <v>0</v>
      </c>
      <c r="CD94">
        <v>0.5</v>
      </c>
    </row>
    <row r="95" spans="1:86" x14ac:dyDescent="0.3">
      <c r="A95" t="s">
        <v>282</v>
      </c>
      <c r="B95">
        <v>190</v>
      </c>
      <c r="C95">
        <v>19</v>
      </c>
      <c r="D95">
        <v>75</v>
      </c>
      <c r="E95">
        <v>630</v>
      </c>
      <c r="F95">
        <v>530</v>
      </c>
      <c r="M95">
        <v>270</v>
      </c>
      <c r="N95">
        <v>1460</v>
      </c>
      <c r="O95">
        <v>1410</v>
      </c>
      <c r="P95">
        <v>470</v>
      </c>
      <c r="Q95">
        <v>26</v>
      </c>
      <c r="R95">
        <v>13</v>
      </c>
      <c r="V95">
        <v>6.5</v>
      </c>
      <c r="W95">
        <v>2</v>
      </c>
      <c r="X95">
        <v>28</v>
      </c>
      <c r="Y95">
        <v>89</v>
      </c>
      <c r="AA95">
        <v>14</v>
      </c>
      <c r="AB95">
        <v>25</v>
      </c>
      <c r="AC95">
        <v>22</v>
      </c>
      <c r="AD95">
        <v>21</v>
      </c>
      <c r="AE95">
        <v>6.9</v>
      </c>
      <c r="AF95">
        <v>17</v>
      </c>
      <c r="AI95">
        <v>0.28000000000000003</v>
      </c>
      <c r="AJ95">
        <v>0.28000000000000003</v>
      </c>
      <c r="AO95" t="s">
        <v>152</v>
      </c>
      <c r="AP95" t="s">
        <v>152</v>
      </c>
      <c r="AQ95" t="s">
        <v>266</v>
      </c>
      <c r="AR95" t="s">
        <v>266</v>
      </c>
      <c r="AS95" t="s">
        <v>283</v>
      </c>
      <c r="AT95" t="s">
        <v>283</v>
      </c>
      <c r="AU95">
        <v>13</v>
      </c>
      <c r="AV95">
        <v>13</v>
      </c>
      <c r="AW95">
        <v>85.6</v>
      </c>
      <c r="AX95">
        <v>90.8</v>
      </c>
      <c r="AY95">
        <v>0</v>
      </c>
      <c r="AZ95">
        <v>0.1</v>
      </c>
      <c r="BA95">
        <v>0</v>
      </c>
      <c r="BB95">
        <v>0.5</v>
      </c>
      <c r="BC95">
        <v>0.4</v>
      </c>
      <c r="BD95">
        <v>0.7</v>
      </c>
      <c r="BE95">
        <v>0</v>
      </c>
      <c r="BF95">
        <v>2.5000000000000001E-2</v>
      </c>
      <c r="BG95">
        <v>0</v>
      </c>
      <c r="BH95">
        <v>2.5000000000000001E-2</v>
      </c>
      <c r="BI95">
        <v>8</v>
      </c>
      <c r="BJ95">
        <v>10.5</v>
      </c>
      <c r="BK95">
        <v>0.8</v>
      </c>
      <c r="BL95">
        <v>1.2</v>
      </c>
      <c r="BM95">
        <v>0</v>
      </c>
      <c r="BN95">
        <v>0.5</v>
      </c>
      <c r="BO95">
        <v>0</v>
      </c>
      <c r="BP95">
        <v>0.35</v>
      </c>
      <c r="CC95">
        <v>0</v>
      </c>
      <c r="CD95">
        <v>0.5</v>
      </c>
    </row>
    <row r="96" spans="1:86" x14ac:dyDescent="0.3">
      <c r="A96" t="s">
        <v>284</v>
      </c>
      <c r="B96">
        <v>190</v>
      </c>
      <c r="C96">
        <v>19</v>
      </c>
      <c r="D96">
        <v>74</v>
      </c>
      <c r="E96">
        <v>620</v>
      </c>
      <c r="F96">
        <v>540</v>
      </c>
      <c r="M96">
        <v>260</v>
      </c>
      <c r="N96">
        <v>1460</v>
      </c>
      <c r="O96">
        <v>1410</v>
      </c>
      <c r="P96">
        <v>470</v>
      </c>
      <c r="Q96">
        <v>40</v>
      </c>
      <c r="R96">
        <v>13</v>
      </c>
      <c r="V96">
        <v>4.7</v>
      </c>
      <c r="W96">
        <v>1.8</v>
      </c>
      <c r="X96">
        <v>24</v>
      </c>
      <c r="Y96">
        <v>71</v>
      </c>
      <c r="AA96">
        <v>14</v>
      </c>
      <c r="AB96">
        <v>25</v>
      </c>
      <c r="AC96">
        <v>22</v>
      </c>
      <c r="AD96">
        <v>21</v>
      </c>
      <c r="AE96">
        <v>11</v>
      </c>
      <c r="AF96">
        <v>18</v>
      </c>
      <c r="AI96">
        <v>0.28999999999999998</v>
      </c>
      <c r="AJ96">
        <v>0.28999999999999998</v>
      </c>
      <c r="AO96" t="s">
        <v>152</v>
      </c>
      <c r="AP96" t="s">
        <v>152</v>
      </c>
      <c r="AQ96" t="s">
        <v>179</v>
      </c>
      <c r="AR96" t="s">
        <v>179</v>
      </c>
      <c r="AS96" t="s">
        <v>285</v>
      </c>
      <c r="AT96" t="s">
        <v>285</v>
      </c>
      <c r="AU96">
        <v>7.1</v>
      </c>
      <c r="AV96">
        <v>7.1</v>
      </c>
      <c r="AW96">
        <v>90.6</v>
      </c>
      <c r="AX96">
        <v>94.7</v>
      </c>
      <c r="AY96">
        <v>0</v>
      </c>
      <c r="AZ96">
        <v>0.1</v>
      </c>
      <c r="BA96">
        <v>0</v>
      </c>
      <c r="BB96">
        <v>0.5</v>
      </c>
      <c r="BC96">
        <v>0.4</v>
      </c>
      <c r="BD96">
        <v>0.7</v>
      </c>
      <c r="BE96">
        <v>0</v>
      </c>
      <c r="BF96">
        <v>2.5000000000000001E-2</v>
      </c>
      <c r="BG96">
        <v>0</v>
      </c>
      <c r="BH96">
        <v>2.5000000000000001E-2</v>
      </c>
      <c r="BI96">
        <v>4.5</v>
      </c>
      <c r="BJ96">
        <v>6</v>
      </c>
      <c r="BK96">
        <v>0.45</v>
      </c>
      <c r="BL96">
        <v>0.65</v>
      </c>
      <c r="BM96">
        <v>0</v>
      </c>
      <c r="BN96">
        <v>0.6</v>
      </c>
      <c r="BO96">
        <v>0</v>
      </c>
      <c r="BP96">
        <v>0.35</v>
      </c>
      <c r="CC96">
        <v>0</v>
      </c>
      <c r="CD96">
        <v>0.5</v>
      </c>
    </row>
    <row r="97" spans="1:90" x14ac:dyDescent="0.3">
      <c r="A97" t="s">
        <v>286</v>
      </c>
      <c r="B97">
        <v>190</v>
      </c>
      <c r="C97">
        <v>19</v>
      </c>
      <c r="D97">
        <v>73</v>
      </c>
      <c r="E97">
        <v>690</v>
      </c>
      <c r="F97">
        <v>620</v>
      </c>
      <c r="M97">
        <v>260</v>
      </c>
      <c r="N97">
        <v>1460</v>
      </c>
      <c r="O97">
        <v>1420</v>
      </c>
      <c r="P97">
        <v>470</v>
      </c>
      <c r="Q97">
        <v>40</v>
      </c>
      <c r="R97">
        <v>13</v>
      </c>
      <c r="V97">
        <v>4.0999999999999996</v>
      </c>
      <c r="W97">
        <v>1.8</v>
      </c>
      <c r="X97">
        <v>24</v>
      </c>
      <c r="Y97">
        <v>60</v>
      </c>
      <c r="AA97">
        <v>13</v>
      </c>
      <c r="AB97">
        <v>24</v>
      </c>
      <c r="AC97">
        <v>25</v>
      </c>
      <c r="AD97">
        <v>22</v>
      </c>
      <c r="AE97">
        <v>11</v>
      </c>
      <c r="AF97">
        <v>20</v>
      </c>
      <c r="AI97">
        <v>0.28999999999999998</v>
      </c>
      <c r="AJ97">
        <v>0.28999999999999998</v>
      </c>
      <c r="AO97" t="s">
        <v>152</v>
      </c>
      <c r="AP97" t="s">
        <v>152</v>
      </c>
      <c r="AQ97" t="s">
        <v>271</v>
      </c>
      <c r="AR97" t="s">
        <v>271</v>
      </c>
      <c r="AS97" t="s">
        <v>287</v>
      </c>
      <c r="AT97" t="s">
        <v>287</v>
      </c>
      <c r="AU97">
        <v>6</v>
      </c>
      <c r="AV97">
        <v>6</v>
      </c>
      <c r="AW97">
        <v>93.5</v>
      </c>
      <c r="AX97">
        <v>95.9</v>
      </c>
      <c r="AY97">
        <v>7.0000000000000007E-2</v>
      </c>
      <c r="AZ97">
        <v>0.12</v>
      </c>
      <c r="BA97">
        <v>0.4</v>
      </c>
      <c r="BB97">
        <v>0.7</v>
      </c>
      <c r="BC97">
        <v>0.4</v>
      </c>
      <c r="BD97">
        <v>0.7</v>
      </c>
      <c r="BE97">
        <v>0</v>
      </c>
      <c r="BF97">
        <v>2.5000000000000001E-2</v>
      </c>
      <c r="BG97">
        <v>0</v>
      </c>
      <c r="BH97">
        <v>2.5000000000000001E-2</v>
      </c>
      <c r="BI97">
        <v>2.2999999999999998</v>
      </c>
      <c r="BJ97">
        <v>2.7</v>
      </c>
      <c r="BK97">
        <v>0.9</v>
      </c>
      <c r="BL97">
        <v>1.2</v>
      </c>
      <c r="BM97">
        <v>0</v>
      </c>
      <c r="BN97">
        <v>0.2</v>
      </c>
      <c r="BO97">
        <v>0</v>
      </c>
      <c r="BP97">
        <v>0.35</v>
      </c>
      <c r="CC97">
        <v>0</v>
      </c>
      <c r="CD97">
        <v>0.5</v>
      </c>
    </row>
    <row r="98" spans="1:90" x14ac:dyDescent="0.3">
      <c r="A98" t="s">
        <v>288</v>
      </c>
      <c r="B98">
        <v>190</v>
      </c>
      <c r="C98">
        <v>17</v>
      </c>
      <c r="D98">
        <v>73</v>
      </c>
      <c r="E98">
        <v>930</v>
      </c>
      <c r="F98">
        <v>830</v>
      </c>
      <c r="M98">
        <v>260</v>
      </c>
      <c r="N98">
        <v>1460</v>
      </c>
      <c r="O98">
        <v>1410</v>
      </c>
      <c r="P98">
        <v>470</v>
      </c>
      <c r="Q98">
        <v>46</v>
      </c>
      <c r="R98">
        <v>13</v>
      </c>
      <c r="V98">
        <v>4.2</v>
      </c>
      <c r="W98">
        <v>1.9</v>
      </c>
      <c r="X98">
        <v>25</v>
      </c>
      <c r="Y98">
        <v>56</v>
      </c>
      <c r="AA98">
        <v>13</v>
      </c>
      <c r="AB98">
        <v>24</v>
      </c>
      <c r="AC98">
        <v>33</v>
      </c>
      <c r="AD98">
        <v>27</v>
      </c>
      <c r="AE98">
        <v>13</v>
      </c>
      <c r="AF98">
        <v>27</v>
      </c>
      <c r="AI98">
        <v>0.28999999999999998</v>
      </c>
      <c r="AJ98">
        <v>0.28999999999999998</v>
      </c>
      <c r="AO98" t="s">
        <v>152</v>
      </c>
      <c r="AP98" t="s">
        <v>152</v>
      </c>
      <c r="AQ98" t="s">
        <v>289</v>
      </c>
      <c r="AR98" t="s">
        <v>289</v>
      </c>
      <c r="AS98" t="s">
        <v>290</v>
      </c>
      <c r="AT98" t="s">
        <v>290</v>
      </c>
      <c r="AW98">
        <v>92.4</v>
      </c>
      <c r="AX98">
        <v>96.1</v>
      </c>
      <c r="AY98">
        <v>0</v>
      </c>
      <c r="AZ98">
        <v>0.1</v>
      </c>
      <c r="BA98">
        <v>0.25</v>
      </c>
      <c r="BB98">
        <v>0.6</v>
      </c>
      <c r="BC98">
        <v>1.4</v>
      </c>
      <c r="BD98">
        <v>1.8</v>
      </c>
      <c r="BE98">
        <v>0</v>
      </c>
      <c r="BF98">
        <v>0.01</v>
      </c>
      <c r="BG98">
        <v>0</v>
      </c>
      <c r="BH98">
        <v>0.01</v>
      </c>
      <c r="BI98">
        <v>0</v>
      </c>
      <c r="BJ98">
        <v>0.6</v>
      </c>
      <c r="BK98">
        <v>0.3</v>
      </c>
      <c r="BL98">
        <v>0.65</v>
      </c>
      <c r="BM98">
        <v>2</v>
      </c>
      <c r="BN98">
        <v>2.8</v>
      </c>
      <c r="BO98">
        <v>0</v>
      </c>
      <c r="BP98">
        <v>0.25</v>
      </c>
      <c r="BQ98">
        <v>0</v>
      </c>
      <c r="BR98">
        <v>0.03</v>
      </c>
      <c r="BS98">
        <v>0</v>
      </c>
      <c r="BT98">
        <v>0.1</v>
      </c>
      <c r="CC98">
        <v>0</v>
      </c>
      <c r="CD98">
        <v>0.5</v>
      </c>
      <c r="CE98">
        <v>0</v>
      </c>
      <c r="CF98">
        <v>0.1</v>
      </c>
      <c r="CG98">
        <v>0</v>
      </c>
      <c r="CH98">
        <v>0.1</v>
      </c>
    </row>
    <row r="99" spans="1:90" x14ac:dyDescent="0.3">
      <c r="A99" t="s">
        <v>291</v>
      </c>
      <c r="B99">
        <v>190</v>
      </c>
      <c r="C99">
        <v>19</v>
      </c>
      <c r="D99">
        <v>73</v>
      </c>
      <c r="E99">
        <v>710</v>
      </c>
      <c r="F99">
        <v>600</v>
      </c>
      <c r="M99">
        <v>260</v>
      </c>
      <c r="N99">
        <v>1460</v>
      </c>
      <c r="O99">
        <v>1420</v>
      </c>
      <c r="P99">
        <v>470</v>
      </c>
      <c r="Q99">
        <v>41</v>
      </c>
      <c r="R99">
        <v>13</v>
      </c>
      <c r="V99">
        <v>4</v>
      </c>
      <c r="W99">
        <v>1.8</v>
      </c>
      <c r="X99">
        <v>24</v>
      </c>
      <c r="Y99">
        <v>59</v>
      </c>
      <c r="AA99">
        <v>13</v>
      </c>
      <c r="AB99">
        <v>24</v>
      </c>
      <c r="AC99">
        <v>25</v>
      </c>
      <c r="AD99">
        <v>23</v>
      </c>
      <c r="AE99">
        <v>11</v>
      </c>
      <c r="AF99">
        <v>21</v>
      </c>
      <c r="AI99">
        <v>0.28999999999999998</v>
      </c>
      <c r="AJ99">
        <v>0.28999999999999998</v>
      </c>
      <c r="AO99" t="s">
        <v>152</v>
      </c>
      <c r="AP99" t="s">
        <v>152</v>
      </c>
      <c r="AQ99" t="s">
        <v>271</v>
      </c>
      <c r="AR99" t="s">
        <v>271</v>
      </c>
      <c r="AS99" t="s">
        <v>292</v>
      </c>
      <c r="AT99" t="s">
        <v>292</v>
      </c>
      <c r="AU99">
        <v>5.7</v>
      </c>
      <c r="AV99">
        <v>5.7</v>
      </c>
      <c r="AW99">
        <v>93.4</v>
      </c>
      <c r="AX99">
        <v>96.4</v>
      </c>
      <c r="AY99">
        <v>0.05</v>
      </c>
      <c r="AZ99">
        <v>0.12</v>
      </c>
      <c r="BA99">
        <v>0.25</v>
      </c>
      <c r="BB99">
        <v>0.6</v>
      </c>
      <c r="BC99">
        <v>0.4</v>
      </c>
      <c r="BD99">
        <v>1</v>
      </c>
      <c r="BE99">
        <v>0</v>
      </c>
      <c r="BF99">
        <v>2.5000000000000001E-2</v>
      </c>
      <c r="BG99">
        <v>0</v>
      </c>
      <c r="BH99">
        <v>0.03</v>
      </c>
      <c r="BI99">
        <v>2</v>
      </c>
      <c r="BJ99">
        <v>2.5</v>
      </c>
      <c r="BK99">
        <v>0.9</v>
      </c>
      <c r="BL99">
        <v>1.2</v>
      </c>
      <c r="BM99">
        <v>0</v>
      </c>
      <c r="BN99">
        <v>0.2</v>
      </c>
      <c r="BO99">
        <v>0</v>
      </c>
      <c r="BP99">
        <v>0.35</v>
      </c>
      <c r="BQ99">
        <v>0</v>
      </c>
      <c r="BR99">
        <v>0.03</v>
      </c>
      <c r="CC99">
        <v>0</v>
      </c>
      <c r="CD99">
        <v>0.5</v>
      </c>
    </row>
    <row r="100" spans="1:90" x14ac:dyDescent="0.3">
      <c r="A100" t="s">
        <v>293</v>
      </c>
      <c r="B100">
        <v>190</v>
      </c>
      <c r="C100">
        <v>19</v>
      </c>
      <c r="D100">
        <v>73</v>
      </c>
      <c r="E100">
        <v>620</v>
      </c>
      <c r="F100">
        <v>540</v>
      </c>
      <c r="M100">
        <v>260</v>
      </c>
      <c r="N100">
        <v>1460</v>
      </c>
      <c r="O100">
        <v>1420</v>
      </c>
      <c r="P100">
        <v>470</v>
      </c>
      <c r="Q100">
        <v>41</v>
      </c>
      <c r="R100">
        <v>13</v>
      </c>
      <c r="V100">
        <v>4</v>
      </c>
      <c r="W100">
        <v>1.8</v>
      </c>
      <c r="X100">
        <v>24</v>
      </c>
      <c r="Y100">
        <v>60</v>
      </c>
      <c r="AA100">
        <v>13</v>
      </c>
      <c r="AB100">
        <v>24</v>
      </c>
      <c r="AC100">
        <v>22</v>
      </c>
      <c r="AD100">
        <v>21</v>
      </c>
      <c r="AE100">
        <v>11</v>
      </c>
      <c r="AF100">
        <v>18</v>
      </c>
      <c r="AI100">
        <v>0.28999999999999998</v>
      </c>
      <c r="AJ100">
        <v>0.28999999999999998</v>
      </c>
      <c r="AO100" t="s">
        <v>152</v>
      </c>
      <c r="AP100" t="s">
        <v>152</v>
      </c>
      <c r="AQ100" t="s">
        <v>179</v>
      </c>
      <c r="AR100" t="s">
        <v>179</v>
      </c>
      <c r="AS100" t="s">
        <v>294</v>
      </c>
      <c r="AT100" t="s">
        <v>294</v>
      </c>
      <c r="AU100">
        <v>5.7</v>
      </c>
      <c r="AV100">
        <v>5.7</v>
      </c>
      <c r="AW100">
        <v>93.5</v>
      </c>
      <c r="AX100">
        <v>96.5</v>
      </c>
      <c r="AY100">
        <v>0</v>
      </c>
      <c r="AZ100">
        <v>0.05</v>
      </c>
      <c r="BA100">
        <v>0.25</v>
      </c>
      <c r="BB100">
        <v>0.6</v>
      </c>
      <c r="BC100">
        <v>0.4</v>
      </c>
      <c r="BD100">
        <v>1</v>
      </c>
      <c r="BE100">
        <v>0</v>
      </c>
      <c r="BF100">
        <v>2.5000000000000001E-2</v>
      </c>
      <c r="BG100">
        <v>0</v>
      </c>
      <c r="BH100">
        <v>0.03</v>
      </c>
      <c r="BI100">
        <v>2</v>
      </c>
      <c r="BJ100">
        <v>2.5</v>
      </c>
      <c r="BK100">
        <v>0.9</v>
      </c>
      <c r="BL100">
        <v>1.2</v>
      </c>
      <c r="BM100">
        <v>0</v>
      </c>
      <c r="BN100">
        <v>0.2</v>
      </c>
      <c r="BO100">
        <v>0</v>
      </c>
      <c r="BP100">
        <v>0.35</v>
      </c>
      <c r="BQ100">
        <v>0</v>
      </c>
      <c r="BR100">
        <v>0.03</v>
      </c>
      <c r="CC100">
        <v>0</v>
      </c>
      <c r="CD100">
        <v>0.5</v>
      </c>
    </row>
    <row r="101" spans="1:90" x14ac:dyDescent="0.3">
      <c r="A101" t="s">
        <v>295</v>
      </c>
      <c r="B101">
        <v>190</v>
      </c>
      <c r="C101">
        <v>18</v>
      </c>
      <c r="D101">
        <v>75</v>
      </c>
      <c r="E101">
        <v>710</v>
      </c>
      <c r="F101">
        <v>460</v>
      </c>
      <c r="M101">
        <v>270</v>
      </c>
      <c r="N101">
        <v>1460</v>
      </c>
      <c r="O101">
        <v>1410</v>
      </c>
      <c r="P101">
        <v>470</v>
      </c>
      <c r="Q101">
        <v>25</v>
      </c>
      <c r="R101">
        <v>13</v>
      </c>
      <c r="V101">
        <v>7</v>
      </c>
      <c r="W101">
        <v>2.6</v>
      </c>
      <c r="X101">
        <v>37</v>
      </c>
      <c r="Y101">
        <v>91</v>
      </c>
      <c r="AA101">
        <v>14</v>
      </c>
      <c r="AB101">
        <v>25</v>
      </c>
      <c r="AC101">
        <v>25</v>
      </c>
      <c r="AD101">
        <v>23</v>
      </c>
      <c r="AE101">
        <v>6.9</v>
      </c>
      <c r="AF101">
        <v>20</v>
      </c>
      <c r="AI101">
        <v>0.28000000000000003</v>
      </c>
      <c r="AJ101">
        <v>0.28000000000000003</v>
      </c>
      <c r="AO101" t="s">
        <v>152</v>
      </c>
      <c r="AP101" t="s">
        <v>152</v>
      </c>
      <c r="AQ101" t="s">
        <v>179</v>
      </c>
      <c r="AR101" t="s">
        <v>179</v>
      </c>
      <c r="AS101" t="s">
        <v>235</v>
      </c>
      <c r="AT101" t="s">
        <v>235</v>
      </c>
      <c r="AU101">
        <v>13</v>
      </c>
      <c r="AV101">
        <v>13</v>
      </c>
      <c r="AW101">
        <v>84.4</v>
      </c>
      <c r="AX101">
        <v>90.9</v>
      </c>
      <c r="AY101">
        <v>0.08</v>
      </c>
      <c r="AZ101">
        <v>0.13</v>
      </c>
      <c r="BA101">
        <v>0</v>
      </c>
      <c r="BB101">
        <v>0.5</v>
      </c>
      <c r="BC101">
        <v>0</v>
      </c>
      <c r="BD101">
        <v>1.2</v>
      </c>
      <c r="BE101">
        <v>0</v>
      </c>
      <c r="BF101">
        <v>0.02</v>
      </c>
      <c r="BG101">
        <v>0</v>
      </c>
      <c r="BH101">
        <v>1.4999999999999999E-2</v>
      </c>
      <c r="BI101">
        <v>8</v>
      </c>
      <c r="BJ101">
        <v>10.5</v>
      </c>
      <c r="BK101">
        <v>0.85</v>
      </c>
      <c r="BL101">
        <v>1.2</v>
      </c>
      <c r="BM101">
        <v>0</v>
      </c>
      <c r="BN101">
        <v>0.8</v>
      </c>
      <c r="BO101">
        <v>0</v>
      </c>
      <c r="BP101">
        <v>0.2</v>
      </c>
      <c r="BQ101">
        <v>0.15</v>
      </c>
      <c r="BR101">
        <v>0.3</v>
      </c>
      <c r="BS101">
        <v>0</v>
      </c>
      <c r="BT101">
        <v>0.04</v>
      </c>
      <c r="CC101">
        <v>0</v>
      </c>
      <c r="CD101">
        <v>0.5</v>
      </c>
      <c r="CI101">
        <v>0.02</v>
      </c>
      <c r="CJ101">
        <v>0.1</v>
      </c>
      <c r="CK101">
        <v>0.03</v>
      </c>
      <c r="CL101">
        <v>7.0000000000000007E-2</v>
      </c>
    </row>
    <row r="102" spans="1:90" x14ac:dyDescent="0.3">
      <c r="A102" t="s">
        <v>296</v>
      </c>
      <c r="B102">
        <v>190</v>
      </c>
      <c r="C102">
        <v>19</v>
      </c>
      <c r="D102">
        <v>73</v>
      </c>
      <c r="E102">
        <v>690</v>
      </c>
      <c r="F102">
        <v>620</v>
      </c>
      <c r="M102">
        <v>250</v>
      </c>
      <c r="N102">
        <v>1460</v>
      </c>
      <c r="O102">
        <v>1420</v>
      </c>
      <c r="P102">
        <v>470</v>
      </c>
      <c r="Q102">
        <v>49</v>
      </c>
      <c r="R102">
        <v>13</v>
      </c>
      <c r="V102">
        <v>2.5</v>
      </c>
      <c r="W102">
        <v>1.6</v>
      </c>
      <c r="X102">
        <v>21</v>
      </c>
      <c r="Y102">
        <v>49</v>
      </c>
      <c r="AA102">
        <v>13</v>
      </c>
      <c r="AB102">
        <v>24</v>
      </c>
      <c r="AC102">
        <v>25</v>
      </c>
      <c r="AD102">
        <v>22</v>
      </c>
      <c r="AE102">
        <v>13</v>
      </c>
      <c r="AF102">
        <v>20</v>
      </c>
      <c r="AI102">
        <v>0.28999999999999998</v>
      </c>
      <c r="AJ102">
        <v>0.28999999999999998</v>
      </c>
      <c r="AO102" t="s">
        <v>152</v>
      </c>
      <c r="AP102" t="s">
        <v>152</v>
      </c>
      <c r="AQ102" t="s">
        <v>271</v>
      </c>
      <c r="AR102" t="s">
        <v>271</v>
      </c>
      <c r="AS102" t="s">
        <v>297</v>
      </c>
      <c r="AT102" t="s">
        <v>297</v>
      </c>
      <c r="AW102">
        <v>95.5</v>
      </c>
      <c r="AX102">
        <v>98.6</v>
      </c>
      <c r="AY102">
        <v>0</v>
      </c>
      <c r="AZ102">
        <v>0.12</v>
      </c>
      <c r="BA102">
        <v>0</v>
      </c>
      <c r="BB102">
        <v>0.9</v>
      </c>
      <c r="BC102">
        <v>1</v>
      </c>
      <c r="BD102">
        <v>1.9</v>
      </c>
      <c r="BE102">
        <v>0</v>
      </c>
      <c r="BF102">
        <v>2.5000000000000001E-2</v>
      </c>
      <c r="BG102">
        <v>0</v>
      </c>
      <c r="BH102">
        <v>0.03</v>
      </c>
      <c r="BK102">
        <v>0.4</v>
      </c>
      <c r="BL102">
        <v>0.6</v>
      </c>
      <c r="BO102">
        <v>0</v>
      </c>
      <c r="BP102">
        <v>0.35</v>
      </c>
      <c r="BQ102">
        <v>0</v>
      </c>
      <c r="BR102">
        <v>0.03</v>
      </c>
      <c r="CC102">
        <v>0</v>
      </c>
      <c r="CD102">
        <v>0.5</v>
      </c>
    </row>
    <row r="103" spans="1:90" x14ac:dyDescent="0.3">
      <c r="A103" t="s">
        <v>298</v>
      </c>
      <c r="B103">
        <v>190</v>
      </c>
      <c r="C103">
        <v>27</v>
      </c>
      <c r="D103">
        <v>72</v>
      </c>
      <c r="E103">
        <v>620</v>
      </c>
      <c r="F103">
        <v>540</v>
      </c>
      <c r="M103">
        <v>250</v>
      </c>
      <c r="N103">
        <v>1450</v>
      </c>
      <c r="O103">
        <v>1410</v>
      </c>
      <c r="P103">
        <v>470</v>
      </c>
      <c r="Q103">
        <v>52</v>
      </c>
      <c r="R103">
        <v>13</v>
      </c>
      <c r="V103">
        <v>3.3</v>
      </c>
      <c r="W103">
        <v>1.6</v>
      </c>
      <c r="X103">
        <v>22</v>
      </c>
      <c r="Y103">
        <v>51</v>
      </c>
      <c r="AA103">
        <v>13</v>
      </c>
      <c r="AB103">
        <v>24</v>
      </c>
      <c r="AC103">
        <v>22</v>
      </c>
      <c r="AD103">
        <v>21</v>
      </c>
      <c r="AE103">
        <v>14</v>
      </c>
      <c r="AF103">
        <v>18</v>
      </c>
      <c r="AI103">
        <v>0.28999999999999998</v>
      </c>
      <c r="AJ103">
        <v>0.28999999999999998</v>
      </c>
      <c r="AO103" t="s">
        <v>152</v>
      </c>
      <c r="AP103" t="s">
        <v>152</v>
      </c>
      <c r="AQ103" t="s">
        <v>275</v>
      </c>
      <c r="AR103" t="s">
        <v>275</v>
      </c>
      <c r="AS103" t="s">
        <v>276</v>
      </c>
      <c r="AT103" t="s">
        <v>276</v>
      </c>
      <c r="AW103">
        <v>93.8</v>
      </c>
      <c r="AX103">
        <v>98.3</v>
      </c>
      <c r="AY103">
        <v>0</v>
      </c>
      <c r="AZ103">
        <v>0.12</v>
      </c>
      <c r="BA103">
        <v>0</v>
      </c>
      <c r="BB103">
        <v>0.9</v>
      </c>
      <c r="BC103">
        <v>0</v>
      </c>
      <c r="BD103">
        <v>1.5</v>
      </c>
      <c r="BE103">
        <v>0</v>
      </c>
      <c r="BF103">
        <v>2.5000000000000001E-2</v>
      </c>
      <c r="BG103">
        <v>0</v>
      </c>
      <c r="BH103">
        <v>0.03</v>
      </c>
      <c r="BM103">
        <v>1.8</v>
      </c>
      <c r="BN103">
        <v>2.8</v>
      </c>
      <c r="BO103">
        <v>0</v>
      </c>
      <c r="BP103">
        <v>0.35</v>
      </c>
      <c r="BQ103">
        <v>0</v>
      </c>
      <c r="BR103">
        <v>0.03</v>
      </c>
      <c r="CC103">
        <v>0</v>
      </c>
      <c r="CD103">
        <v>0.5</v>
      </c>
    </row>
    <row r="104" spans="1:90" x14ac:dyDescent="0.3">
      <c r="A104" t="s">
        <v>299</v>
      </c>
      <c r="B104">
        <v>190</v>
      </c>
      <c r="C104">
        <v>22</v>
      </c>
      <c r="D104">
        <v>73</v>
      </c>
      <c r="E104">
        <v>630</v>
      </c>
      <c r="F104">
        <v>530</v>
      </c>
      <c r="M104">
        <v>260</v>
      </c>
      <c r="N104">
        <v>1460</v>
      </c>
      <c r="O104">
        <v>1420</v>
      </c>
      <c r="P104">
        <v>470</v>
      </c>
      <c r="Q104">
        <v>39</v>
      </c>
      <c r="R104">
        <v>13</v>
      </c>
      <c r="V104">
        <v>3</v>
      </c>
      <c r="W104">
        <v>1.6</v>
      </c>
      <c r="X104">
        <v>22</v>
      </c>
      <c r="Y104">
        <v>53</v>
      </c>
      <c r="AA104">
        <v>13</v>
      </c>
      <c r="AB104">
        <v>24</v>
      </c>
      <c r="AC104">
        <v>22</v>
      </c>
      <c r="AD104">
        <v>21</v>
      </c>
      <c r="AE104">
        <v>11</v>
      </c>
      <c r="AF104">
        <v>18</v>
      </c>
      <c r="AI104">
        <v>0.28999999999999998</v>
      </c>
      <c r="AJ104">
        <v>0.28999999999999998</v>
      </c>
      <c r="AO104" t="s">
        <v>152</v>
      </c>
      <c r="AP104" t="s">
        <v>152</v>
      </c>
      <c r="AQ104" t="s">
        <v>271</v>
      </c>
      <c r="AR104" t="s">
        <v>271</v>
      </c>
      <c r="AS104" t="s">
        <v>280</v>
      </c>
      <c r="AT104" t="s">
        <v>280</v>
      </c>
      <c r="AU104">
        <v>3</v>
      </c>
      <c r="AV104">
        <v>3</v>
      </c>
      <c r="AW104">
        <v>95.3</v>
      </c>
      <c r="AX104">
        <v>97.9</v>
      </c>
      <c r="AY104">
        <v>0.05</v>
      </c>
      <c r="AZ104">
        <v>0.12</v>
      </c>
      <c r="BA104">
        <v>0.25</v>
      </c>
      <c r="BB104">
        <v>0.6</v>
      </c>
      <c r="BC104">
        <v>0.4</v>
      </c>
      <c r="BD104">
        <v>1</v>
      </c>
      <c r="BE104">
        <v>0</v>
      </c>
      <c r="BF104">
        <v>2.5000000000000001E-2</v>
      </c>
      <c r="BG104">
        <v>0</v>
      </c>
      <c r="BH104">
        <v>0.03</v>
      </c>
      <c r="BI104">
        <v>1</v>
      </c>
      <c r="BJ104">
        <v>1.5</v>
      </c>
      <c r="BK104">
        <v>0.4</v>
      </c>
      <c r="BL104">
        <v>0.65</v>
      </c>
      <c r="BM104">
        <v>0</v>
      </c>
      <c r="BN104">
        <v>0.2</v>
      </c>
      <c r="BQ104">
        <v>0</v>
      </c>
      <c r="BR104">
        <v>0.03</v>
      </c>
      <c r="CC104">
        <v>0</v>
      </c>
      <c r="CD104">
        <v>0.5</v>
      </c>
    </row>
    <row r="105" spans="1:90" x14ac:dyDescent="0.3">
      <c r="A105" t="s">
        <v>300</v>
      </c>
      <c r="B105">
        <v>190</v>
      </c>
      <c r="C105">
        <v>18</v>
      </c>
      <c r="D105">
        <v>75</v>
      </c>
      <c r="E105">
        <v>690</v>
      </c>
      <c r="F105">
        <v>470</v>
      </c>
      <c r="M105">
        <v>270</v>
      </c>
      <c r="N105">
        <v>1450</v>
      </c>
      <c r="O105">
        <v>1410</v>
      </c>
      <c r="P105">
        <v>470</v>
      </c>
      <c r="Q105">
        <v>25</v>
      </c>
      <c r="R105">
        <v>13</v>
      </c>
      <c r="V105">
        <v>7</v>
      </c>
      <c r="W105">
        <v>2.6</v>
      </c>
      <c r="X105">
        <v>37</v>
      </c>
      <c r="Y105">
        <v>91</v>
      </c>
      <c r="AA105">
        <v>14</v>
      </c>
      <c r="AB105">
        <v>25</v>
      </c>
      <c r="AC105">
        <v>25</v>
      </c>
      <c r="AD105">
        <v>22</v>
      </c>
      <c r="AE105">
        <v>6.9</v>
      </c>
      <c r="AF105">
        <v>19</v>
      </c>
      <c r="AI105">
        <v>0.28000000000000003</v>
      </c>
      <c r="AJ105">
        <v>0.28000000000000003</v>
      </c>
      <c r="AO105" t="s">
        <v>152</v>
      </c>
      <c r="AP105" t="s">
        <v>152</v>
      </c>
      <c r="AQ105" t="s">
        <v>179</v>
      </c>
      <c r="AR105" t="s">
        <v>179</v>
      </c>
      <c r="AS105" t="s">
        <v>301</v>
      </c>
      <c r="AT105" t="s">
        <v>301</v>
      </c>
      <c r="AU105">
        <v>13</v>
      </c>
      <c r="AV105">
        <v>13</v>
      </c>
      <c r="AW105">
        <v>84.4</v>
      </c>
      <c r="AX105">
        <v>90.7</v>
      </c>
      <c r="AY105">
        <v>7.0000000000000007E-2</v>
      </c>
      <c r="AZ105">
        <v>0.13</v>
      </c>
      <c r="BA105">
        <v>0.15</v>
      </c>
      <c r="BB105">
        <v>0.5</v>
      </c>
      <c r="BC105">
        <v>0</v>
      </c>
      <c r="BD105">
        <v>1.2</v>
      </c>
      <c r="BE105">
        <v>0</v>
      </c>
      <c r="BF105">
        <v>0.01</v>
      </c>
      <c r="BG105">
        <v>0</v>
      </c>
      <c r="BH105">
        <v>0.01</v>
      </c>
      <c r="BI105">
        <v>8</v>
      </c>
      <c r="BJ105">
        <v>10.5</v>
      </c>
      <c r="BK105">
        <v>0.85</v>
      </c>
      <c r="BL105">
        <v>1.2</v>
      </c>
      <c r="BM105">
        <v>0</v>
      </c>
      <c r="BN105">
        <v>0.8</v>
      </c>
      <c r="BO105">
        <v>0</v>
      </c>
      <c r="BP105">
        <v>0.2</v>
      </c>
      <c r="BQ105">
        <v>0.15</v>
      </c>
      <c r="BR105">
        <v>0.3</v>
      </c>
      <c r="BS105">
        <v>0</v>
      </c>
      <c r="BT105">
        <v>0.04</v>
      </c>
      <c r="CC105">
        <v>0</v>
      </c>
      <c r="CD105">
        <v>0.5</v>
      </c>
      <c r="CI105">
        <v>0.02</v>
      </c>
      <c r="CJ105">
        <v>0.1</v>
      </c>
      <c r="CK105">
        <v>0.03</v>
      </c>
      <c r="CL105">
        <v>7.0000000000000007E-2</v>
      </c>
    </row>
    <row r="106" spans="1:90" x14ac:dyDescent="0.3">
      <c r="A106" t="s">
        <v>302</v>
      </c>
      <c r="B106">
        <v>190</v>
      </c>
      <c r="C106">
        <v>27</v>
      </c>
      <c r="D106">
        <v>72</v>
      </c>
      <c r="E106">
        <v>630</v>
      </c>
      <c r="F106">
        <v>530</v>
      </c>
      <c r="M106">
        <v>260</v>
      </c>
      <c r="N106">
        <v>1450</v>
      </c>
      <c r="O106">
        <v>1410</v>
      </c>
      <c r="P106">
        <v>470</v>
      </c>
      <c r="Q106">
        <v>41</v>
      </c>
      <c r="R106">
        <v>13</v>
      </c>
      <c r="V106">
        <v>2.7</v>
      </c>
      <c r="W106">
        <v>1.6</v>
      </c>
      <c r="X106">
        <v>21</v>
      </c>
      <c r="Y106">
        <v>49</v>
      </c>
      <c r="AA106">
        <v>13</v>
      </c>
      <c r="AB106">
        <v>24</v>
      </c>
      <c r="AC106">
        <v>22</v>
      </c>
      <c r="AD106">
        <v>21</v>
      </c>
      <c r="AE106">
        <v>11</v>
      </c>
      <c r="AF106">
        <v>19</v>
      </c>
      <c r="AI106">
        <v>0.28999999999999998</v>
      </c>
      <c r="AJ106">
        <v>0.28999999999999998</v>
      </c>
      <c r="AO106" t="s">
        <v>152</v>
      </c>
      <c r="AP106" t="s">
        <v>152</v>
      </c>
      <c r="AQ106" t="s">
        <v>275</v>
      </c>
      <c r="AR106" t="s">
        <v>275</v>
      </c>
      <c r="AS106" t="s">
        <v>280</v>
      </c>
      <c r="AT106" t="s">
        <v>280</v>
      </c>
      <c r="AW106">
        <v>95.3</v>
      </c>
      <c r="AX106">
        <v>98.8</v>
      </c>
      <c r="AY106">
        <v>0</v>
      </c>
      <c r="AZ106">
        <v>0.12</v>
      </c>
      <c r="BA106">
        <v>0.4</v>
      </c>
      <c r="BB106">
        <v>0.8</v>
      </c>
      <c r="BC106">
        <v>0</v>
      </c>
      <c r="BD106">
        <v>1.3</v>
      </c>
      <c r="BE106">
        <v>0</v>
      </c>
      <c r="BF106">
        <v>2.5000000000000001E-2</v>
      </c>
      <c r="BG106">
        <v>0</v>
      </c>
      <c r="BH106">
        <v>2.5000000000000001E-2</v>
      </c>
      <c r="BI106">
        <v>0</v>
      </c>
      <c r="BJ106">
        <v>0.15</v>
      </c>
      <c r="BK106">
        <v>0</v>
      </c>
      <c r="BL106">
        <v>0.35</v>
      </c>
      <c r="BM106">
        <v>0.8</v>
      </c>
      <c r="BN106">
        <v>1.1000000000000001</v>
      </c>
      <c r="BO106">
        <v>0</v>
      </c>
      <c r="BP106">
        <v>0.35</v>
      </c>
      <c r="BQ106">
        <v>0</v>
      </c>
      <c r="BR106">
        <v>0.05</v>
      </c>
      <c r="CC106">
        <v>0</v>
      </c>
      <c r="CD106">
        <v>0.5</v>
      </c>
    </row>
    <row r="107" spans="1:90" x14ac:dyDescent="0.3">
      <c r="A107" t="s">
        <v>303</v>
      </c>
      <c r="B107">
        <v>190</v>
      </c>
      <c r="C107">
        <v>21</v>
      </c>
      <c r="D107">
        <v>73</v>
      </c>
      <c r="E107">
        <v>620</v>
      </c>
      <c r="F107">
        <v>540</v>
      </c>
      <c r="M107">
        <v>260</v>
      </c>
      <c r="N107">
        <v>1460</v>
      </c>
      <c r="O107">
        <v>1420</v>
      </c>
      <c r="P107">
        <v>470</v>
      </c>
      <c r="Q107">
        <v>40</v>
      </c>
      <c r="R107">
        <v>13</v>
      </c>
      <c r="V107">
        <v>3</v>
      </c>
      <c r="W107">
        <v>1.6</v>
      </c>
      <c r="X107">
        <v>21</v>
      </c>
      <c r="Y107">
        <v>54</v>
      </c>
      <c r="AA107">
        <v>13</v>
      </c>
      <c r="AB107">
        <v>24</v>
      </c>
      <c r="AC107">
        <v>22</v>
      </c>
      <c r="AD107">
        <v>21</v>
      </c>
      <c r="AE107">
        <v>11</v>
      </c>
      <c r="AF107">
        <v>18</v>
      </c>
      <c r="AI107">
        <v>0.28999999999999998</v>
      </c>
      <c r="AJ107">
        <v>0.28999999999999998</v>
      </c>
      <c r="AO107" t="s">
        <v>152</v>
      </c>
      <c r="AP107" t="s">
        <v>152</v>
      </c>
      <c r="AQ107" t="s">
        <v>271</v>
      </c>
      <c r="AR107" t="s">
        <v>271</v>
      </c>
      <c r="AS107" t="s">
        <v>294</v>
      </c>
      <c r="AT107" t="s">
        <v>294</v>
      </c>
      <c r="AU107">
        <v>3.1</v>
      </c>
      <c r="AV107">
        <v>3.1</v>
      </c>
      <c r="AW107">
        <v>95.2</v>
      </c>
      <c r="AX107">
        <v>97.5</v>
      </c>
      <c r="AY107">
        <v>7.0000000000000007E-2</v>
      </c>
      <c r="AZ107">
        <v>0.12</v>
      </c>
      <c r="BA107">
        <v>0.4</v>
      </c>
      <c r="BB107">
        <v>0.7</v>
      </c>
      <c r="BC107">
        <v>0.4</v>
      </c>
      <c r="BD107">
        <v>0.7</v>
      </c>
      <c r="BE107">
        <v>0</v>
      </c>
      <c r="BF107">
        <v>2.5000000000000001E-2</v>
      </c>
      <c r="BG107">
        <v>0</v>
      </c>
      <c r="BH107">
        <v>2.5000000000000001E-2</v>
      </c>
      <c r="BI107">
        <v>1.2</v>
      </c>
      <c r="BJ107">
        <v>1.5</v>
      </c>
      <c r="BK107">
        <v>0.4</v>
      </c>
      <c r="BL107">
        <v>0.65</v>
      </c>
      <c r="BM107">
        <v>0</v>
      </c>
      <c r="BN107">
        <v>0.2</v>
      </c>
      <c r="BO107">
        <v>0</v>
      </c>
      <c r="BP107">
        <v>0.35</v>
      </c>
      <c r="CC107">
        <v>0</v>
      </c>
      <c r="CD107">
        <v>0.5</v>
      </c>
    </row>
    <row r="108" spans="1:90" x14ac:dyDescent="0.3">
      <c r="A108" t="s">
        <v>304</v>
      </c>
      <c r="B108">
        <v>190</v>
      </c>
      <c r="C108">
        <v>17</v>
      </c>
      <c r="D108">
        <v>73</v>
      </c>
      <c r="E108">
        <v>870</v>
      </c>
      <c r="F108">
        <v>740</v>
      </c>
      <c r="M108">
        <v>250</v>
      </c>
      <c r="N108">
        <v>1460</v>
      </c>
      <c r="O108">
        <v>1410</v>
      </c>
      <c r="P108">
        <v>470</v>
      </c>
      <c r="Q108">
        <v>47</v>
      </c>
      <c r="R108">
        <v>13</v>
      </c>
      <c r="V108">
        <v>4</v>
      </c>
      <c r="W108">
        <v>1.8</v>
      </c>
      <c r="X108">
        <v>25</v>
      </c>
      <c r="Y108">
        <v>55</v>
      </c>
      <c r="AA108">
        <v>13</v>
      </c>
      <c r="AB108">
        <v>24</v>
      </c>
      <c r="AC108">
        <v>31</v>
      </c>
      <c r="AD108">
        <v>26</v>
      </c>
      <c r="AE108">
        <v>13</v>
      </c>
      <c r="AF108">
        <v>26</v>
      </c>
      <c r="AI108">
        <v>0.28999999999999998</v>
      </c>
      <c r="AJ108">
        <v>0.28999999999999998</v>
      </c>
      <c r="AO108" t="s">
        <v>152</v>
      </c>
      <c r="AP108" t="s">
        <v>152</v>
      </c>
      <c r="AQ108" t="s">
        <v>174</v>
      </c>
      <c r="AR108" t="s">
        <v>174</v>
      </c>
      <c r="AS108" t="s">
        <v>305</v>
      </c>
      <c r="AT108" t="s">
        <v>305</v>
      </c>
      <c r="AW108">
        <v>92.8</v>
      </c>
      <c r="AX108">
        <v>96.3</v>
      </c>
      <c r="AY108">
        <v>0</v>
      </c>
      <c r="AZ108">
        <v>0.09</v>
      </c>
      <c r="BA108">
        <v>0.2</v>
      </c>
      <c r="BB108">
        <v>0.55000000000000004</v>
      </c>
      <c r="BC108">
        <v>1.4</v>
      </c>
      <c r="BD108">
        <v>1.8</v>
      </c>
      <c r="BE108">
        <v>0</v>
      </c>
      <c r="BF108">
        <v>0.01</v>
      </c>
      <c r="BG108">
        <v>0</v>
      </c>
      <c r="BH108">
        <v>0.01</v>
      </c>
      <c r="BI108">
        <v>0</v>
      </c>
      <c r="BJ108">
        <v>0.5</v>
      </c>
      <c r="BK108">
        <v>0.25</v>
      </c>
      <c r="BL108">
        <v>0.55000000000000004</v>
      </c>
      <c r="BM108">
        <v>1.9</v>
      </c>
      <c r="BN108">
        <v>2.6</v>
      </c>
      <c r="BO108">
        <v>0</v>
      </c>
      <c r="BP108">
        <v>0.25</v>
      </c>
      <c r="BQ108">
        <v>0</v>
      </c>
      <c r="BR108">
        <v>0.04</v>
      </c>
      <c r="BS108">
        <v>0</v>
      </c>
      <c r="BT108">
        <v>0.1</v>
      </c>
      <c r="CC108">
        <v>0</v>
      </c>
      <c r="CD108">
        <v>0.5</v>
      </c>
      <c r="CE108">
        <v>0</v>
      </c>
      <c r="CF108">
        <v>0.1</v>
      </c>
      <c r="CG108">
        <v>0</v>
      </c>
      <c r="CH108">
        <v>0.1</v>
      </c>
    </row>
    <row r="109" spans="1:90" x14ac:dyDescent="0.3">
      <c r="A109" t="s">
        <v>306</v>
      </c>
      <c r="B109">
        <v>190</v>
      </c>
      <c r="C109">
        <v>27</v>
      </c>
      <c r="D109">
        <v>72</v>
      </c>
      <c r="E109">
        <v>630</v>
      </c>
      <c r="F109">
        <v>530</v>
      </c>
      <c r="M109">
        <v>260</v>
      </c>
      <c r="N109">
        <v>1450</v>
      </c>
      <c r="O109">
        <v>1410</v>
      </c>
      <c r="P109">
        <v>470</v>
      </c>
      <c r="Q109">
        <v>51</v>
      </c>
      <c r="R109">
        <v>13</v>
      </c>
      <c r="V109">
        <v>4</v>
      </c>
      <c r="W109">
        <v>1.7</v>
      </c>
      <c r="X109">
        <v>23</v>
      </c>
      <c r="Y109">
        <v>52</v>
      </c>
      <c r="AA109">
        <v>13</v>
      </c>
      <c r="AB109">
        <v>24</v>
      </c>
      <c r="AC109">
        <v>22</v>
      </c>
      <c r="AD109">
        <v>21</v>
      </c>
      <c r="AE109">
        <v>14</v>
      </c>
      <c r="AF109">
        <v>19</v>
      </c>
      <c r="AI109">
        <v>0.28999999999999998</v>
      </c>
      <c r="AJ109">
        <v>0.28999999999999998</v>
      </c>
      <c r="AO109" t="s">
        <v>152</v>
      </c>
      <c r="AP109" t="s">
        <v>152</v>
      </c>
      <c r="AQ109" t="s">
        <v>275</v>
      </c>
      <c r="AR109" t="s">
        <v>275</v>
      </c>
      <c r="AS109" t="s">
        <v>280</v>
      </c>
      <c r="AT109" t="s">
        <v>280</v>
      </c>
      <c r="AW109">
        <v>93.2</v>
      </c>
      <c r="AX109">
        <v>96.6</v>
      </c>
      <c r="AY109">
        <v>0</v>
      </c>
      <c r="AZ109">
        <v>0.12</v>
      </c>
      <c r="BA109">
        <v>0.4</v>
      </c>
      <c r="BB109">
        <v>0.8</v>
      </c>
      <c r="BC109">
        <v>0</v>
      </c>
      <c r="BD109">
        <v>1.3</v>
      </c>
      <c r="BE109">
        <v>0</v>
      </c>
      <c r="BF109">
        <v>2.5000000000000001E-2</v>
      </c>
      <c r="BG109">
        <v>0</v>
      </c>
      <c r="BH109">
        <v>2.5000000000000001E-2</v>
      </c>
      <c r="BM109">
        <v>3</v>
      </c>
      <c r="BN109">
        <v>3.8</v>
      </c>
      <c r="BO109">
        <v>0</v>
      </c>
      <c r="BP109">
        <v>0.35</v>
      </c>
      <c r="CC109">
        <v>0</v>
      </c>
      <c r="CD109">
        <v>0.5</v>
      </c>
    </row>
    <row r="110" spans="1:90" x14ac:dyDescent="0.3">
      <c r="A110" t="s">
        <v>307</v>
      </c>
      <c r="B110">
        <v>190</v>
      </c>
      <c r="C110">
        <v>27</v>
      </c>
      <c r="D110">
        <v>72</v>
      </c>
      <c r="E110">
        <v>560</v>
      </c>
      <c r="F110">
        <v>450</v>
      </c>
      <c r="M110">
        <v>250</v>
      </c>
      <c r="N110">
        <v>1450</v>
      </c>
      <c r="O110">
        <v>1410</v>
      </c>
      <c r="P110">
        <v>470</v>
      </c>
      <c r="Q110">
        <v>52</v>
      </c>
      <c r="R110">
        <v>13</v>
      </c>
      <c r="V110">
        <v>3.3</v>
      </c>
      <c r="W110">
        <v>1.6</v>
      </c>
      <c r="X110">
        <v>22</v>
      </c>
      <c r="Y110">
        <v>51</v>
      </c>
      <c r="AA110">
        <v>13</v>
      </c>
      <c r="AB110">
        <v>24</v>
      </c>
      <c r="AC110">
        <v>20</v>
      </c>
      <c r="AD110">
        <v>19</v>
      </c>
      <c r="AE110">
        <v>14</v>
      </c>
      <c r="AF110">
        <v>17</v>
      </c>
      <c r="AI110">
        <v>0.28999999999999998</v>
      </c>
      <c r="AJ110">
        <v>0.28999999999999998</v>
      </c>
      <c r="AO110" t="s">
        <v>152</v>
      </c>
      <c r="AP110" t="s">
        <v>152</v>
      </c>
      <c r="AQ110" t="s">
        <v>174</v>
      </c>
      <c r="AR110" t="s">
        <v>174</v>
      </c>
      <c r="AS110" t="s">
        <v>273</v>
      </c>
      <c r="AT110" t="s">
        <v>273</v>
      </c>
      <c r="AW110">
        <v>94.1</v>
      </c>
      <c r="AX110">
        <v>98.3</v>
      </c>
      <c r="AY110">
        <v>0</v>
      </c>
      <c r="AZ110">
        <v>0.08</v>
      </c>
      <c r="BA110">
        <v>0</v>
      </c>
      <c r="BB110">
        <v>0.9</v>
      </c>
      <c r="BC110">
        <v>0</v>
      </c>
      <c r="BD110">
        <v>1.3</v>
      </c>
      <c r="BE110">
        <v>0</v>
      </c>
      <c r="BF110">
        <v>2.5000000000000001E-2</v>
      </c>
      <c r="BG110">
        <v>0</v>
      </c>
      <c r="BH110">
        <v>0.03</v>
      </c>
      <c r="BM110">
        <v>1.8</v>
      </c>
      <c r="BN110">
        <v>2.8</v>
      </c>
      <c r="BO110">
        <v>0</v>
      </c>
      <c r="BP110">
        <v>0.35</v>
      </c>
      <c r="BQ110">
        <v>0</v>
      </c>
      <c r="BR110">
        <v>0.03</v>
      </c>
      <c r="CC110">
        <v>0</v>
      </c>
      <c r="CD110">
        <v>0.5</v>
      </c>
    </row>
    <row r="111" spans="1:90" x14ac:dyDescent="0.3">
      <c r="A111" t="s">
        <v>308</v>
      </c>
      <c r="B111">
        <v>190</v>
      </c>
      <c r="C111">
        <v>27</v>
      </c>
      <c r="D111">
        <v>72</v>
      </c>
      <c r="E111">
        <v>620</v>
      </c>
      <c r="F111">
        <v>540</v>
      </c>
      <c r="M111">
        <v>250</v>
      </c>
      <c r="N111">
        <v>1460</v>
      </c>
      <c r="O111">
        <v>1420</v>
      </c>
      <c r="P111">
        <v>470</v>
      </c>
      <c r="Q111">
        <v>40</v>
      </c>
      <c r="R111">
        <v>13</v>
      </c>
      <c r="V111">
        <v>2.6</v>
      </c>
      <c r="W111">
        <v>1.6</v>
      </c>
      <c r="X111">
        <v>21</v>
      </c>
      <c r="Y111">
        <v>49</v>
      </c>
      <c r="AA111">
        <v>13</v>
      </c>
      <c r="AB111">
        <v>24</v>
      </c>
      <c r="AC111">
        <v>22</v>
      </c>
      <c r="AD111">
        <v>21</v>
      </c>
      <c r="AE111">
        <v>11</v>
      </c>
      <c r="AF111">
        <v>18</v>
      </c>
      <c r="AI111">
        <v>0.28999999999999998</v>
      </c>
      <c r="AJ111">
        <v>0.28999999999999998</v>
      </c>
      <c r="AO111" t="s">
        <v>152</v>
      </c>
      <c r="AP111" t="s">
        <v>152</v>
      </c>
      <c r="AQ111" t="s">
        <v>275</v>
      </c>
      <c r="AR111" t="s">
        <v>275</v>
      </c>
      <c r="AS111" t="s">
        <v>276</v>
      </c>
      <c r="AT111" t="s">
        <v>276</v>
      </c>
      <c r="AW111">
        <v>95.1</v>
      </c>
      <c r="AX111">
        <v>99.2</v>
      </c>
      <c r="AY111">
        <v>0</v>
      </c>
      <c r="AZ111">
        <v>0.12</v>
      </c>
      <c r="BA111">
        <v>0</v>
      </c>
      <c r="BB111">
        <v>0.9</v>
      </c>
      <c r="BC111">
        <v>0</v>
      </c>
      <c r="BD111">
        <v>1.5</v>
      </c>
      <c r="BE111">
        <v>0</v>
      </c>
      <c r="BF111">
        <v>2.5000000000000001E-2</v>
      </c>
      <c r="BG111">
        <v>0</v>
      </c>
      <c r="BH111">
        <v>0.03</v>
      </c>
      <c r="BK111">
        <v>0</v>
      </c>
      <c r="BL111">
        <v>0.3</v>
      </c>
      <c r="BM111">
        <v>0.8</v>
      </c>
      <c r="BN111">
        <v>1.1000000000000001</v>
      </c>
      <c r="BO111">
        <v>0</v>
      </c>
      <c r="BP111">
        <v>0.35</v>
      </c>
      <c r="BQ111">
        <v>0</v>
      </c>
      <c r="BR111">
        <v>0.03</v>
      </c>
      <c r="CC111">
        <v>0</v>
      </c>
      <c r="CD111">
        <v>0.5</v>
      </c>
    </row>
    <row r="112" spans="1:90" x14ac:dyDescent="0.3">
      <c r="A112" t="s">
        <v>309</v>
      </c>
      <c r="B112">
        <v>190</v>
      </c>
      <c r="C112">
        <v>17</v>
      </c>
      <c r="D112">
        <v>73</v>
      </c>
      <c r="E112">
        <v>870</v>
      </c>
      <c r="F112">
        <v>760</v>
      </c>
      <c r="M112">
        <v>250</v>
      </c>
      <c r="N112">
        <v>1460</v>
      </c>
      <c r="O112">
        <v>1410</v>
      </c>
      <c r="P112">
        <v>470</v>
      </c>
      <c r="Q112">
        <v>48</v>
      </c>
      <c r="R112">
        <v>13</v>
      </c>
      <c r="V112">
        <v>3.4</v>
      </c>
      <c r="W112">
        <v>1.7</v>
      </c>
      <c r="X112">
        <v>23</v>
      </c>
      <c r="Y112">
        <v>53</v>
      </c>
      <c r="AA112">
        <v>13</v>
      </c>
      <c r="AB112">
        <v>24</v>
      </c>
      <c r="AC112">
        <v>31</v>
      </c>
      <c r="AD112">
        <v>26</v>
      </c>
      <c r="AE112">
        <v>13</v>
      </c>
      <c r="AF112">
        <v>26</v>
      </c>
      <c r="AI112">
        <v>0.28999999999999998</v>
      </c>
      <c r="AJ112">
        <v>0.28999999999999998</v>
      </c>
      <c r="AO112" t="s">
        <v>152</v>
      </c>
      <c r="AP112" t="s">
        <v>152</v>
      </c>
      <c r="AQ112" t="s">
        <v>174</v>
      </c>
      <c r="AR112" t="s">
        <v>174</v>
      </c>
      <c r="AS112" t="s">
        <v>310</v>
      </c>
      <c r="AT112" t="s">
        <v>310</v>
      </c>
      <c r="AW112">
        <v>92.6</v>
      </c>
      <c r="AX112">
        <v>98.5</v>
      </c>
      <c r="AY112">
        <v>0</v>
      </c>
      <c r="AZ112">
        <v>0.15</v>
      </c>
      <c r="BA112">
        <v>0</v>
      </c>
      <c r="BB112">
        <v>0.8</v>
      </c>
      <c r="BC112">
        <v>0.75</v>
      </c>
      <c r="BD112">
        <v>2.2999999999999998</v>
      </c>
      <c r="BE112">
        <v>0</v>
      </c>
      <c r="BF112">
        <v>2.5000000000000001E-2</v>
      </c>
      <c r="BG112">
        <v>0</v>
      </c>
      <c r="BH112">
        <v>2.5000000000000001E-2</v>
      </c>
      <c r="BI112">
        <v>0</v>
      </c>
      <c r="BJ112">
        <v>0.15</v>
      </c>
      <c r="BK112">
        <v>0.25</v>
      </c>
      <c r="BL112">
        <v>0.65</v>
      </c>
      <c r="BM112">
        <v>0.5</v>
      </c>
      <c r="BN112">
        <v>2.5</v>
      </c>
      <c r="BO112">
        <v>0</v>
      </c>
      <c r="BP112">
        <v>0.35</v>
      </c>
      <c r="BQ112">
        <v>0</v>
      </c>
      <c r="BR112">
        <v>0.03</v>
      </c>
      <c r="CC112">
        <v>0</v>
      </c>
      <c r="CD112">
        <v>0.5</v>
      </c>
    </row>
    <row r="113" spans="1:90" x14ac:dyDescent="0.3">
      <c r="A113" t="s">
        <v>311</v>
      </c>
      <c r="B113">
        <v>190</v>
      </c>
      <c r="C113">
        <v>22</v>
      </c>
      <c r="D113">
        <v>73</v>
      </c>
      <c r="E113">
        <v>590</v>
      </c>
      <c r="F113">
        <v>450</v>
      </c>
      <c r="M113">
        <v>260</v>
      </c>
      <c r="N113">
        <v>1460</v>
      </c>
      <c r="O113">
        <v>1420</v>
      </c>
      <c r="P113">
        <v>470</v>
      </c>
      <c r="Q113">
        <v>40</v>
      </c>
      <c r="R113">
        <v>13</v>
      </c>
      <c r="V113">
        <v>3</v>
      </c>
      <c r="W113">
        <v>1.6</v>
      </c>
      <c r="X113">
        <v>21</v>
      </c>
      <c r="Y113">
        <v>54</v>
      </c>
      <c r="AA113">
        <v>13</v>
      </c>
      <c r="AB113">
        <v>24</v>
      </c>
      <c r="AC113">
        <v>21</v>
      </c>
      <c r="AD113">
        <v>20</v>
      </c>
      <c r="AE113">
        <v>11</v>
      </c>
      <c r="AF113">
        <v>17</v>
      </c>
      <c r="AI113">
        <v>0.28999999999999998</v>
      </c>
      <c r="AJ113">
        <v>0.28999999999999998</v>
      </c>
      <c r="AO113" t="s">
        <v>152</v>
      </c>
      <c r="AP113" t="s">
        <v>152</v>
      </c>
      <c r="AQ113" t="s">
        <v>266</v>
      </c>
      <c r="AR113" t="s">
        <v>266</v>
      </c>
      <c r="AS113" t="s">
        <v>312</v>
      </c>
      <c r="AT113" t="s">
        <v>312</v>
      </c>
      <c r="AU113">
        <v>3.1</v>
      </c>
      <c r="AV113">
        <v>3.1</v>
      </c>
      <c r="AW113">
        <v>95.3</v>
      </c>
      <c r="AX113">
        <v>97.6</v>
      </c>
      <c r="AY113">
        <v>0</v>
      </c>
      <c r="AZ113">
        <v>0.05</v>
      </c>
      <c r="BA113">
        <v>0.4</v>
      </c>
      <c r="BB113">
        <v>0.7</v>
      </c>
      <c r="BC113">
        <v>0.4</v>
      </c>
      <c r="BD113">
        <v>0.7</v>
      </c>
      <c r="BE113">
        <v>0</v>
      </c>
      <c r="BF113">
        <v>2.5000000000000001E-2</v>
      </c>
      <c r="BG113">
        <v>0</v>
      </c>
      <c r="BH113">
        <v>2.5000000000000001E-2</v>
      </c>
      <c r="BI113">
        <v>1.2</v>
      </c>
      <c r="BJ113">
        <v>1.5</v>
      </c>
      <c r="BK113">
        <v>0.4</v>
      </c>
      <c r="BL113">
        <v>0.65</v>
      </c>
      <c r="BM113">
        <v>0</v>
      </c>
      <c r="BN113">
        <v>0.2</v>
      </c>
      <c r="BO113">
        <v>0</v>
      </c>
      <c r="BP113">
        <v>0.35</v>
      </c>
      <c r="CC113">
        <v>0</v>
      </c>
      <c r="CD113">
        <v>0.5</v>
      </c>
    </row>
    <row r="114" spans="1:90" x14ac:dyDescent="0.3">
      <c r="A114" t="s">
        <v>313</v>
      </c>
      <c r="B114">
        <v>190</v>
      </c>
      <c r="C114">
        <v>19</v>
      </c>
      <c r="D114">
        <v>74</v>
      </c>
      <c r="E114">
        <v>630</v>
      </c>
      <c r="F114">
        <v>530</v>
      </c>
      <c r="M114">
        <v>260</v>
      </c>
      <c r="N114">
        <v>1460</v>
      </c>
      <c r="O114">
        <v>1420</v>
      </c>
      <c r="P114">
        <v>470</v>
      </c>
      <c r="Q114">
        <v>41</v>
      </c>
      <c r="R114">
        <v>13</v>
      </c>
      <c r="V114">
        <v>4.0999999999999996</v>
      </c>
      <c r="W114">
        <v>1.8</v>
      </c>
      <c r="X114">
        <v>23</v>
      </c>
      <c r="Y114">
        <v>60</v>
      </c>
      <c r="AA114">
        <v>13</v>
      </c>
      <c r="AB114">
        <v>24</v>
      </c>
      <c r="AC114">
        <v>22</v>
      </c>
      <c r="AD114">
        <v>21</v>
      </c>
      <c r="AE114">
        <v>11</v>
      </c>
      <c r="AF114">
        <v>18</v>
      </c>
      <c r="AI114">
        <v>0.28999999999999998</v>
      </c>
      <c r="AJ114">
        <v>0.28999999999999998</v>
      </c>
      <c r="AO114" t="s">
        <v>152</v>
      </c>
      <c r="AP114" t="s">
        <v>152</v>
      </c>
      <c r="AQ114" t="s">
        <v>266</v>
      </c>
      <c r="AR114" t="s">
        <v>266</v>
      </c>
      <c r="AS114" t="s">
        <v>267</v>
      </c>
      <c r="AT114" t="s">
        <v>267</v>
      </c>
      <c r="AU114">
        <v>6</v>
      </c>
      <c r="AV114">
        <v>6</v>
      </c>
      <c r="AW114">
        <v>93.6</v>
      </c>
      <c r="AX114">
        <v>96</v>
      </c>
      <c r="AY114">
        <v>0</v>
      </c>
      <c r="AZ114">
        <v>0.05</v>
      </c>
      <c r="BA114">
        <v>0.4</v>
      </c>
      <c r="BB114">
        <v>0.7</v>
      </c>
      <c r="BC114">
        <v>0.4</v>
      </c>
      <c r="BD114">
        <v>0.7</v>
      </c>
      <c r="BE114">
        <v>0</v>
      </c>
      <c r="BF114">
        <v>2.5000000000000001E-2</v>
      </c>
      <c r="BG114">
        <v>0</v>
      </c>
      <c r="BH114">
        <v>2.5000000000000001E-2</v>
      </c>
      <c r="BI114">
        <v>2.2999999999999998</v>
      </c>
      <c r="BJ114">
        <v>2.7</v>
      </c>
      <c r="BK114">
        <v>0.9</v>
      </c>
      <c r="BL114">
        <v>1.2</v>
      </c>
      <c r="BM114">
        <v>0</v>
      </c>
      <c r="BN114">
        <v>0.2</v>
      </c>
      <c r="BO114">
        <v>0</v>
      </c>
      <c r="BP114">
        <v>0.35</v>
      </c>
      <c r="CC114">
        <v>0</v>
      </c>
      <c r="CD114">
        <v>0.5</v>
      </c>
    </row>
    <row r="115" spans="1:90" x14ac:dyDescent="0.3">
      <c r="A115" t="s">
        <v>314</v>
      </c>
      <c r="B115">
        <v>190</v>
      </c>
      <c r="C115">
        <v>19</v>
      </c>
      <c r="D115">
        <v>73</v>
      </c>
      <c r="E115">
        <v>620</v>
      </c>
      <c r="F115">
        <v>540</v>
      </c>
      <c r="M115">
        <v>260</v>
      </c>
      <c r="N115">
        <v>1450</v>
      </c>
      <c r="O115">
        <v>1410</v>
      </c>
      <c r="P115">
        <v>470</v>
      </c>
      <c r="Q115">
        <v>47</v>
      </c>
      <c r="R115">
        <v>13</v>
      </c>
      <c r="V115">
        <v>2.6</v>
      </c>
      <c r="W115">
        <v>1.6</v>
      </c>
      <c r="X115">
        <v>21</v>
      </c>
      <c r="Y115">
        <v>50</v>
      </c>
      <c r="AA115">
        <v>13</v>
      </c>
      <c r="AB115">
        <v>24</v>
      </c>
      <c r="AC115">
        <v>22</v>
      </c>
      <c r="AD115">
        <v>21</v>
      </c>
      <c r="AE115">
        <v>13</v>
      </c>
      <c r="AF115">
        <v>18</v>
      </c>
      <c r="AI115">
        <v>0.28999999999999998</v>
      </c>
      <c r="AJ115">
        <v>0.28999999999999998</v>
      </c>
      <c r="AO115" t="s">
        <v>152</v>
      </c>
      <c r="AP115" t="s">
        <v>152</v>
      </c>
      <c r="AQ115" t="s">
        <v>179</v>
      </c>
      <c r="AR115" t="s">
        <v>179</v>
      </c>
      <c r="AS115" t="s">
        <v>276</v>
      </c>
      <c r="AT115" t="s">
        <v>276</v>
      </c>
      <c r="AW115">
        <v>95.2</v>
      </c>
      <c r="AX115">
        <v>97.4</v>
      </c>
      <c r="AY115">
        <v>7.0000000000000007E-2</v>
      </c>
      <c r="AZ115">
        <v>0.12</v>
      </c>
      <c r="BA115">
        <v>0.5</v>
      </c>
      <c r="BB115">
        <v>0.8</v>
      </c>
      <c r="BC115">
        <v>1.6</v>
      </c>
      <c r="BD115">
        <v>2.1</v>
      </c>
      <c r="BE115">
        <v>0</v>
      </c>
      <c r="BF115">
        <v>2.5000000000000001E-2</v>
      </c>
      <c r="BG115">
        <v>0</v>
      </c>
      <c r="BH115">
        <v>2.5000000000000001E-2</v>
      </c>
      <c r="BK115">
        <v>0.4</v>
      </c>
      <c r="BL115">
        <v>0.6</v>
      </c>
      <c r="BM115">
        <v>0</v>
      </c>
      <c r="BN115">
        <v>0.15</v>
      </c>
      <c r="BO115">
        <v>0</v>
      </c>
      <c r="BP115">
        <v>0.5</v>
      </c>
      <c r="CC115">
        <v>0</v>
      </c>
      <c r="CD115">
        <v>0.5</v>
      </c>
    </row>
    <row r="116" spans="1:90" x14ac:dyDescent="0.3">
      <c r="A116" t="s">
        <v>315</v>
      </c>
      <c r="B116">
        <v>190</v>
      </c>
      <c r="C116">
        <v>25</v>
      </c>
      <c r="D116">
        <v>72</v>
      </c>
      <c r="E116">
        <v>620</v>
      </c>
      <c r="F116">
        <v>540</v>
      </c>
      <c r="M116">
        <v>260</v>
      </c>
      <c r="N116">
        <v>1450</v>
      </c>
      <c r="O116">
        <v>1410</v>
      </c>
      <c r="P116">
        <v>470</v>
      </c>
      <c r="Q116">
        <v>39</v>
      </c>
      <c r="R116">
        <v>13</v>
      </c>
      <c r="V116">
        <v>2.6</v>
      </c>
      <c r="W116">
        <v>1.5</v>
      </c>
      <c r="X116">
        <v>20</v>
      </c>
      <c r="Y116">
        <v>51</v>
      </c>
      <c r="AA116">
        <v>13</v>
      </c>
      <c r="AB116">
        <v>24</v>
      </c>
      <c r="AC116">
        <v>22</v>
      </c>
      <c r="AD116">
        <v>21</v>
      </c>
      <c r="AE116">
        <v>10</v>
      </c>
      <c r="AF116">
        <v>18</v>
      </c>
      <c r="AI116">
        <v>0.28999999999999998</v>
      </c>
      <c r="AJ116">
        <v>0.28999999999999998</v>
      </c>
      <c r="AO116" t="s">
        <v>152</v>
      </c>
      <c r="AP116" t="s">
        <v>152</v>
      </c>
      <c r="AQ116" t="s">
        <v>289</v>
      </c>
      <c r="AR116" t="s">
        <v>289</v>
      </c>
      <c r="AS116" t="s">
        <v>276</v>
      </c>
      <c r="AT116" t="s">
        <v>276</v>
      </c>
      <c r="AW116">
        <v>94.9</v>
      </c>
      <c r="AX116">
        <v>98</v>
      </c>
      <c r="AY116">
        <v>0</v>
      </c>
      <c r="AZ116">
        <v>0.12</v>
      </c>
      <c r="BA116">
        <v>0.35</v>
      </c>
      <c r="BB116">
        <v>0.8</v>
      </c>
      <c r="BC116">
        <v>0.5</v>
      </c>
      <c r="BD116">
        <v>1.3</v>
      </c>
      <c r="BE116">
        <v>0</v>
      </c>
      <c r="BF116">
        <v>2.5000000000000001E-2</v>
      </c>
      <c r="BG116">
        <v>0</v>
      </c>
      <c r="BH116">
        <v>0.03</v>
      </c>
      <c r="BI116">
        <v>0.45</v>
      </c>
      <c r="BJ116">
        <v>0.7</v>
      </c>
      <c r="BM116">
        <v>0.4</v>
      </c>
      <c r="BN116">
        <v>0.8</v>
      </c>
      <c r="BO116">
        <v>0.3</v>
      </c>
      <c r="BP116">
        <v>0.75</v>
      </c>
      <c r="BQ116">
        <v>0</v>
      </c>
      <c r="BR116">
        <v>0.03</v>
      </c>
      <c r="CC116">
        <v>0</v>
      </c>
      <c r="CD116">
        <v>0.5</v>
      </c>
    </row>
    <row r="117" spans="1:90" x14ac:dyDescent="0.3">
      <c r="A117" t="s">
        <v>316</v>
      </c>
      <c r="B117">
        <v>190</v>
      </c>
      <c r="C117">
        <v>55</v>
      </c>
      <c r="D117">
        <v>73</v>
      </c>
      <c r="E117">
        <v>710</v>
      </c>
      <c r="F117">
        <v>600</v>
      </c>
      <c r="M117">
        <v>250</v>
      </c>
      <c r="N117">
        <v>1460</v>
      </c>
      <c r="O117">
        <v>1410</v>
      </c>
      <c r="P117">
        <v>470</v>
      </c>
      <c r="Q117">
        <v>48</v>
      </c>
      <c r="R117">
        <v>13</v>
      </c>
      <c r="V117">
        <v>3.4</v>
      </c>
      <c r="W117">
        <v>1.7</v>
      </c>
      <c r="X117">
        <v>23</v>
      </c>
      <c r="Y117">
        <v>53</v>
      </c>
      <c r="AA117">
        <v>13</v>
      </c>
      <c r="AB117">
        <v>24</v>
      </c>
      <c r="AC117">
        <v>25</v>
      </c>
      <c r="AD117">
        <v>22</v>
      </c>
      <c r="AE117">
        <v>13</v>
      </c>
      <c r="AF117">
        <v>21</v>
      </c>
      <c r="AI117">
        <v>0.28999999999999998</v>
      </c>
      <c r="AJ117">
        <v>0.28999999999999998</v>
      </c>
      <c r="AO117" t="s">
        <v>152</v>
      </c>
      <c r="AP117" t="s">
        <v>152</v>
      </c>
      <c r="AQ117" t="s">
        <v>317</v>
      </c>
      <c r="AR117" t="s">
        <v>317</v>
      </c>
      <c r="AS117" t="s">
        <v>140</v>
      </c>
      <c r="AT117" t="s">
        <v>140</v>
      </c>
      <c r="AW117">
        <v>92.6</v>
      </c>
      <c r="AX117">
        <v>98.5</v>
      </c>
      <c r="AY117">
        <v>0</v>
      </c>
      <c r="AZ117">
        <v>0.15</v>
      </c>
      <c r="BA117">
        <v>0</v>
      </c>
      <c r="BB117">
        <v>0.8</v>
      </c>
      <c r="BC117">
        <v>0.75</v>
      </c>
      <c r="BD117">
        <v>2.2999999999999998</v>
      </c>
      <c r="BE117">
        <v>0</v>
      </c>
      <c r="BF117">
        <v>2.5000000000000001E-2</v>
      </c>
      <c r="BG117">
        <v>0</v>
      </c>
      <c r="BH117">
        <v>2.5000000000000001E-2</v>
      </c>
      <c r="BI117">
        <v>0</v>
      </c>
      <c r="BJ117">
        <v>0.15</v>
      </c>
      <c r="BK117">
        <v>0.25</v>
      </c>
      <c r="BL117">
        <v>0.65</v>
      </c>
      <c r="BM117">
        <v>0.5</v>
      </c>
      <c r="BN117">
        <v>2.5</v>
      </c>
      <c r="BO117">
        <v>0</v>
      </c>
      <c r="BP117">
        <v>0.35</v>
      </c>
      <c r="BQ117">
        <v>0</v>
      </c>
      <c r="BR117">
        <v>0.03</v>
      </c>
      <c r="CC117">
        <v>0</v>
      </c>
      <c r="CD117">
        <v>0.5</v>
      </c>
    </row>
    <row r="118" spans="1:90" x14ac:dyDescent="0.3">
      <c r="A118" t="s">
        <v>318</v>
      </c>
      <c r="B118">
        <v>190</v>
      </c>
      <c r="C118">
        <v>18</v>
      </c>
      <c r="D118">
        <v>73</v>
      </c>
      <c r="E118">
        <v>770</v>
      </c>
      <c r="F118">
        <v>700</v>
      </c>
      <c r="M118">
        <v>250</v>
      </c>
      <c r="N118">
        <v>1460</v>
      </c>
      <c r="O118">
        <v>1410</v>
      </c>
      <c r="P118">
        <v>470</v>
      </c>
      <c r="Q118">
        <v>48</v>
      </c>
      <c r="R118">
        <v>13</v>
      </c>
      <c r="V118">
        <v>3.4</v>
      </c>
      <c r="W118">
        <v>1.7</v>
      </c>
      <c r="X118">
        <v>23</v>
      </c>
      <c r="Y118">
        <v>53</v>
      </c>
      <c r="AA118">
        <v>13</v>
      </c>
      <c r="AB118">
        <v>24</v>
      </c>
      <c r="AC118">
        <v>27</v>
      </c>
      <c r="AD118">
        <v>24</v>
      </c>
      <c r="AE118">
        <v>13</v>
      </c>
      <c r="AF118">
        <v>23</v>
      </c>
      <c r="AI118">
        <v>0.28999999999999998</v>
      </c>
      <c r="AJ118">
        <v>0.28999999999999998</v>
      </c>
      <c r="AO118" t="s">
        <v>152</v>
      </c>
      <c r="AP118" t="s">
        <v>152</v>
      </c>
      <c r="AQ118" t="s">
        <v>271</v>
      </c>
      <c r="AR118" t="s">
        <v>271</v>
      </c>
      <c r="AS118" t="s">
        <v>278</v>
      </c>
      <c r="AT118" t="s">
        <v>278</v>
      </c>
      <c r="AW118">
        <v>92.6</v>
      </c>
      <c r="AX118">
        <v>98.5</v>
      </c>
      <c r="AY118">
        <v>0</v>
      </c>
      <c r="AZ118">
        <v>0.15</v>
      </c>
      <c r="BA118">
        <v>0</v>
      </c>
      <c r="BB118">
        <v>0.8</v>
      </c>
      <c r="BC118">
        <v>0.75</v>
      </c>
      <c r="BD118">
        <v>2.2999999999999998</v>
      </c>
      <c r="BE118">
        <v>0</v>
      </c>
      <c r="BF118">
        <v>2.5000000000000001E-2</v>
      </c>
      <c r="BG118">
        <v>0</v>
      </c>
      <c r="BH118">
        <v>2.5000000000000001E-2</v>
      </c>
      <c r="BI118">
        <v>0</v>
      </c>
      <c r="BJ118">
        <v>0.15</v>
      </c>
      <c r="BK118">
        <v>0.25</v>
      </c>
      <c r="BL118">
        <v>0.65</v>
      </c>
      <c r="BM118">
        <v>0.5</v>
      </c>
      <c r="BN118">
        <v>2.5</v>
      </c>
      <c r="BO118">
        <v>0</v>
      </c>
      <c r="BP118">
        <v>0.35</v>
      </c>
      <c r="BQ118">
        <v>0</v>
      </c>
      <c r="BR118">
        <v>0.03</v>
      </c>
      <c r="CC118">
        <v>0</v>
      </c>
      <c r="CD118">
        <v>0.5</v>
      </c>
    </row>
    <row r="119" spans="1:90" x14ac:dyDescent="0.3">
      <c r="A119" t="s">
        <v>319</v>
      </c>
      <c r="B119">
        <v>190</v>
      </c>
      <c r="C119">
        <v>17</v>
      </c>
      <c r="D119">
        <v>73</v>
      </c>
      <c r="E119">
        <v>950</v>
      </c>
      <c r="F119">
        <v>840</v>
      </c>
      <c r="M119">
        <v>250</v>
      </c>
      <c r="N119">
        <v>1460</v>
      </c>
      <c r="O119">
        <v>1410</v>
      </c>
      <c r="P119">
        <v>470</v>
      </c>
      <c r="Q119">
        <v>41</v>
      </c>
      <c r="R119">
        <v>13</v>
      </c>
      <c r="V119">
        <v>3.5</v>
      </c>
      <c r="W119">
        <v>1.7</v>
      </c>
      <c r="X119">
        <v>23</v>
      </c>
      <c r="Y119">
        <v>54</v>
      </c>
      <c r="AA119">
        <v>13</v>
      </c>
      <c r="AB119">
        <v>24</v>
      </c>
      <c r="AC119">
        <v>34</v>
      </c>
      <c r="AD119">
        <v>27</v>
      </c>
      <c r="AE119">
        <v>11</v>
      </c>
      <c r="AF119">
        <v>28</v>
      </c>
      <c r="AI119">
        <v>0.28999999999999998</v>
      </c>
      <c r="AJ119">
        <v>0.28999999999999998</v>
      </c>
      <c r="AO119" t="s">
        <v>152</v>
      </c>
      <c r="AP119" t="s">
        <v>152</v>
      </c>
      <c r="AQ119" t="s">
        <v>275</v>
      </c>
      <c r="AR119" t="s">
        <v>275</v>
      </c>
      <c r="AS119" t="s">
        <v>320</v>
      </c>
      <c r="AT119" t="s">
        <v>320</v>
      </c>
      <c r="AW119">
        <v>92.1</v>
      </c>
      <c r="AX119">
        <v>98.4</v>
      </c>
      <c r="AY119">
        <v>0</v>
      </c>
      <c r="AZ119">
        <v>0.15</v>
      </c>
      <c r="BA119">
        <v>0</v>
      </c>
      <c r="BB119">
        <v>0.8</v>
      </c>
      <c r="BC119">
        <v>0.75</v>
      </c>
      <c r="BD119">
        <v>2.2999999999999998</v>
      </c>
      <c r="BE119">
        <v>0</v>
      </c>
      <c r="BF119">
        <v>2.5000000000000001E-2</v>
      </c>
      <c r="BG119">
        <v>0</v>
      </c>
      <c r="BH119">
        <v>2.5000000000000001E-2</v>
      </c>
      <c r="BI119">
        <v>0.15</v>
      </c>
      <c r="BJ119">
        <v>0.65</v>
      </c>
      <c r="BK119">
        <v>0.25</v>
      </c>
      <c r="BL119">
        <v>0.65</v>
      </c>
      <c r="BM119">
        <v>0.5</v>
      </c>
      <c r="BN119">
        <v>2.5</v>
      </c>
      <c r="BO119">
        <v>0</v>
      </c>
      <c r="BP119">
        <v>0.35</v>
      </c>
      <c r="BQ119">
        <v>0</v>
      </c>
      <c r="BR119">
        <v>0.03</v>
      </c>
      <c r="CC119">
        <v>0</v>
      </c>
      <c r="CD119">
        <v>0.5</v>
      </c>
    </row>
    <row r="120" spans="1:90" x14ac:dyDescent="0.3">
      <c r="A120" t="s">
        <v>321</v>
      </c>
      <c r="B120">
        <v>190</v>
      </c>
      <c r="C120">
        <v>19</v>
      </c>
      <c r="D120">
        <v>75</v>
      </c>
      <c r="E120">
        <v>620</v>
      </c>
      <c r="F120">
        <v>540</v>
      </c>
      <c r="M120">
        <v>270</v>
      </c>
      <c r="N120">
        <v>1450</v>
      </c>
      <c r="O120">
        <v>1410</v>
      </c>
      <c r="P120">
        <v>470</v>
      </c>
      <c r="Q120">
        <v>25</v>
      </c>
      <c r="R120">
        <v>13</v>
      </c>
      <c r="V120">
        <v>6.5</v>
      </c>
      <c r="W120">
        <v>2.1</v>
      </c>
      <c r="X120">
        <v>28</v>
      </c>
      <c r="Y120">
        <v>89</v>
      </c>
      <c r="AA120">
        <v>14</v>
      </c>
      <c r="AB120">
        <v>25</v>
      </c>
      <c r="AC120">
        <v>22</v>
      </c>
      <c r="AD120">
        <v>21</v>
      </c>
      <c r="AE120">
        <v>6.9</v>
      </c>
      <c r="AF120">
        <v>17</v>
      </c>
      <c r="AI120">
        <v>0.28000000000000003</v>
      </c>
      <c r="AJ120">
        <v>0.28000000000000003</v>
      </c>
      <c r="AO120" t="s">
        <v>152</v>
      </c>
      <c r="AP120" t="s">
        <v>152</v>
      </c>
      <c r="AQ120" t="s">
        <v>179</v>
      </c>
      <c r="AR120" t="s">
        <v>179</v>
      </c>
      <c r="AS120" t="s">
        <v>280</v>
      </c>
      <c r="AT120" t="s">
        <v>280</v>
      </c>
      <c r="AU120">
        <v>13</v>
      </c>
      <c r="AV120">
        <v>13</v>
      </c>
      <c r="AW120">
        <v>85.5</v>
      </c>
      <c r="AX120">
        <v>90.6</v>
      </c>
      <c r="AY120">
        <v>0</v>
      </c>
      <c r="AZ120">
        <v>0.1</v>
      </c>
      <c r="BA120">
        <v>0.25</v>
      </c>
      <c r="BB120">
        <v>0.6</v>
      </c>
      <c r="BC120">
        <v>0.4</v>
      </c>
      <c r="BD120">
        <v>1</v>
      </c>
      <c r="BE120">
        <v>0</v>
      </c>
      <c r="BF120">
        <v>2.5000000000000001E-2</v>
      </c>
      <c r="BG120">
        <v>0</v>
      </c>
      <c r="BH120">
        <v>2.5000000000000001E-2</v>
      </c>
      <c r="BI120">
        <v>8</v>
      </c>
      <c r="BJ120">
        <v>10.5</v>
      </c>
      <c r="BK120">
        <v>0.8</v>
      </c>
      <c r="BL120">
        <v>1.2</v>
      </c>
      <c r="BM120">
        <v>0</v>
      </c>
      <c r="BN120">
        <v>0.2</v>
      </c>
      <c r="BO120">
        <v>0</v>
      </c>
      <c r="BP120">
        <v>0.35</v>
      </c>
      <c r="BQ120">
        <v>0</v>
      </c>
      <c r="BR120">
        <v>0.03</v>
      </c>
      <c r="CC120">
        <v>0</v>
      </c>
      <c r="CD120">
        <v>0.5</v>
      </c>
    </row>
    <row r="121" spans="1:90" x14ac:dyDescent="0.3">
      <c r="A121" t="s">
        <v>322</v>
      </c>
      <c r="B121">
        <v>200</v>
      </c>
      <c r="C121">
        <v>55</v>
      </c>
      <c r="D121">
        <v>77</v>
      </c>
      <c r="E121">
        <v>540</v>
      </c>
      <c r="F121">
        <v>260</v>
      </c>
      <c r="K121">
        <v>260</v>
      </c>
      <c r="M121">
        <v>300</v>
      </c>
      <c r="N121">
        <v>1420</v>
      </c>
      <c r="O121">
        <v>1430</v>
      </c>
      <c r="P121">
        <v>480</v>
      </c>
      <c r="Q121">
        <v>16</v>
      </c>
      <c r="R121">
        <v>15</v>
      </c>
      <c r="S121">
        <v>980</v>
      </c>
      <c r="T121">
        <v>420</v>
      </c>
      <c r="V121">
        <v>16</v>
      </c>
      <c r="W121">
        <v>3.1</v>
      </c>
      <c r="X121">
        <v>44</v>
      </c>
      <c r="Y121">
        <v>150</v>
      </c>
      <c r="AA121">
        <v>14</v>
      </c>
      <c r="AB121">
        <v>25</v>
      </c>
      <c r="AC121">
        <v>19</v>
      </c>
      <c r="AD121">
        <v>19</v>
      </c>
      <c r="AE121">
        <v>4.3</v>
      </c>
      <c r="AF121">
        <v>13</v>
      </c>
      <c r="AG121">
        <v>140</v>
      </c>
      <c r="AH121">
        <v>140</v>
      </c>
      <c r="AI121">
        <v>0.28000000000000003</v>
      </c>
      <c r="AJ121">
        <v>0.28000000000000003</v>
      </c>
      <c r="AO121" t="s">
        <v>323</v>
      </c>
      <c r="AP121" t="s">
        <v>323</v>
      </c>
      <c r="AQ121" t="s">
        <v>324</v>
      </c>
      <c r="AR121" t="s">
        <v>324</v>
      </c>
      <c r="AS121" t="s">
        <v>170</v>
      </c>
      <c r="AT121" t="s">
        <v>170</v>
      </c>
      <c r="AU121">
        <v>20</v>
      </c>
      <c r="AV121">
        <v>20</v>
      </c>
      <c r="AW121">
        <v>63.8</v>
      </c>
      <c r="AX121">
        <v>74</v>
      </c>
      <c r="AY121">
        <v>0</v>
      </c>
      <c r="AZ121">
        <v>0.08</v>
      </c>
      <c r="BA121">
        <v>0</v>
      </c>
      <c r="BB121">
        <v>2</v>
      </c>
      <c r="BC121">
        <v>0</v>
      </c>
      <c r="BD121">
        <v>1.5</v>
      </c>
      <c r="BE121">
        <v>0</v>
      </c>
      <c r="BF121">
        <v>0.04</v>
      </c>
      <c r="BG121">
        <v>0</v>
      </c>
      <c r="BH121">
        <v>0.04</v>
      </c>
      <c r="BI121">
        <v>18</v>
      </c>
      <c r="BJ121">
        <v>21</v>
      </c>
      <c r="BK121">
        <v>0</v>
      </c>
      <c r="BL121">
        <v>0.5</v>
      </c>
      <c r="BM121">
        <v>8</v>
      </c>
      <c r="BN121">
        <v>11</v>
      </c>
    </row>
    <row r="122" spans="1:90" x14ac:dyDescent="0.3">
      <c r="A122" t="s">
        <v>325</v>
      </c>
      <c r="B122">
        <v>200</v>
      </c>
      <c r="C122">
        <v>34</v>
      </c>
      <c r="D122">
        <v>79</v>
      </c>
      <c r="E122">
        <v>670</v>
      </c>
      <c r="F122">
        <v>320</v>
      </c>
      <c r="K122">
        <v>260</v>
      </c>
      <c r="M122">
        <v>300</v>
      </c>
      <c r="N122">
        <v>1420</v>
      </c>
      <c r="O122">
        <v>1380</v>
      </c>
      <c r="P122">
        <v>480</v>
      </c>
      <c r="R122">
        <v>17</v>
      </c>
      <c r="S122">
        <v>1080</v>
      </c>
      <c r="T122">
        <v>460</v>
      </c>
      <c r="V122">
        <v>22</v>
      </c>
      <c r="W122">
        <v>4.8</v>
      </c>
      <c r="X122">
        <v>68</v>
      </c>
      <c r="Y122">
        <v>180</v>
      </c>
      <c r="AA122">
        <v>14</v>
      </c>
      <c r="AB122">
        <v>25</v>
      </c>
      <c r="AC122">
        <v>24</v>
      </c>
      <c r="AD122">
        <v>22</v>
      </c>
      <c r="AF122">
        <v>14</v>
      </c>
      <c r="AG122">
        <v>190</v>
      </c>
      <c r="AH122">
        <v>190</v>
      </c>
      <c r="AI122">
        <v>0.28000000000000003</v>
      </c>
      <c r="AJ122">
        <v>0.28000000000000003</v>
      </c>
      <c r="AO122" t="s">
        <v>152</v>
      </c>
      <c r="AP122" t="s">
        <v>152</v>
      </c>
      <c r="AQ122" t="s">
        <v>326</v>
      </c>
      <c r="AR122" t="s">
        <v>326</v>
      </c>
      <c r="AS122" t="s">
        <v>214</v>
      </c>
      <c r="AT122" t="s">
        <v>214</v>
      </c>
      <c r="AU122">
        <v>34</v>
      </c>
      <c r="AV122">
        <v>34</v>
      </c>
      <c r="AW122">
        <v>51.9</v>
      </c>
      <c r="AX122">
        <v>62.1</v>
      </c>
      <c r="AY122">
        <v>0</v>
      </c>
      <c r="AZ122">
        <v>0.06</v>
      </c>
      <c r="BA122">
        <v>0</v>
      </c>
      <c r="BB122">
        <v>1</v>
      </c>
      <c r="BC122">
        <v>4</v>
      </c>
      <c r="BD122">
        <v>6</v>
      </c>
      <c r="BE122">
        <v>0</v>
      </c>
      <c r="BF122">
        <v>0.04</v>
      </c>
      <c r="BG122">
        <v>0</v>
      </c>
      <c r="BH122">
        <v>0.03</v>
      </c>
      <c r="BI122">
        <v>20.5</v>
      </c>
      <c r="BJ122">
        <v>23.5</v>
      </c>
      <c r="BK122">
        <v>1.5</v>
      </c>
      <c r="BL122">
        <v>3</v>
      </c>
      <c r="BM122">
        <v>11.5</v>
      </c>
      <c r="BN122">
        <v>13.5</v>
      </c>
      <c r="BQ122">
        <v>0.1</v>
      </c>
      <c r="BR122">
        <v>0.3</v>
      </c>
      <c r="CI122">
        <v>0.1</v>
      </c>
      <c r="CJ122">
        <v>0.3</v>
      </c>
      <c r="CK122">
        <v>0.2</v>
      </c>
      <c r="CL122">
        <v>0.4</v>
      </c>
    </row>
    <row r="123" spans="1:90" x14ac:dyDescent="0.3">
      <c r="A123" t="s">
        <v>327</v>
      </c>
      <c r="B123">
        <v>200</v>
      </c>
      <c r="C123">
        <v>45</v>
      </c>
      <c r="D123">
        <v>79</v>
      </c>
      <c r="E123">
        <v>550</v>
      </c>
      <c r="F123">
        <v>300</v>
      </c>
      <c r="J123">
        <v>110</v>
      </c>
      <c r="K123">
        <v>280</v>
      </c>
      <c r="M123">
        <v>300</v>
      </c>
      <c r="N123">
        <v>1450</v>
      </c>
      <c r="O123">
        <v>1400</v>
      </c>
      <c r="P123">
        <v>470</v>
      </c>
      <c r="Q123">
        <v>16</v>
      </c>
      <c r="R123">
        <v>16</v>
      </c>
      <c r="S123">
        <v>1020</v>
      </c>
      <c r="T123">
        <v>420</v>
      </c>
      <c r="V123">
        <v>20</v>
      </c>
      <c r="W123">
        <v>4.0999999999999996</v>
      </c>
      <c r="X123">
        <v>56</v>
      </c>
      <c r="Y123">
        <v>160</v>
      </c>
      <c r="AA123">
        <v>14</v>
      </c>
      <c r="AB123">
        <v>25</v>
      </c>
      <c r="AC123">
        <v>19</v>
      </c>
      <c r="AD123">
        <v>19</v>
      </c>
      <c r="AE123">
        <v>4.3</v>
      </c>
      <c r="AF123">
        <v>12</v>
      </c>
      <c r="AG123">
        <v>180</v>
      </c>
      <c r="AH123">
        <v>180</v>
      </c>
      <c r="AI123">
        <v>0.28000000000000003</v>
      </c>
      <c r="AJ123">
        <v>0.28000000000000003</v>
      </c>
      <c r="AO123" t="s">
        <v>165</v>
      </c>
      <c r="AP123" t="s">
        <v>165</v>
      </c>
      <c r="AQ123" t="s">
        <v>328</v>
      </c>
      <c r="AR123" t="s">
        <v>328</v>
      </c>
      <c r="AS123" t="s">
        <v>329</v>
      </c>
      <c r="AT123" t="s">
        <v>329</v>
      </c>
      <c r="AU123">
        <v>31</v>
      </c>
      <c r="AV123">
        <v>31</v>
      </c>
      <c r="AW123">
        <v>58.8</v>
      </c>
      <c r="AX123">
        <v>70</v>
      </c>
      <c r="AY123">
        <v>0</v>
      </c>
      <c r="AZ123">
        <v>0.08</v>
      </c>
      <c r="BA123">
        <v>0</v>
      </c>
      <c r="BB123">
        <v>1.5</v>
      </c>
      <c r="BC123">
        <v>0</v>
      </c>
      <c r="BD123">
        <v>1.5</v>
      </c>
      <c r="BE123">
        <v>0</v>
      </c>
      <c r="BF123">
        <v>0.04</v>
      </c>
      <c r="BG123">
        <v>0</v>
      </c>
      <c r="BH123">
        <v>0.04</v>
      </c>
      <c r="BI123">
        <v>18</v>
      </c>
      <c r="BJ123">
        <v>21</v>
      </c>
      <c r="BK123">
        <v>3</v>
      </c>
      <c r="BL123">
        <v>4</v>
      </c>
      <c r="BM123">
        <v>9</v>
      </c>
      <c r="BN123">
        <v>13</v>
      </c>
    </row>
    <row r="124" spans="1:90" x14ac:dyDescent="0.3">
      <c r="A124" t="s">
        <v>330</v>
      </c>
      <c r="B124">
        <v>200</v>
      </c>
      <c r="C124">
        <v>34</v>
      </c>
      <c r="D124">
        <v>78</v>
      </c>
      <c r="E124">
        <v>540</v>
      </c>
      <c r="F124">
        <v>230</v>
      </c>
      <c r="K124">
        <v>180</v>
      </c>
      <c r="M124">
        <v>310</v>
      </c>
      <c r="N124">
        <v>1410</v>
      </c>
      <c r="O124">
        <v>1370</v>
      </c>
      <c r="P124">
        <v>480</v>
      </c>
      <c r="Q124">
        <v>15</v>
      </c>
      <c r="R124">
        <v>16</v>
      </c>
      <c r="S124">
        <v>1100</v>
      </c>
      <c r="T124">
        <v>440</v>
      </c>
      <c r="V124">
        <v>20</v>
      </c>
      <c r="W124">
        <v>3.7</v>
      </c>
      <c r="X124">
        <v>53</v>
      </c>
      <c r="Y124">
        <v>180</v>
      </c>
      <c r="AA124">
        <v>14</v>
      </c>
      <c r="AB124">
        <v>25</v>
      </c>
      <c r="AC124">
        <v>19</v>
      </c>
      <c r="AD124">
        <v>19</v>
      </c>
      <c r="AE124">
        <v>3.9</v>
      </c>
      <c r="AF124">
        <v>12</v>
      </c>
      <c r="AG124">
        <v>160</v>
      </c>
      <c r="AH124">
        <v>160</v>
      </c>
      <c r="AI124">
        <v>0.27</v>
      </c>
      <c r="AJ124">
        <v>0.27</v>
      </c>
      <c r="AO124" t="s">
        <v>152</v>
      </c>
      <c r="AP124" t="s">
        <v>152</v>
      </c>
      <c r="AQ124" t="s">
        <v>289</v>
      </c>
      <c r="AR124" t="s">
        <v>289</v>
      </c>
      <c r="AS124" t="s">
        <v>190</v>
      </c>
      <c r="AT124" t="s">
        <v>190</v>
      </c>
      <c r="AU124">
        <v>25</v>
      </c>
      <c r="AV124">
        <v>25</v>
      </c>
      <c r="AW124">
        <v>54.8</v>
      </c>
      <c r="AX124">
        <v>66</v>
      </c>
      <c r="AY124">
        <v>0</v>
      </c>
      <c r="AZ124">
        <v>0.1</v>
      </c>
      <c r="BA124">
        <v>0</v>
      </c>
      <c r="BB124">
        <v>2</v>
      </c>
      <c r="BC124">
        <v>0</v>
      </c>
      <c r="BD124">
        <v>1.5</v>
      </c>
      <c r="BE124">
        <v>0</v>
      </c>
      <c r="BF124">
        <v>0.04</v>
      </c>
      <c r="BG124">
        <v>0</v>
      </c>
      <c r="BH124">
        <v>0.04</v>
      </c>
      <c r="BI124">
        <v>22</v>
      </c>
      <c r="BJ124">
        <v>26</v>
      </c>
      <c r="BK124">
        <v>0</v>
      </c>
      <c r="BL124">
        <v>0.5</v>
      </c>
      <c r="BM124">
        <v>12</v>
      </c>
      <c r="BN124">
        <v>15</v>
      </c>
    </row>
    <row r="125" spans="1:90" x14ac:dyDescent="0.3">
      <c r="A125" t="s">
        <v>331</v>
      </c>
      <c r="B125">
        <v>200</v>
      </c>
      <c r="C125">
        <v>11</v>
      </c>
      <c r="D125">
        <v>80</v>
      </c>
      <c r="E125">
        <v>500</v>
      </c>
      <c r="F125">
        <v>270</v>
      </c>
      <c r="K125">
        <v>150</v>
      </c>
      <c r="M125">
        <v>320</v>
      </c>
      <c r="N125">
        <v>1390</v>
      </c>
      <c r="O125">
        <v>1340</v>
      </c>
      <c r="P125">
        <v>490</v>
      </c>
      <c r="R125">
        <v>17</v>
      </c>
      <c r="S125">
        <v>1100</v>
      </c>
      <c r="T125">
        <v>460</v>
      </c>
      <c r="V125">
        <v>27</v>
      </c>
      <c r="W125">
        <v>4.5</v>
      </c>
      <c r="X125">
        <v>65</v>
      </c>
      <c r="Y125">
        <v>210</v>
      </c>
      <c r="AA125">
        <v>14</v>
      </c>
      <c r="AB125">
        <v>25</v>
      </c>
      <c r="AC125">
        <v>18</v>
      </c>
      <c r="AD125">
        <v>18</v>
      </c>
      <c r="AF125">
        <v>11</v>
      </c>
      <c r="AG125">
        <v>150</v>
      </c>
      <c r="AH125">
        <v>150</v>
      </c>
      <c r="AI125">
        <v>0.27</v>
      </c>
      <c r="AJ125">
        <v>0.27</v>
      </c>
      <c r="AO125" t="s">
        <v>152</v>
      </c>
      <c r="AP125" t="s">
        <v>152</v>
      </c>
      <c r="AQ125" t="s">
        <v>221</v>
      </c>
      <c r="AR125" t="s">
        <v>221</v>
      </c>
      <c r="AS125" t="s">
        <v>257</v>
      </c>
      <c r="AT125" t="s">
        <v>257</v>
      </c>
      <c r="AU125">
        <v>31</v>
      </c>
      <c r="AV125">
        <v>31</v>
      </c>
      <c r="AW125">
        <v>40.799999999999997</v>
      </c>
      <c r="AX125">
        <v>53.8</v>
      </c>
      <c r="AY125">
        <v>0.2</v>
      </c>
      <c r="AZ125">
        <v>0.6</v>
      </c>
      <c r="BA125">
        <v>0</v>
      </c>
      <c r="BB125">
        <v>2</v>
      </c>
      <c r="BC125">
        <v>0</v>
      </c>
      <c r="BD125">
        <v>2</v>
      </c>
      <c r="BE125">
        <v>0</v>
      </c>
      <c r="BF125">
        <v>0.04</v>
      </c>
      <c r="BG125">
        <v>0</v>
      </c>
      <c r="BH125">
        <v>0.04</v>
      </c>
      <c r="BI125">
        <v>28</v>
      </c>
      <c r="BJ125">
        <v>32</v>
      </c>
      <c r="BK125">
        <v>0</v>
      </c>
      <c r="BL125">
        <v>0.5</v>
      </c>
      <c r="BM125">
        <v>18</v>
      </c>
      <c r="BN125">
        <v>22</v>
      </c>
    </row>
    <row r="126" spans="1:90" x14ac:dyDescent="0.3">
      <c r="A126" t="s">
        <v>332</v>
      </c>
      <c r="B126">
        <v>200</v>
      </c>
      <c r="C126">
        <v>55</v>
      </c>
      <c r="D126">
        <v>78</v>
      </c>
      <c r="E126">
        <v>520</v>
      </c>
      <c r="F126">
        <v>260</v>
      </c>
      <c r="K126">
        <v>270</v>
      </c>
      <c r="M126">
        <v>300</v>
      </c>
      <c r="N126">
        <v>1440</v>
      </c>
      <c r="O126">
        <v>1430</v>
      </c>
      <c r="P126">
        <v>470</v>
      </c>
      <c r="Q126">
        <v>16</v>
      </c>
      <c r="R126">
        <v>15</v>
      </c>
      <c r="S126">
        <v>990</v>
      </c>
      <c r="T126">
        <v>420</v>
      </c>
      <c r="V126">
        <v>19</v>
      </c>
      <c r="W126">
        <v>3.8</v>
      </c>
      <c r="X126">
        <v>53</v>
      </c>
      <c r="Y126">
        <v>160</v>
      </c>
      <c r="AA126">
        <v>14</v>
      </c>
      <c r="AB126">
        <v>25</v>
      </c>
      <c r="AC126">
        <v>18</v>
      </c>
      <c r="AD126">
        <v>18</v>
      </c>
      <c r="AE126">
        <v>4.3</v>
      </c>
      <c r="AF126">
        <v>12</v>
      </c>
      <c r="AG126">
        <v>150</v>
      </c>
      <c r="AH126">
        <v>150</v>
      </c>
      <c r="AI126">
        <v>0.28000000000000003</v>
      </c>
      <c r="AJ126">
        <v>0.28000000000000003</v>
      </c>
      <c r="AO126" t="s">
        <v>165</v>
      </c>
      <c r="AP126" t="s">
        <v>165</v>
      </c>
      <c r="AQ126" t="s">
        <v>324</v>
      </c>
      <c r="AR126" t="s">
        <v>324</v>
      </c>
      <c r="AS126" t="s">
        <v>333</v>
      </c>
      <c r="AT126" t="s">
        <v>333</v>
      </c>
      <c r="AU126">
        <v>27</v>
      </c>
      <c r="AV126">
        <v>27</v>
      </c>
      <c r="AW126">
        <v>59.9</v>
      </c>
      <c r="AX126">
        <v>72</v>
      </c>
      <c r="AY126">
        <v>0</v>
      </c>
      <c r="AZ126">
        <v>0.03</v>
      </c>
      <c r="BA126">
        <v>0</v>
      </c>
      <c r="BB126">
        <v>1.5</v>
      </c>
      <c r="BC126">
        <v>0</v>
      </c>
      <c r="BD126">
        <v>1.5</v>
      </c>
      <c r="BE126">
        <v>0</v>
      </c>
      <c r="BF126">
        <v>0.04</v>
      </c>
      <c r="BG126">
        <v>0</v>
      </c>
      <c r="BH126">
        <v>0.04</v>
      </c>
      <c r="BI126">
        <v>17</v>
      </c>
      <c r="BJ126">
        <v>21</v>
      </c>
      <c r="BK126">
        <v>2</v>
      </c>
      <c r="BL126">
        <v>3</v>
      </c>
      <c r="BM126">
        <v>9</v>
      </c>
      <c r="BN126">
        <v>13</v>
      </c>
    </row>
    <row r="127" spans="1:90" x14ac:dyDescent="0.3">
      <c r="A127" t="s">
        <v>334</v>
      </c>
      <c r="B127">
        <v>200</v>
      </c>
      <c r="C127">
        <v>25</v>
      </c>
      <c r="D127">
        <v>80</v>
      </c>
      <c r="E127">
        <v>750</v>
      </c>
      <c r="F127">
        <v>540</v>
      </c>
      <c r="K127">
        <v>370</v>
      </c>
      <c r="M127">
        <v>300</v>
      </c>
      <c r="N127">
        <v>1430</v>
      </c>
      <c r="O127">
        <v>1380</v>
      </c>
      <c r="P127">
        <v>480</v>
      </c>
      <c r="Q127">
        <v>17</v>
      </c>
      <c r="R127">
        <v>17</v>
      </c>
      <c r="S127">
        <v>1100</v>
      </c>
      <c r="T127">
        <v>450</v>
      </c>
      <c r="V127">
        <v>20</v>
      </c>
      <c r="W127">
        <v>3.8</v>
      </c>
      <c r="X127">
        <v>53</v>
      </c>
      <c r="Y127">
        <v>190</v>
      </c>
      <c r="AA127">
        <v>14</v>
      </c>
      <c r="AB127">
        <v>25</v>
      </c>
      <c r="AC127">
        <v>27</v>
      </c>
      <c r="AD127">
        <v>23</v>
      </c>
      <c r="AE127">
        <v>4.5</v>
      </c>
      <c r="AF127">
        <v>16</v>
      </c>
      <c r="AG127">
        <v>220</v>
      </c>
      <c r="AH127">
        <v>220</v>
      </c>
      <c r="AI127">
        <v>0.27</v>
      </c>
      <c r="AJ127">
        <v>0.27</v>
      </c>
      <c r="AO127" t="s">
        <v>152</v>
      </c>
      <c r="AP127" t="s">
        <v>152</v>
      </c>
      <c r="AQ127" t="s">
        <v>335</v>
      </c>
      <c r="AR127" t="s">
        <v>335</v>
      </c>
      <c r="AS127" t="s">
        <v>336</v>
      </c>
      <c r="AT127" t="s">
        <v>336</v>
      </c>
      <c r="AU127">
        <v>39</v>
      </c>
      <c r="AV127">
        <v>39</v>
      </c>
      <c r="AW127">
        <v>56.2</v>
      </c>
      <c r="AX127">
        <v>64.599999999999994</v>
      </c>
      <c r="AY127">
        <v>0</v>
      </c>
      <c r="AZ127">
        <v>0.03</v>
      </c>
      <c r="BA127">
        <v>0</v>
      </c>
      <c r="BB127">
        <v>1</v>
      </c>
      <c r="BC127">
        <v>0</v>
      </c>
      <c r="BD127">
        <v>1.5</v>
      </c>
      <c r="BE127">
        <v>0</v>
      </c>
      <c r="BF127">
        <v>3.5000000000000003E-2</v>
      </c>
      <c r="BG127">
        <v>0</v>
      </c>
      <c r="BH127">
        <v>2.5000000000000001E-2</v>
      </c>
      <c r="BI127">
        <v>25</v>
      </c>
      <c r="BJ127">
        <v>27</v>
      </c>
      <c r="BK127">
        <v>2.5</v>
      </c>
      <c r="BL127">
        <v>3.5</v>
      </c>
      <c r="BM127">
        <v>5</v>
      </c>
      <c r="BN127">
        <v>7</v>
      </c>
      <c r="BO127">
        <v>2.8</v>
      </c>
      <c r="BP127">
        <v>3.5</v>
      </c>
      <c r="CK127">
        <v>0.12</v>
      </c>
      <c r="CL127">
        <v>0.22</v>
      </c>
    </row>
    <row r="128" spans="1:90" x14ac:dyDescent="0.3">
      <c r="A128" t="s">
        <v>337</v>
      </c>
      <c r="B128">
        <v>200</v>
      </c>
      <c r="C128">
        <v>17</v>
      </c>
      <c r="D128">
        <v>77</v>
      </c>
      <c r="E128">
        <v>510</v>
      </c>
      <c r="F128">
        <v>260</v>
      </c>
      <c r="K128">
        <v>160</v>
      </c>
      <c r="M128">
        <v>300</v>
      </c>
      <c r="N128">
        <v>1410</v>
      </c>
      <c r="O128">
        <v>1370</v>
      </c>
      <c r="P128">
        <v>480</v>
      </c>
      <c r="Q128">
        <v>15</v>
      </c>
      <c r="R128">
        <v>16</v>
      </c>
      <c r="S128">
        <v>900</v>
      </c>
      <c r="T128">
        <v>410</v>
      </c>
      <c r="V128">
        <v>15</v>
      </c>
      <c r="W128">
        <v>3.1</v>
      </c>
      <c r="X128">
        <v>43</v>
      </c>
      <c r="Y128">
        <v>140</v>
      </c>
      <c r="AA128">
        <v>14</v>
      </c>
      <c r="AB128">
        <v>25</v>
      </c>
      <c r="AC128">
        <v>18</v>
      </c>
      <c r="AD128">
        <v>18</v>
      </c>
      <c r="AE128">
        <v>4</v>
      </c>
      <c r="AF128">
        <v>12</v>
      </c>
      <c r="AG128">
        <v>150</v>
      </c>
      <c r="AH128">
        <v>150</v>
      </c>
      <c r="AI128">
        <v>0.28000000000000003</v>
      </c>
      <c r="AJ128">
        <v>0.28000000000000003</v>
      </c>
      <c r="AO128" t="s">
        <v>160</v>
      </c>
      <c r="AP128" t="s">
        <v>160</v>
      </c>
      <c r="AQ128" t="s">
        <v>338</v>
      </c>
      <c r="AR128" t="s">
        <v>338</v>
      </c>
      <c r="AS128" t="s">
        <v>333</v>
      </c>
      <c r="AT128" t="s">
        <v>333</v>
      </c>
      <c r="AU128">
        <v>19</v>
      </c>
      <c r="AV128">
        <v>19</v>
      </c>
      <c r="AW128">
        <v>65.599999999999994</v>
      </c>
      <c r="AX128">
        <v>74.400000000000006</v>
      </c>
      <c r="AY128">
        <v>0.15</v>
      </c>
      <c r="AZ128">
        <v>0.35</v>
      </c>
      <c r="BA128">
        <v>0.5</v>
      </c>
      <c r="BB128">
        <v>2.5</v>
      </c>
      <c r="BC128">
        <v>0</v>
      </c>
      <c r="BD128">
        <v>2</v>
      </c>
      <c r="BE128">
        <v>0</v>
      </c>
      <c r="BF128">
        <v>0.04</v>
      </c>
      <c r="BG128">
        <v>0</v>
      </c>
      <c r="BH128">
        <v>0.03</v>
      </c>
      <c r="BI128">
        <v>17</v>
      </c>
      <c r="BJ128">
        <v>19</v>
      </c>
      <c r="BK128">
        <v>0</v>
      </c>
      <c r="BL128">
        <v>0.5</v>
      </c>
      <c r="BM128">
        <v>8</v>
      </c>
      <c r="BN128">
        <v>10</v>
      </c>
    </row>
    <row r="129" spans="1:90" x14ac:dyDescent="0.3">
      <c r="A129" t="s">
        <v>339</v>
      </c>
      <c r="B129">
        <v>200</v>
      </c>
      <c r="C129">
        <v>11</v>
      </c>
      <c r="D129">
        <v>79</v>
      </c>
      <c r="E129">
        <v>630</v>
      </c>
      <c r="F129">
        <v>310</v>
      </c>
      <c r="K129">
        <v>170</v>
      </c>
      <c r="M129">
        <v>310</v>
      </c>
      <c r="N129">
        <v>1410</v>
      </c>
      <c r="O129">
        <v>1360</v>
      </c>
      <c r="P129">
        <v>490</v>
      </c>
      <c r="Q129">
        <v>14</v>
      </c>
      <c r="R129">
        <v>17</v>
      </c>
      <c r="S129">
        <v>1100</v>
      </c>
      <c r="T129">
        <v>460</v>
      </c>
      <c r="V129">
        <v>19</v>
      </c>
      <c r="W129">
        <v>3.4</v>
      </c>
      <c r="X129">
        <v>49</v>
      </c>
      <c r="Y129">
        <v>180</v>
      </c>
      <c r="AA129">
        <v>15</v>
      </c>
      <c r="AB129">
        <v>25</v>
      </c>
      <c r="AC129">
        <v>23</v>
      </c>
      <c r="AD129">
        <v>21</v>
      </c>
      <c r="AE129">
        <v>3.6</v>
      </c>
      <c r="AF129">
        <v>13</v>
      </c>
      <c r="AG129">
        <v>180</v>
      </c>
      <c r="AH129">
        <v>180</v>
      </c>
      <c r="AI129">
        <v>0.27</v>
      </c>
      <c r="AJ129">
        <v>0.27</v>
      </c>
      <c r="AO129" t="s">
        <v>160</v>
      </c>
      <c r="AP129" t="s">
        <v>160</v>
      </c>
      <c r="AQ129" t="s">
        <v>225</v>
      </c>
      <c r="AR129" t="s">
        <v>225</v>
      </c>
      <c r="AS129" t="s">
        <v>254</v>
      </c>
      <c r="AT129" t="s">
        <v>254</v>
      </c>
      <c r="AU129">
        <v>28</v>
      </c>
      <c r="AV129">
        <v>28</v>
      </c>
      <c r="AW129">
        <v>55.1</v>
      </c>
      <c r="AX129">
        <v>66</v>
      </c>
      <c r="AY129">
        <v>0</v>
      </c>
      <c r="AZ129">
        <v>0.3</v>
      </c>
      <c r="BA129">
        <v>0</v>
      </c>
      <c r="BB129">
        <v>2</v>
      </c>
      <c r="BC129">
        <v>0</v>
      </c>
      <c r="BD129">
        <v>1.5</v>
      </c>
      <c r="BE129">
        <v>0</v>
      </c>
      <c r="BF129">
        <v>0.04</v>
      </c>
      <c r="BG129">
        <v>0</v>
      </c>
      <c r="BH129">
        <v>0.04</v>
      </c>
      <c r="BI129">
        <v>26</v>
      </c>
      <c r="BJ129">
        <v>30</v>
      </c>
      <c r="BM129">
        <v>8</v>
      </c>
      <c r="BN129">
        <v>11</v>
      </c>
    </row>
    <row r="130" spans="1:90" x14ac:dyDescent="0.3">
      <c r="A130" t="s">
        <v>340</v>
      </c>
      <c r="B130">
        <v>200</v>
      </c>
      <c r="C130">
        <v>6.7</v>
      </c>
      <c r="D130">
        <v>78</v>
      </c>
      <c r="E130">
        <v>500</v>
      </c>
      <c r="F130">
        <v>250</v>
      </c>
      <c r="K130">
        <v>120</v>
      </c>
      <c r="M130">
        <v>330</v>
      </c>
      <c r="N130">
        <v>1370</v>
      </c>
      <c r="O130">
        <v>1320</v>
      </c>
      <c r="P130">
        <v>480</v>
      </c>
      <c r="Q130">
        <v>13</v>
      </c>
      <c r="R130">
        <v>16</v>
      </c>
      <c r="S130">
        <v>1100</v>
      </c>
      <c r="T130">
        <v>440</v>
      </c>
      <c r="V130">
        <v>34</v>
      </c>
      <c r="W130">
        <v>5.7</v>
      </c>
      <c r="X130">
        <v>81</v>
      </c>
      <c r="Y130">
        <v>220</v>
      </c>
      <c r="AA130">
        <v>14</v>
      </c>
      <c r="AB130">
        <v>25</v>
      </c>
      <c r="AC130">
        <v>18</v>
      </c>
      <c r="AD130">
        <v>18</v>
      </c>
      <c r="AE130">
        <v>3.4</v>
      </c>
      <c r="AF130">
        <v>11</v>
      </c>
      <c r="AG130">
        <v>150</v>
      </c>
      <c r="AH130">
        <v>150</v>
      </c>
      <c r="AI130">
        <v>0.28000000000000003</v>
      </c>
      <c r="AJ130">
        <v>0.28000000000000003</v>
      </c>
      <c r="AO130" t="s">
        <v>165</v>
      </c>
      <c r="AP130" t="s">
        <v>165</v>
      </c>
      <c r="AQ130" t="s">
        <v>341</v>
      </c>
      <c r="AR130" t="s">
        <v>341</v>
      </c>
      <c r="AS130" t="s">
        <v>175</v>
      </c>
      <c r="AT130" t="s">
        <v>175</v>
      </c>
      <c r="AU130">
        <v>26</v>
      </c>
      <c r="AV130">
        <v>26</v>
      </c>
      <c r="AW130">
        <v>31.4</v>
      </c>
      <c r="AX130">
        <v>41.7</v>
      </c>
      <c r="AY130">
        <v>0.3</v>
      </c>
      <c r="AZ130">
        <v>0.5</v>
      </c>
      <c r="BA130">
        <v>1</v>
      </c>
      <c r="BB130">
        <v>2.5</v>
      </c>
      <c r="BC130">
        <v>0</v>
      </c>
      <c r="BD130">
        <v>2</v>
      </c>
      <c r="BE130">
        <v>0</v>
      </c>
      <c r="BF130">
        <v>0.04</v>
      </c>
      <c r="BG130">
        <v>0</v>
      </c>
      <c r="BH130">
        <v>0.03</v>
      </c>
      <c r="BI130">
        <v>24</v>
      </c>
      <c r="BJ130">
        <v>27</v>
      </c>
      <c r="BK130">
        <v>0</v>
      </c>
      <c r="BL130">
        <v>0.5</v>
      </c>
      <c r="BM130">
        <v>33</v>
      </c>
      <c r="BN130">
        <v>36</v>
      </c>
    </row>
    <row r="131" spans="1:90" x14ac:dyDescent="0.3">
      <c r="A131" t="s">
        <v>342</v>
      </c>
      <c r="B131">
        <v>200</v>
      </c>
      <c r="C131">
        <v>4.5999999999999996</v>
      </c>
      <c r="D131">
        <v>77</v>
      </c>
      <c r="E131">
        <v>490</v>
      </c>
      <c r="F131">
        <v>250</v>
      </c>
      <c r="K131">
        <v>120</v>
      </c>
      <c r="M131">
        <v>330</v>
      </c>
      <c r="N131">
        <v>1380</v>
      </c>
      <c r="O131">
        <v>1340</v>
      </c>
      <c r="P131">
        <v>480</v>
      </c>
      <c r="Q131">
        <v>13</v>
      </c>
      <c r="R131">
        <v>16</v>
      </c>
      <c r="S131">
        <v>1100</v>
      </c>
      <c r="T131">
        <v>620</v>
      </c>
      <c r="V131">
        <v>41</v>
      </c>
      <c r="W131">
        <v>6.9</v>
      </c>
      <c r="X131">
        <v>100</v>
      </c>
      <c r="Y131">
        <v>220</v>
      </c>
      <c r="AA131">
        <v>14</v>
      </c>
      <c r="AB131">
        <v>25</v>
      </c>
      <c r="AC131">
        <v>17</v>
      </c>
      <c r="AD131">
        <v>18</v>
      </c>
      <c r="AE131">
        <v>3.4</v>
      </c>
      <c r="AF131">
        <v>11</v>
      </c>
      <c r="AG131">
        <v>140</v>
      </c>
      <c r="AH131">
        <v>140</v>
      </c>
      <c r="AI131">
        <v>0.28000000000000003</v>
      </c>
      <c r="AJ131">
        <v>0.28000000000000003</v>
      </c>
      <c r="AO131" t="s">
        <v>165</v>
      </c>
      <c r="AP131" t="s">
        <v>165</v>
      </c>
      <c r="AQ131" t="s">
        <v>117</v>
      </c>
      <c r="AR131" t="s">
        <v>117</v>
      </c>
      <c r="AS131" t="s">
        <v>170</v>
      </c>
      <c r="AT131" t="s">
        <v>170</v>
      </c>
      <c r="AU131">
        <v>26</v>
      </c>
      <c r="AV131">
        <v>26</v>
      </c>
      <c r="AW131">
        <v>29.6</v>
      </c>
      <c r="AX131">
        <v>40.9</v>
      </c>
      <c r="AY131">
        <v>0.3</v>
      </c>
      <c r="AZ131">
        <v>0.5</v>
      </c>
      <c r="BA131">
        <v>1</v>
      </c>
      <c r="BB131">
        <v>2.5</v>
      </c>
      <c r="BC131">
        <v>0</v>
      </c>
      <c r="BD131">
        <v>2</v>
      </c>
      <c r="BE131">
        <v>0</v>
      </c>
      <c r="BF131">
        <v>0.04</v>
      </c>
      <c r="BG131">
        <v>0</v>
      </c>
      <c r="BH131">
        <v>0.03</v>
      </c>
      <c r="BI131">
        <v>24</v>
      </c>
      <c r="BJ131">
        <v>27</v>
      </c>
      <c r="BK131">
        <v>0</v>
      </c>
      <c r="BL131">
        <v>0.5</v>
      </c>
      <c r="BM131">
        <v>33</v>
      </c>
      <c r="BN131">
        <v>36</v>
      </c>
      <c r="CI131">
        <v>0.8</v>
      </c>
      <c r="CJ131">
        <v>1.8</v>
      </c>
    </row>
    <row r="132" spans="1:90" x14ac:dyDescent="0.3">
      <c r="A132" t="s">
        <v>343</v>
      </c>
      <c r="B132">
        <v>200</v>
      </c>
      <c r="C132">
        <v>40</v>
      </c>
      <c r="D132">
        <v>78</v>
      </c>
      <c r="E132">
        <v>550</v>
      </c>
      <c r="F132">
        <v>220</v>
      </c>
      <c r="K132">
        <v>190</v>
      </c>
      <c r="M132">
        <v>300</v>
      </c>
      <c r="N132">
        <v>1410</v>
      </c>
      <c r="O132">
        <v>1370</v>
      </c>
      <c r="P132">
        <v>480</v>
      </c>
      <c r="Q132">
        <v>15</v>
      </c>
      <c r="R132">
        <v>16</v>
      </c>
      <c r="S132">
        <v>1040</v>
      </c>
      <c r="T132">
        <v>430</v>
      </c>
      <c r="V132">
        <v>18</v>
      </c>
      <c r="W132">
        <v>3.3</v>
      </c>
      <c r="X132">
        <v>48</v>
      </c>
      <c r="Y132">
        <v>160</v>
      </c>
      <c r="AA132">
        <v>14</v>
      </c>
      <c r="AB132">
        <v>25</v>
      </c>
      <c r="AC132">
        <v>20</v>
      </c>
      <c r="AD132">
        <v>19</v>
      </c>
      <c r="AE132">
        <v>4</v>
      </c>
      <c r="AF132">
        <v>12</v>
      </c>
      <c r="AG132">
        <v>160</v>
      </c>
      <c r="AH132">
        <v>160</v>
      </c>
      <c r="AI132">
        <v>0.28000000000000003</v>
      </c>
      <c r="AJ132">
        <v>0.28000000000000003</v>
      </c>
      <c r="AO132" t="s">
        <v>323</v>
      </c>
      <c r="AP132" t="s">
        <v>323</v>
      </c>
      <c r="AQ132" t="s">
        <v>344</v>
      </c>
      <c r="AR132" t="s">
        <v>344</v>
      </c>
      <c r="AS132" t="s">
        <v>345</v>
      </c>
      <c r="AT132" t="s">
        <v>345</v>
      </c>
      <c r="AU132">
        <v>22</v>
      </c>
      <c r="AV132">
        <v>22</v>
      </c>
      <c r="AW132">
        <v>60.3</v>
      </c>
      <c r="AX132">
        <v>70</v>
      </c>
      <c r="AY132">
        <v>0</v>
      </c>
      <c r="AZ132">
        <v>0.12</v>
      </c>
      <c r="BA132">
        <v>0</v>
      </c>
      <c r="BB132">
        <v>2</v>
      </c>
      <c r="BC132">
        <v>0</v>
      </c>
      <c r="BD132">
        <v>1.5</v>
      </c>
      <c r="BE132">
        <v>0</v>
      </c>
      <c r="BF132">
        <v>0.04</v>
      </c>
      <c r="BG132">
        <v>0</v>
      </c>
      <c r="BH132">
        <v>0.04</v>
      </c>
      <c r="BI132">
        <v>20</v>
      </c>
      <c r="BJ132">
        <v>23</v>
      </c>
      <c r="BM132">
        <v>10</v>
      </c>
      <c r="BN132">
        <v>13</v>
      </c>
    </row>
    <row r="133" spans="1:90" x14ac:dyDescent="0.3">
      <c r="A133" t="s">
        <v>346</v>
      </c>
      <c r="B133">
        <v>200</v>
      </c>
      <c r="C133">
        <v>11</v>
      </c>
      <c r="D133">
        <v>79</v>
      </c>
      <c r="E133">
        <v>550</v>
      </c>
      <c r="F133">
        <v>270</v>
      </c>
      <c r="K133">
        <v>150</v>
      </c>
      <c r="M133">
        <v>310</v>
      </c>
      <c r="N133">
        <v>1400</v>
      </c>
      <c r="O133">
        <v>1350</v>
      </c>
      <c r="P133">
        <v>490</v>
      </c>
      <c r="Q133">
        <v>15</v>
      </c>
      <c r="R133">
        <v>17</v>
      </c>
      <c r="S133">
        <v>1100</v>
      </c>
      <c r="T133">
        <v>450</v>
      </c>
      <c r="V133">
        <v>23</v>
      </c>
      <c r="W133">
        <v>4.0999999999999996</v>
      </c>
      <c r="X133">
        <v>59</v>
      </c>
      <c r="Y133">
        <v>200</v>
      </c>
      <c r="AA133">
        <v>14</v>
      </c>
      <c r="AB133">
        <v>25</v>
      </c>
      <c r="AC133">
        <v>20</v>
      </c>
      <c r="AD133">
        <v>19</v>
      </c>
      <c r="AE133">
        <v>3.9</v>
      </c>
      <c r="AF133">
        <v>12</v>
      </c>
      <c r="AG133">
        <v>160</v>
      </c>
      <c r="AH133">
        <v>160</v>
      </c>
      <c r="AI133">
        <v>0.27</v>
      </c>
      <c r="AJ133">
        <v>0.27</v>
      </c>
      <c r="AO133" t="s">
        <v>323</v>
      </c>
      <c r="AP133" t="s">
        <v>323</v>
      </c>
      <c r="AQ133" t="s">
        <v>347</v>
      </c>
      <c r="AR133" t="s">
        <v>347</v>
      </c>
      <c r="AS133" t="s">
        <v>257</v>
      </c>
      <c r="AT133" t="s">
        <v>257</v>
      </c>
      <c r="AU133">
        <v>29</v>
      </c>
      <c r="AV133">
        <v>29</v>
      </c>
      <c r="AW133">
        <v>46.9</v>
      </c>
      <c r="AX133">
        <v>59.8</v>
      </c>
      <c r="AY133">
        <v>0.2</v>
      </c>
      <c r="AZ133">
        <v>0.5</v>
      </c>
      <c r="BA133">
        <v>0</v>
      </c>
      <c r="BB133">
        <v>2</v>
      </c>
      <c r="BC133">
        <v>0</v>
      </c>
      <c r="BD133">
        <v>2</v>
      </c>
      <c r="BE133">
        <v>0</v>
      </c>
      <c r="BF133">
        <v>0.04</v>
      </c>
      <c r="BG133">
        <v>0</v>
      </c>
      <c r="BH133">
        <v>0.04</v>
      </c>
      <c r="BI133">
        <v>26</v>
      </c>
      <c r="BJ133">
        <v>30</v>
      </c>
      <c r="BK133">
        <v>0</v>
      </c>
      <c r="BL133">
        <v>0.5</v>
      </c>
      <c r="BM133">
        <v>14</v>
      </c>
      <c r="BN133">
        <v>18</v>
      </c>
    </row>
    <row r="134" spans="1:90" x14ac:dyDescent="0.3">
      <c r="A134" t="s">
        <v>348</v>
      </c>
      <c r="B134">
        <v>200</v>
      </c>
      <c r="C134">
        <v>50</v>
      </c>
      <c r="D134">
        <v>78</v>
      </c>
      <c r="E134">
        <v>540</v>
      </c>
      <c r="F134">
        <v>290</v>
      </c>
      <c r="K134">
        <v>280</v>
      </c>
      <c r="M134">
        <v>300</v>
      </c>
      <c r="N134">
        <v>1440</v>
      </c>
      <c r="O134">
        <v>1400</v>
      </c>
      <c r="P134">
        <v>480</v>
      </c>
      <c r="Q134">
        <v>16</v>
      </c>
      <c r="R134">
        <v>16</v>
      </c>
      <c r="S134">
        <v>1000</v>
      </c>
      <c r="T134">
        <v>420</v>
      </c>
      <c r="V134">
        <v>19</v>
      </c>
      <c r="W134">
        <v>3.8</v>
      </c>
      <c r="X134">
        <v>53</v>
      </c>
      <c r="Y134">
        <v>160</v>
      </c>
      <c r="AA134">
        <v>14</v>
      </c>
      <c r="AB134">
        <v>25</v>
      </c>
      <c r="AC134">
        <v>19</v>
      </c>
      <c r="AD134">
        <v>19</v>
      </c>
      <c r="AE134">
        <v>4.3</v>
      </c>
      <c r="AF134">
        <v>12</v>
      </c>
      <c r="AG134">
        <v>170</v>
      </c>
      <c r="AH134">
        <v>170</v>
      </c>
      <c r="AI134">
        <v>0.28000000000000003</v>
      </c>
      <c r="AJ134">
        <v>0.28000000000000003</v>
      </c>
      <c r="AO134" t="s">
        <v>152</v>
      </c>
      <c r="AP134" t="s">
        <v>152</v>
      </c>
      <c r="AQ134" t="s">
        <v>349</v>
      </c>
      <c r="AR134" t="s">
        <v>349</v>
      </c>
      <c r="AS134" t="s">
        <v>247</v>
      </c>
      <c r="AT134" t="s">
        <v>247</v>
      </c>
      <c r="AU134">
        <v>28</v>
      </c>
      <c r="AV134">
        <v>28</v>
      </c>
      <c r="AW134">
        <v>60.3</v>
      </c>
      <c r="AX134">
        <v>71</v>
      </c>
      <c r="AY134">
        <v>0</v>
      </c>
      <c r="AZ134">
        <v>0.08</v>
      </c>
      <c r="BA134">
        <v>0</v>
      </c>
      <c r="BB134">
        <v>2</v>
      </c>
      <c r="BC134">
        <v>0</v>
      </c>
      <c r="BD134">
        <v>1.5</v>
      </c>
      <c r="BE134">
        <v>0</v>
      </c>
      <c r="BF134">
        <v>0.04</v>
      </c>
      <c r="BG134">
        <v>0</v>
      </c>
      <c r="BH134">
        <v>0.04</v>
      </c>
      <c r="BI134">
        <v>18</v>
      </c>
      <c r="BJ134">
        <v>21</v>
      </c>
      <c r="BK134">
        <v>2</v>
      </c>
      <c r="BL134">
        <v>3</v>
      </c>
      <c r="BM134">
        <v>9</v>
      </c>
      <c r="BN134">
        <v>12</v>
      </c>
    </row>
    <row r="135" spans="1:90" x14ac:dyDescent="0.3">
      <c r="A135" t="s">
        <v>350</v>
      </c>
      <c r="B135">
        <v>190</v>
      </c>
      <c r="C135">
        <v>4.5</v>
      </c>
      <c r="D135">
        <v>75</v>
      </c>
      <c r="E135">
        <v>480</v>
      </c>
      <c r="F135">
        <v>250</v>
      </c>
      <c r="K135">
        <v>120</v>
      </c>
      <c r="M135">
        <v>320</v>
      </c>
      <c r="N135">
        <v>1390</v>
      </c>
      <c r="O135">
        <v>1340</v>
      </c>
      <c r="P135">
        <v>480</v>
      </c>
      <c r="Q135">
        <v>12</v>
      </c>
      <c r="R135">
        <v>15</v>
      </c>
      <c r="S135">
        <v>1020</v>
      </c>
      <c r="T135">
        <v>620</v>
      </c>
      <c r="V135">
        <v>42</v>
      </c>
      <c r="W135">
        <v>7.1</v>
      </c>
      <c r="X135">
        <v>100</v>
      </c>
      <c r="Y135">
        <v>200</v>
      </c>
      <c r="AA135">
        <v>13</v>
      </c>
      <c r="AB135">
        <v>24</v>
      </c>
      <c r="AC135">
        <v>17</v>
      </c>
      <c r="AD135">
        <v>17</v>
      </c>
      <c r="AE135">
        <v>3.2</v>
      </c>
      <c r="AF135">
        <v>11</v>
      </c>
      <c r="AG135">
        <v>140</v>
      </c>
      <c r="AH135">
        <v>140</v>
      </c>
      <c r="AI135">
        <v>0.28000000000000003</v>
      </c>
      <c r="AJ135">
        <v>0.28000000000000003</v>
      </c>
      <c r="AO135" t="s">
        <v>148</v>
      </c>
      <c r="AP135" t="s">
        <v>148</v>
      </c>
      <c r="AQ135" t="s">
        <v>136</v>
      </c>
      <c r="AR135" t="s">
        <v>136</v>
      </c>
      <c r="AS135" t="s">
        <v>170</v>
      </c>
      <c r="AT135" t="s">
        <v>170</v>
      </c>
      <c r="AU135">
        <v>20</v>
      </c>
      <c r="AV135">
        <v>20</v>
      </c>
      <c r="AW135">
        <v>32.6</v>
      </c>
      <c r="AX135">
        <v>43.5</v>
      </c>
      <c r="AY135">
        <v>0.3</v>
      </c>
      <c r="AZ135">
        <v>0.5</v>
      </c>
      <c r="BA135">
        <v>1</v>
      </c>
      <c r="BB135">
        <v>2.5</v>
      </c>
      <c r="BC135">
        <v>0</v>
      </c>
      <c r="BD135">
        <v>2</v>
      </c>
      <c r="BE135">
        <v>0</v>
      </c>
      <c r="BF135">
        <v>0.04</v>
      </c>
      <c r="BG135">
        <v>0</v>
      </c>
      <c r="BH135">
        <v>0.03</v>
      </c>
      <c r="BI135">
        <v>18</v>
      </c>
      <c r="BJ135">
        <v>21</v>
      </c>
      <c r="BK135">
        <v>0</v>
      </c>
      <c r="BL135">
        <v>0.5</v>
      </c>
      <c r="BM135">
        <v>36</v>
      </c>
      <c r="BN135">
        <v>39</v>
      </c>
      <c r="CI135">
        <v>1.2</v>
      </c>
      <c r="CJ135">
        <v>1.8</v>
      </c>
    </row>
    <row r="136" spans="1:90" x14ac:dyDescent="0.3">
      <c r="A136" t="s">
        <v>351</v>
      </c>
      <c r="B136">
        <v>200</v>
      </c>
      <c r="C136">
        <v>34</v>
      </c>
      <c r="D136">
        <v>79</v>
      </c>
      <c r="E136">
        <v>500</v>
      </c>
      <c r="F136">
        <v>210</v>
      </c>
      <c r="J136">
        <v>67</v>
      </c>
      <c r="K136">
        <v>170</v>
      </c>
      <c r="M136">
        <v>300</v>
      </c>
      <c r="N136">
        <v>1450</v>
      </c>
      <c r="O136">
        <v>1400</v>
      </c>
      <c r="P136">
        <v>470</v>
      </c>
      <c r="Q136">
        <v>12</v>
      </c>
      <c r="R136">
        <v>15</v>
      </c>
      <c r="S136">
        <v>1100</v>
      </c>
      <c r="T136">
        <v>420</v>
      </c>
      <c r="V136">
        <v>31</v>
      </c>
      <c r="W136">
        <v>5.8</v>
      </c>
      <c r="X136">
        <v>79</v>
      </c>
      <c r="Y136">
        <v>190</v>
      </c>
      <c r="AA136">
        <v>14</v>
      </c>
      <c r="AB136">
        <v>24</v>
      </c>
      <c r="AC136">
        <v>17</v>
      </c>
      <c r="AD136">
        <v>17</v>
      </c>
      <c r="AE136">
        <v>3.2</v>
      </c>
      <c r="AF136">
        <v>12</v>
      </c>
      <c r="AG136">
        <v>150</v>
      </c>
      <c r="AH136">
        <v>150</v>
      </c>
      <c r="AI136">
        <v>0.28000000000000003</v>
      </c>
      <c r="AJ136">
        <v>0.28000000000000003</v>
      </c>
      <c r="AO136" t="s">
        <v>156</v>
      </c>
      <c r="AP136" t="s">
        <v>156</v>
      </c>
      <c r="AQ136" t="s">
        <v>174</v>
      </c>
      <c r="AR136" t="s">
        <v>174</v>
      </c>
      <c r="AS136" t="s">
        <v>194</v>
      </c>
      <c r="AT136" t="s">
        <v>194</v>
      </c>
      <c r="AU136">
        <v>39</v>
      </c>
      <c r="AV136">
        <v>39</v>
      </c>
      <c r="AW136">
        <v>45.2</v>
      </c>
      <c r="AX136">
        <v>52.4</v>
      </c>
      <c r="AY136">
        <v>0</v>
      </c>
      <c r="AZ136">
        <v>0.03</v>
      </c>
      <c r="BA136">
        <v>0</v>
      </c>
      <c r="BB136">
        <v>1</v>
      </c>
      <c r="BC136">
        <v>0</v>
      </c>
      <c r="BD136">
        <v>1</v>
      </c>
      <c r="BE136">
        <v>0</v>
      </c>
      <c r="BF136">
        <v>3.5000000000000003E-2</v>
      </c>
      <c r="BG136">
        <v>0</v>
      </c>
      <c r="BH136">
        <v>0.02</v>
      </c>
      <c r="BI136">
        <v>19</v>
      </c>
      <c r="BJ136">
        <v>21</v>
      </c>
      <c r="BK136">
        <v>4.5</v>
      </c>
      <c r="BL136">
        <v>5.5</v>
      </c>
      <c r="BM136">
        <v>24</v>
      </c>
      <c r="BN136">
        <v>26</v>
      </c>
      <c r="CK136">
        <v>0.12</v>
      </c>
      <c r="CL136">
        <v>0.2</v>
      </c>
    </row>
    <row r="137" spans="1:90" x14ac:dyDescent="0.3">
      <c r="A137" t="s">
        <v>352</v>
      </c>
      <c r="B137">
        <v>190</v>
      </c>
      <c r="C137">
        <v>4.5999999999999996</v>
      </c>
      <c r="D137">
        <v>76</v>
      </c>
      <c r="E137">
        <v>500</v>
      </c>
      <c r="F137">
        <v>270</v>
      </c>
      <c r="K137">
        <v>130</v>
      </c>
      <c r="M137">
        <v>310</v>
      </c>
      <c r="N137">
        <v>1390</v>
      </c>
      <c r="O137">
        <v>1340</v>
      </c>
      <c r="P137">
        <v>480</v>
      </c>
      <c r="Q137">
        <v>12</v>
      </c>
      <c r="R137">
        <v>15</v>
      </c>
      <c r="S137">
        <v>1010</v>
      </c>
      <c r="T137">
        <v>400</v>
      </c>
      <c r="V137">
        <v>31</v>
      </c>
      <c r="W137">
        <v>5.4</v>
      </c>
      <c r="X137">
        <v>76</v>
      </c>
      <c r="Y137">
        <v>190</v>
      </c>
      <c r="AA137">
        <v>13</v>
      </c>
      <c r="AB137">
        <v>24</v>
      </c>
      <c r="AC137">
        <v>18</v>
      </c>
      <c r="AD137">
        <v>18</v>
      </c>
      <c r="AE137">
        <v>3.2</v>
      </c>
      <c r="AF137">
        <v>12</v>
      </c>
      <c r="AG137">
        <v>150</v>
      </c>
      <c r="AH137">
        <v>150</v>
      </c>
      <c r="AI137">
        <v>0.28000000000000003</v>
      </c>
      <c r="AJ137">
        <v>0.28000000000000003</v>
      </c>
      <c r="AO137" t="s">
        <v>148</v>
      </c>
      <c r="AP137" t="s">
        <v>148</v>
      </c>
      <c r="AQ137" t="s">
        <v>117</v>
      </c>
      <c r="AR137" t="s">
        <v>117</v>
      </c>
      <c r="AS137" t="s">
        <v>257</v>
      </c>
      <c r="AT137" t="s">
        <v>257</v>
      </c>
      <c r="AU137">
        <v>18</v>
      </c>
      <c r="AV137">
        <v>18</v>
      </c>
      <c r="AW137">
        <v>38.200000000000003</v>
      </c>
      <c r="AX137">
        <v>51.7</v>
      </c>
      <c r="AY137">
        <v>0.35</v>
      </c>
      <c r="AZ137">
        <v>0.75</v>
      </c>
      <c r="BA137">
        <v>0</v>
      </c>
      <c r="BB137">
        <v>2.5</v>
      </c>
      <c r="BC137">
        <v>0</v>
      </c>
      <c r="BD137">
        <v>2</v>
      </c>
      <c r="BE137">
        <v>0</v>
      </c>
      <c r="BF137">
        <v>0.04</v>
      </c>
      <c r="BG137">
        <v>0</v>
      </c>
      <c r="BH137">
        <v>0.04</v>
      </c>
      <c r="BI137">
        <v>15</v>
      </c>
      <c r="BJ137">
        <v>19</v>
      </c>
      <c r="BK137">
        <v>0</v>
      </c>
      <c r="BL137">
        <v>0.5</v>
      </c>
      <c r="BM137">
        <v>33</v>
      </c>
      <c r="BN137">
        <v>37</v>
      </c>
    </row>
    <row r="138" spans="1:90" x14ac:dyDescent="0.3">
      <c r="A138" t="s">
        <v>353</v>
      </c>
      <c r="B138">
        <v>200</v>
      </c>
      <c r="C138">
        <v>34</v>
      </c>
      <c r="D138">
        <v>79</v>
      </c>
      <c r="E138">
        <v>490</v>
      </c>
      <c r="F138">
        <v>230</v>
      </c>
      <c r="J138">
        <v>67</v>
      </c>
      <c r="K138">
        <v>190</v>
      </c>
      <c r="M138">
        <v>300</v>
      </c>
      <c r="N138">
        <v>1450</v>
      </c>
      <c r="O138">
        <v>1400</v>
      </c>
      <c r="P138">
        <v>470</v>
      </c>
      <c r="Q138">
        <v>15</v>
      </c>
      <c r="R138">
        <v>16</v>
      </c>
      <c r="S138">
        <v>1000</v>
      </c>
      <c r="T138">
        <v>420</v>
      </c>
      <c r="V138">
        <v>20</v>
      </c>
      <c r="W138">
        <v>4.0999999999999996</v>
      </c>
      <c r="X138">
        <v>56</v>
      </c>
      <c r="Y138">
        <v>160</v>
      </c>
      <c r="AA138">
        <v>14</v>
      </c>
      <c r="AB138">
        <v>25</v>
      </c>
      <c r="AC138">
        <v>17</v>
      </c>
      <c r="AD138">
        <v>18</v>
      </c>
      <c r="AE138">
        <v>3.9</v>
      </c>
      <c r="AF138">
        <v>11</v>
      </c>
      <c r="AG138">
        <v>140</v>
      </c>
      <c r="AH138">
        <v>140</v>
      </c>
      <c r="AI138">
        <v>0.28000000000000003</v>
      </c>
      <c r="AJ138">
        <v>0.28000000000000003</v>
      </c>
      <c r="AO138" t="s">
        <v>165</v>
      </c>
      <c r="AP138" t="s">
        <v>165</v>
      </c>
      <c r="AQ138" t="s">
        <v>174</v>
      </c>
      <c r="AR138" t="s">
        <v>174</v>
      </c>
      <c r="AS138" t="s">
        <v>190</v>
      </c>
      <c r="AT138" t="s">
        <v>190</v>
      </c>
      <c r="AU138">
        <v>30</v>
      </c>
      <c r="AV138">
        <v>30</v>
      </c>
      <c r="AW138">
        <v>60.4</v>
      </c>
      <c r="AX138">
        <v>69</v>
      </c>
      <c r="AY138">
        <v>0</v>
      </c>
      <c r="AZ138">
        <v>7.0000000000000007E-2</v>
      </c>
      <c r="BA138">
        <v>0</v>
      </c>
      <c r="BB138">
        <v>1.5</v>
      </c>
      <c r="BC138">
        <v>0</v>
      </c>
      <c r="BD138">
        <v>1.5</v>
      </c>
      <c r="BE138">
        <v>0</v>
      </c>
      <c r="BF138">
        <v>0.04</v>
      </c>
      <c r="BG138">
        <v>0</v>
      </c>
      <c r="BH138">
        <v>0.03</v>
      </c>
      <c r="BI138">
        <v>18</v>
      </c>
      <c r="BJ138">
        <v>20</v>
      </c>
      <c r="BK138">
        <v>3</v>
      </c>
      <c r="BL138">
        <v>3.5</v>
      </c>
      <c r="BM138">
        <v>10</v>
      </c>
      <c r="BN138">
        <v>13</v>
      </c>
    </row>
    <row r="139" spans="1:90" x14ac:dyDescent="0.3">
      <c r="A139" t="s">
        <v>354</v>
      </c>
      <c r="B139">
        <v>200</v>
      </c>
      <c r="C139">
        <v>6.8</v>
      </c>
      <c r="D139">
        <v>78</v>
      </c>
      <c r="E139">
        <v>500</v>
      </c>
      <c r="F139">
        <v>250</v>
      </c>
      <c r="K139">
        <v>120</v>
      </c>
      <c r="M139">
        <v>320</v>
      </c>
      <c r="N139">
        <v>1390</v>
      </c>
      <c r="O139">
        <v>1350</v>
      </c>
      <c r="P139">
        <v>490</v>
      </c>
      <c r="Q139">
        <v>14</v>
      </c>
      <c r="R139">
        <v>16</v>
      </c>
      <c r="S139">
        <v>1050</v>
      </c>
      <c r="T139">
        <v>440</v>
      </c>
      <c r="V139">
        <v>20</v>
      </c>
      <c r="W139">
        <v>3.7</v>
      </c>
      <c r="X139">
        <v>53</v>
      </c>
      <c r="Y139">
        <v>180</v>
      </c>
      <c r="AA139">
        <v>14</v>
      </c>
      <c r="AB139">
        <v>25</v>
      </c>
      <c r="AC139">
        <v>18</v>
      </c>
      <c r="AD139">
        <v>18</v>
      </c>
      <c r="AE139">
        <v>3.7</v>
      </c>
      <c r="AF139">
        <v>11</v>
      </c>
      <c r="AG139">
        <v>150</v>
      </c>
      <c r="AH139">
        <v>150</v>
      </c>
      <c r="AI139">
        <v>0.27</v>
      </c>
      <c r="AJ139">
        <v>0.27</v>
      </c>
      <c r="AO139" t="s">
        <v>160</v>
      </c>
      <c r="AP139" t="s">
        <v>160</v>
      </c>
      <c r="AQ139" t="s">
        <v>240</v>
      </c>
      <c r="AR139" t="s">
        <v>240</v>
      </c>
      <c r="AS139" t="s">
        <v>170</v>
      </c>
      <c r="AT139" t="s">
        <v>170</v>
      </c>
      <c r="AU139">
        <v>26</v>
      </c>
      <c r="AV139">
        <v>26</v>
      </c>
      <c r="AW139">
        <v>53.4</v>
      </c>
      <c r="AX139">
        <v>63.7</v>
      </c>
      <c r="AY139">
        <v>0.3</v>
      </c>
      <c r="AZ139">
        <v>0.5</v>
      </c>
      <c r="BA139">
        <v>1</v>
      </c>
      <c r="BB139">
        <v>2.5</v>
      </c>
      <c r="BC139">
        <v>0</v>
      </c>
      <c r="BD139">
        <v>2</v>
      </c>
      <c r="BE139">
        <v>0</v>
      </c>
      <c r="BF139">
        <v>0.04</v>
      </c>
      <c r="BG139">
        <v>0</v>
      </c>
      <c r="BH139">
        <v>0.03</v>
      </c>
      <c r="BI139">
        <v>24</v>
      </c>
      <c r="BJ139">
        <v>27</v>
      </c>
      <c r="BK139">
        <v>0</v>
      </c>
      <c r="BL139">
        <v>0.5</v>
      </c>
      <c r="BM139">
        <v>11</v>
      </c>
      <c r="BN139">
        <v>14</v>
      </c>
    </row>
    <row r="140" spans="1:90" x14ac:dyDescent="0.3">
      <c r="A140" t="s">
        <v>355</v>
      </c>
      <c r="B140">
        <v>210</v>
      </c>
      <c r="C140">
        <v>40</v>
      </c>
      <c r="D140">
        <v>81</v>
      </c>
      <c r="E140">
        <v>650</v>
      </c>
      <c r="F140">
        <v>310</v>
      </c>
      <c r="K140">
        <v>270</v>
      </c>
      <c r="M140">
        <v>310</v>
      </c>
      <c r="N140">
        <v>1460</v>
      </c>
      <c r="O140">
        <v>1410</v>
      </c>
      <c r="P140">
        <v>470</v>
      </c>
      <c r="Q140">
        <v>12</v>
      </c>
      <c r="R140">
        <v>16</v>
      </c>
      <c r="S140">
        <v>1100</v>
      </c>
      <c r="T140">
        <v>440</v>
      </c>
      <c r="V140">
        <v>31</v>
      </c>
      <c r="W140">
        <v>5.9</v>
      </c>
      <c r="X140">
        <v>81</v>
      </c>
      <c r="Y140">
        <v>210</v>
      </c>
      <c r="AA140">
        <v>14</v>
      </c>
      <c r="AB140">
        <v>25</v>
      </c>
      <c r="AC140">
        <v>22</v>
      </c>
      <c r="AD140">
        <v>21</v>
      </c>
      <c r="AE140">
        <v>3.3</v>
      </c>
      <c r="AF140">
        <v>14</v>
      </c>
      <c r="AG140">
        <v>190</v>
      </c>
      <c r="AH140">
        <v>190</v>
      </c>
      <c r="AI140">
        <v>0.28000000000000003</v>
      </c>
      <c r="AJ140">
        <v>0.28000000000000003</v>
      </c>
      <c r="AO140" t="s">
        <v>148</v>
      </c>
      <c r="AP140" t="s">
        <v>148</v>
      </c>
      <c r="AQ140" t="s">
        <v>328</v>
      </c>
      <c r="AR140" t="s">
        <v>328</v>
      </c>
      <c r="AS140" t="s">
        <v>254</v>
      </c>
      <c r="AT140" t="s">
        <v>254</v>
      </c>
      <c r="AU140">
        <v>48</v>
      </c>
      <c r="AV140">
        <v>48</v>
      </c>
      <c r="AW140">
        <v>43.4</v>
      </c>
      <c r="AX140">
        <v>51.8</v>
      </c>
      <c r="AY140">
        <v>0</v>
      </c>
      <c r="AZ140">
        <v>3.5000000000000003E-2</v>
      </c>
      <c r="BA140">
        <v>0</v>
      </c>
      <c r="BB140">
        <v>1</v>
      </c>
      <c r="BC140">
        <v>0</v>
      </c>
      <c r="BD140">
        <v>2</v>
      </c>
      <c r="BE140">
        <v>0</v>
      </c>
      <c r="BF140">
        <v>3.5000000000000003E-2</v>
      </c>
      <c r="BG140">
        <v>0</v>
      </c>
      <c r="BH140">
        <v>0.02</v>
      </c>
      <c r="BI140">
        <v>22</v>
      </c>
      <c r="BJ140">
        <v>24</v>
      </c>
      <c r="BK140">
        <v>6</v>
      </c>
      <c r="BL140">
        <v>6.8</v>
      </c>
      <c r="BM140">
        <v>20</v>
      </c>
      <c r="BN140">
        <v>22</v>
      </c>
      <c r="BO140">
        <v>0</v>
      </c>
      <c r="BP140">
        <v>0.4</v>
      </c>
      <c r="CK140">
        <v>0.21</v>
      </c>
      <c r="CL140">
        <v>0.32</v>
      </c>
    </row>
    <row r="141" spans="1:90" x14ac:dyDescent="0.3">
      <c r="A141" t="s">
        <v>356</v>
      </c>
      <c r="B141">
        <v>200</v>
      </c>
      <c r="C141">
        <v>34</v>
      </c>
      <c r="D141">
        <v>78</v>
      </c>
      <c r="E141">
        <v>490</v>
      </c>
      <c r="F141">
        <v>220</v>
      </c>
      <c r="J141">
        <v>90</v>
      </c>
      <c r="K141">
        <v>180</v>
      </c>
      <c r="M141">
        <v>300</v>
      </c>
      <c r="N141">
        <v>1440</v>
      </c>
      <c r="O141">
        <v>1390</v>
      </c>
      <c r="P141">
        <v>480</v>
      </c>
      <c r="Q141">
        <v>15</v>
      </c>
      <c r="R141">
        <v>16</v>
      </c>
      <c r="S141">
        <v>990</v>
      </c>
      <c r="T141">
        <v>420</v>
      </c>
      <c r="V141">
        <v>19</v>
      </c>
      <c r="W141">
        <v>3.7</v>
      </c>
      <c r="X141">
        <v>52</v>
      </c>
      <c r="Y141">
        <v>160</v>
      </c>
      <c r="AA141">
        <v>14</v>
      </c>
      <c r="AB141">
        <v>25</v>
      </c>
      <c r="AC141">
        <v>17</v>
      </c>
      <c r="AD141">
        <v>18</v>
      </c>
      <c r="AE141">
        <v>4.0999999999999996</v>
      </c>
      <c r="AF141">
        <v>11</v>
      </c>
      <c r="AG141">
        <v>140</v>
      </c>
      <c r="AH141">
        <v>140</v>
      </c>
      <c r="AI141">
        <v>0.28000000000000003</v>
      </c>
      <c r="AJ141">
        <v>0.28000000000000003</v>
      </c>
      <c r="AO141" t="s">
        <v>152</v>
      </c>
      <c r="AP141" t="s">
        <v>152</v>
      </c>
      <c r="AQ141" t="s">
        <v>174</v>
      </c>
      <c r="AR141" t="s">
        <v>174</v>
      </c>
      <c r="AS141" t="s">
        <v>345</v>
      </c>
      <c r="AT141" t="s">
        <v>345</v>
      </c>
      <c r="AU141">
        <v>28</v>
      </c>
      <c r="AV141">
        <v>28</v>
      </c>
      <c r="AW141">
        <v>61.7</v>
      </c>
      <c r="AX141">
        <v>71</v>
      </c>
      <c r="AY141">
        <v>0</v>
      </c>
      <c r="AZ141">
        <v>0.03</v>
      </c>
      <c r="BA141">
        <v>0</v>
      </c>
      <c r="BB141">
        <v>1.5</v>
      </c>
      <c r="BC141">
        <v>0</v>
      </c>
      <c r="BD141">
        <v>2</v>
      </c>
      <c r="BE141">
        <v>0</v>
      </c>
      <c r="BF141">
        <v>3.5000000000000003E-2</v>
      </c>
      <c r="BG141">
        <v>0</v>
      </c>
      <c r="BH141">
        <v>2.5000000000000001E-2</v>
      </c>
      <c r="BI141">
        <v>18</v>
      </c>
      <c r="BJ141">
        <v>20</v>
      </c>
      <c r="BK141">
        <v>2</v>
      </c>
      <c r="BL141">
        <v>2.5</v>
      </c>
      <c r="BM141">
        <v>9</v>
      </c>
      <c r="BN141">
        <v>12</v>
      </c>
      <c r="CK141">
        <v>0</v>
      </c>
      <c r="CL141">
        <v>0.2</v>
      </c>
    </row>
    <row r="142" spans="1:90" x14ac:dyDescent="0.3">
      <c r="A142" t="s">
        <v>357</v>
      </c>
      <c r="B142">
        <v>200</v>
      </c>
      <c r="C142">
        <v>44</v>
      </c>
      <c r="D142">
        <v>77</v>
      </c>
      <c r="E142">
        <v>480</v>
      </c>
      <c r="F142">
        <v>200</v>
      </c>
      <c r="K142">
        <v>190</v>
      </c>
      <c r="M142">
        <v>310</v>
      </c>
      <c r="N142">
        <v>1410</v>
      </c>
      <c r="O142">
        <v>1450</v>
      </c>
      <c r="P142">
        <v>470</v>
      </c>
      <c r="Q142">
        <v>21</v>
      </c>
      <c r="R142">
        <v>15</v>
      </c>
      <c r="S142">
        <v>1100</v>
      </c>
      <c r="T142">
        <v>430</v>
      </c>
      <c r="V142">
        <v>32</v>
      </c>
      <c r="W142">
        <v>5.6</v>
      </c>
      <c r="X142">
        <v>78</v>
      </c>
      <c r="Y142">
        <v>210</v>
      </c>
      <c r="AA142">
        <v>14</v>
      </c>
      <c r="AB142">
        <v>24</v>
      </c>
      <c r="AC142">
        <v>17</v>
      </c>
      <c r="AD142">
        <v>17</v>
      </c>
      <c r="AE142">
        <v>5.6</v>
      </c>
      <c r="AF142">
        <v>12</v>
      </c>
      <c r="AG142">
        <v>140</v>
      </c>
      <c r="AH142">
        <v>140</v>
      </c>
      <c r="AI142">
        <v>0.28000000000000003</v>
      </c>
      <c r="AJ142">
        <v>0.28000000000000003</v>
      </c>
      <c r="AO142" t="s">
        <v>156</v>
      </c>
      <c r="AP142" t="s">
        <v>156</v>
      </c>
      <c r="AQ142" t="s">
        <v>335</v>
      </c>
      <c r="AR142" t="s">
        <v>335</v>
      </c>
      <c r="AS142" t="s">
        <v>194</v>
      </c>
      <c r="AT142" t="s">
        <v>194</v>
      </c>
      <c r="AU142">
        <v>29</v>
      </c>
      <c r="AV142">
        <v>29</v>
      </c>
      <c r="AW142">
        <v>37.4</v>
      </c>
      <c r="AX142">
        <v>48.5</v>
      </c>
      <c r="AY142">
        <v>0</v>
      </c>
      <c r="AZ142">
        <v>7.0000000000000007E-2</v>
      </c>
      <c r="BA142">
        <v>0</v>
      </c>
      <c r="BB142">
        <v>1.5</v>
      </c>
      <c r="BC142">
        <v>0</v>
      </c>
      <c r="BD142">
        <v>1.5</v>
      </c>
      <c r="BE142">
        <v>0</v>
      </c>
      <c r="BF142">
        <v>0.04</v>
      </c>
      <c r="BG142">
        <v>0</v>
      </c>
      <c r="BH142">
        <v>0.04</v>
      </c>
      <c r="BI142">
        <v>19</v>
      </c>
      <c r="BJ142">
        <v>22</v>
      </c>
      <c r="BK142">
        <v>2</v>
      </c>
      <c r="BL142">
        <v>3</v>
      </c>
      <c r="BM142">
        <v>27.5</v>
      </c>
      <c r="BN142">
        <v>30.5</v>
      </c>
      <c r="BO142">
        <v>3</v>
      </c>
      <c r="BP142">
        <v>4</v>
      </c>
    </row>
    <row r="143" spans="1:90" x14ac:dyDescent="0.3">
      <c r="A143" t="s">
        <v>358</v>
      </c>
      <c r="B143">
        <v>200</v>
      </c>
      <c r="C143">
        <v>40</v>
      </c>
      <c r="D143">
        <v>80</v>
      </c>
      <c r="E143">
        <v>560</v>
      </c>
      <c r="F143">
        <v>300</v>
      </c>
      <c r="J143">
        <v>56</v>
      </c>
      <c r="K143">
        <v>260</v>
      </c>
      <c r="M143">
        <v>300</v>
      </c>
      <c r="N143">
        <v>1460</v>
      </c>
      <c r="O143">
        <v>1420</v>
      </c>
      <c r="P143">
        <v>460</v>
      </c>
      <c r="Q143">
        <v>15</v>
      </c>
      <c r="R143">
        <v>17</v>
      </c>
      <c r="S143">
        <v>1090</v>
      </c>
      <c r="T143">
        <v>420</v>
      </c>
      <c r="V143">
        <v>29</v>
      </c>
      <c r="W143">
        <v>5.6</v>
      </c>
      <c r="X143">
        <v>76</v>
      </c>
      <c r="Y143">
        <v>190</v>
      </c>
      <c r="AA143">
        <v>14</v>
      </c>
      <c r="AB143">
        <v>24</v>
      </c>
      <c r="AC143">
        <v>19</v>
      </c>
      <c r="AD143">
        <v>19</v>
      </c>
      <c r="AE143">
        <v>4</v>
      </c>
      <c r="AF143">
        <v>12</v>
      </c>
      <c r="AG143">
        <v>160</v>
      </c>
      <c r="AH143">
        <v>160</v>
      </c>
      <c r="AI143">
        <v>0.28000000000000003</v>
      </c>
      <c r="AJ143">
        <v>0.28000000000000003</v>
      </c>
      <c r="AO143" t="s">
        <v>148</v>
      </c>
      <c r="AP143" t="s">
        <v>148</v>
      </c>
      <c r="AQ143" t="s">
        <v>326</v>
      </c>
      <c r="AR143" t="s">
        <v>326</v>
      </c>
      <c r="AS143" t="s">
        <v>247</v>
      </c>
      <c r="AT143" t="s">
        <v>247</v>
      </c>
      <c r="AU143">
        <v>45</v>
      </c>
      <c r="AV143">
        <v>45</v>
      </c>
      <c r="AW143">
        <v>49.5</v>
      </c>
      <c r="AX143">
        <v>56.3</v>
      </c>
      <c r="AY143">
        <v>0</v>
      </c>
      <c r="AZ143">
        <v>0.02</v>
      </c>
      <c r="BA143">
        <v>0</v>
      </c>
      <c r="BB143">
        <v>1</v>
      </c>
      <c r="BC143">
        <v>0</v>
      </c>
      <c r="BD143">
        <v>1.2</v>
      </c>
      <c r="BE143">
        <v>0</v>
      </c>
      <c r="BF143">
        <v>0.03</v>
      </c>
      <c r="BG143">
        <v>0</v>
      </c>
      <c r="BH143">
        <v>0.01</v>
      </c>
      <c r="BI143">
        <v>19.5</v>
      </c>
      <c r="BJ143">
        <v>20.5</v>
      </c>
      <c r="BK143">
        <v>6</v>
      </c>
      <c r="BL143">
        <v>7</v>
      </c>
      <c r="BM143">
        <v>17.5</v>
      </c>
      <c r="BN143">
        <v>19.5</v>
      </c>
      <c r="BO143">
        <v>0.5</v>
      </c>
      <c r="BP143">
        <v>1</v>
      </c>
      <c r="CK143">
        <v>0.18</v>
      </c>
      <c r="CL143">
        <v>0.24</v>
      </c>
    </row>
    <row r="144" spans="1:90" x14ac:dyDescent="0.3">
      <c r="A144" t="s">
        <v>359</v>
      </c>
      <c r="B144">
        <v>200</v>
      </c>
      <c r="C144">
        <v>29</v>
      </c>
      <c r="D144">
        <v>77</v>
      </c>
      <c r="E144">
        <v>550</v>
      </c>
      <c r="F144">
        <v>270</v>
      </c>
      <c r="K144">
        <v>200</v>
      </c>
      <c r="M144">
        <v>300</v>
      </c>
      <c r="N144">
        <v>1410</v>
      </c>
      <c r="O144">
        <v>1370</v>
      </c>
      <c r="P144">
        <v>480</v>
      </c>
      <c r="Q144">
        <v>16</v>
      </c>
      <c r="R144">
        <v>16</v>
      </c>
      <c r="S144">
        <v>1000</v>
      </c>
      <c r="T144">
        <v>420</v>
      </c>
      <c r="V144">
        <v>17</v>
      </c>
      <c r="W144">
        <v>3.2</v>
      </c>
      <c r="X144">
        <v>46</v>
      </c>
      <c r="Y144">
        <v>150</v>
      </c>
      <c r="AA144">
        <v>14</v>
      </c>
      <c r="AB144">
        <v>25</v>
      </c>
      <c r="AC144">
        <v>20</v>
      </c>
      <c r="AD144">
        <v>19</v>
      </c>
      <c r="AE144">
        <v>4.2</v>
      </c>
      <c r="AF144">
        <v>12</v>
      </c>
      <c r="AG144">
        <v>160</v>
      </c>
      <c r="AH144">
        <v>160</v>
      </c>
      <c r="AI144">
        <v>0.28000000000000003</v>
      </c>
      <c r="AJ144">
        <v>0.28000000000000003</v>
      </c>
      <c r="AO144" t="s">
        <v>160</v>
      </c>
      <c r="AP144" t="s">
        <v>160</v>
      </c>
      <c r="AQ144" t="s">
        <v>271</v>
      </c>
      <c r="AR144" t="s">
        <v>271</v>
      </c>
      <c r="AS144" t="s">
        <v>257</v>
      </c>
      <c r="AT144" t="s">
        <v>257</v>
      </c>
      <c r="AU144">
        <v>21</v>
      </c>
      <c r="AV144">
        <v>21</v>
      </c>
      <c r="AW144">
        <v>60</v>
      </c>
      <c r="AX144">
        <v>73.8</v>
      </c>
      <c r="AY144">
        <v>0.2</v>
      </c>
      <c r="AZ144">
        <v>0.4</v>
      </c>
      <c r="BA144">
        <v>0</v>
      </c>
      <c r="BB144">
        <v>2</v>
      </c>
      <c r="BC144">
        <v>0</v>
      </c>
      <c r="BD144">
        <v>2</v>
      </c>
      <c r="BE144">
        <v>0</v>
      </c>
      <c r="BF144">
        <v>0.04</v>
      </c>
      <c r="BG144">
        <v>0</v>
      </c>
      <c r="BH144">
        <v>0.04</v>
      </c>
      <c r="BI144">
        <v>18</v>
      </c>
      <c r="BJ144">
        <v>23</v>
      </c>
      <c r="BK144">
        <v>0</v>
      </c>
      <c r="BL144">
        <v>0.5</v>
      </c>
      <c r="BM144">
        <v>8</v>
      </c>
      <c r="BN144">
        <v>12</v>
      </c>
    </row>
    <row r="145" spans="1:90" x14ac:dyDescent="0.3">
      <c r="A145" t="s">
        <v>360</v>
      </c>
      <c r="B145">
        <v>200</v>
      </c>
      <c r="C145">
        <v>23</v>
      </c>
      <c r="D145">
        <v>77</v>
      </c>
      <c r="E145">
        <v>590</v>
      </c>
      <c r="F145">
        <v>250</v>
      </c>
      <c r="K145">
        <v>170</v>
      </c>
      <c r="M145">
        <v>290</v>
      </c>
      <c r="N145">
        <v>1420</v>
      </c>
      <c r="O145">
        <v>1370</v>
      </c>
      <c r="P145">
        <v>480</v>
      </c>
      <c r="Q145">
        <v>15</v>
      </c>
      <c r="R145">
        <v>16</v>
      </c>
      <c r="S145">
        <v>990</v>
      </c>
      <c r="T145">
        <v>500</v>
      </c>
      <c r="V145">
        <v>21</v>
      </c>
      <c r="W145">
        <v>4</v>
      </c>
      <c r="X145">
        <v>58</v>
      </c>
      <c r="Y145">
        <v>160</v>
      </c>
      <c r="AA145">
        <v>14</v>
      </c>
      <c r="AB145">
        <v>25</v>
      </c>
      <c r="AC145">
        <v>21</v>
      </c>
      <c r="AD145">
        <v>20</v>
      </c>
      <c r="AE145">
        <v>3.9</v>
      </c>
      <c r="AF145">
        <v>13</v>
      </c>
      <c r="AG145">
        <v>170</v>
      </c>
      <c r="AH145">
        <v>170</v>
      </c>
      <c r="AI145">
        <v>0.28000000000000003</v>
      </c>
      <c r="AJ145">
        <v>0.28000000000000003</v>
      </c>
      <c r="AO145" t="s">
        <v>152</v>
      </c>
      <c r="AP145" t="s">
        <v>152</v>
      </c>
      <c r="AQ145" t="s">
        <v>179</v>
      </c>
      <c r="AR145" t="s">
        <v>179</v>
      </c>
      <c r="AS145" t="s">
        <v>170</v>
      </c>
      <c r="AT145" t="s">
        <v>170</v>
      </c>
      <c r="AU145">
        <v>25</v>
      </c>
      <c r="AV145">
        <v>25</v>
      </c>
      <c r="AW145">
        <v>57.9</v>
      </c>
      <c r="AX145">
        <v>66.5</v>
      </c>
      <c r="AY145">
        <v>7.0000000000000007E-2</v>
      </c>
      <c r="AZ145">
        <v>0.11</v>
      </c>
      <c r="BA145">
        <v>0</v>
      </c>
      <c r="BB145">
        <v>0.7</v>
      </c>
      <c r="BC145">
        <v>3</v>
      </c>
      <c r="BD145">
        <v>5</v>
      </c>
      <c r="BE145">
        <v>0</v>
      </c>
      <c r="BF145">
        <v>0.04</v>
      </c>
      <c r="BG145">
        <v>0</v>
      </c>
      <c r="BH145">
        <v>0.03</v>
      </c>
      <c r="BI145">
        <v>18.5</v>
      </c>
      <c r="BJ145">
        <v>20.5</v>
      </c>
      <c r="BK145">
        <v>0.25</v>
      </c>
      <c r="BL145">
        <v>0.45</v>
      </c>
      <c r="BM145">
        <v>11.5</v>
      </c>
      <c r="BN145">
        <v>13.5</v>
      </c>
      <c r="BO145">
        <v>0</v>
      </c>
      <c r="BP145">
        <v>0.5</v>
      </c>
      <c r="CI145">
        <v>0.2</v>
      </c>
      <c r="CJ145">
        <v>1</v>
      </c>
      <c r="CK145">
        <v>0.2</v>
      </c>
      <c r="CL145">
        <v>0.3</v>
      </c>
    </row>
    <row r="146" spans="1:90" x14ac:dyDescent="0.3">
      <c r="A146" t="s">
        <v>361</v>
      </c>
      <c r="B146">
        <v>200</v>
      </c>
      <c r="C146">
        <v>9</v>
      </c>
      <c r="D146">
        <v>78</v>
      </c>
      <c r="E146">
        <v>510</v>
      </c>
      <c r="F146">
        <v>250</v>
      </c>
      <c r="K146">
        <v>130</v>
      </c>
      <c r="M146">
        <v>320</v>
      </c>
      <c r="N146">
        <v>1390</v>
      </c>
      <c r="O146">
        <v>1340</v>
      </c>
      <c r="P146">
        <v>490</v>
      </c>
      <c r="Q146">
        <v>15</v>
      </c>
      <c r="R146">
        <v>16</v>
      </c>
      <c r="S146">
        <v>1100</v>
      </c>
      <c r="T146">
        <v>440</v>
      </c>
      <c r="V146">
        <v>25</v>
      </c>
      <c r="W146">
        <v>4.4000000000000004</v>
      </c>
      <c r="X146">
        <v>63</v>
      </c>
      <c r="Y146">
        <v>200</v>
      </c>
      <c r="AA146">
        <v>14</v>
      </c>
      <c r="AB146">
        <v>25</v>
      </c>
      <c r="AC146">
        <v>18</v>
      </c>
      <c r="AD146">
        <v>18</v>
      </c>
      <c r="AE146">
        <v>3.9</v>
      </c>
      <c r="AF146">
        <v>11</v>
      </c>
      <c r="AG146">
        <v>150</v>
      </c>
      <c r="AH146">
        <v>150</v>
      </c>
      <c r="AI146">
        <v>0.28000000000000003</v>
      </c>
      <c r="AJ146">
        <v>0.28000000000000003</v>
      </c>
      <c r="AO146" t="s">
        <v>323</v>
      </c>
      <c r="AP146" t="s">
        <v>323</v>
      </c>
      <c r="AQ146" t="s">
        <v>362</v>
      </c>
      <c r="AR146" t="s">
        <v>362</v>
      </c>
      <c r="AS146" t="s">
        <v>175</v>
      </c>
      <c r="AT146" t="s">
        <v>175</v>
      </c>
      <c r="AU146">
        <v>26</v>
      </c>
      <c r="AV146">
        <v>26</v>
      </c>
      <c r="AW146">
        <v>45.4</v>
      </c>
      <c r="AX146">
        <v>55.7</v>
      </c>
      <c r="AY146">
        <v>0.3</v>
      </c>
      <c r="AZ146">
        <v>0.5</v>
      </c>
      <c r="BA146">
        <v>1</v>
      </c>
      <c r="BB146">
        <v>2.5</v>
      </c>
      <c r="BC146">
        <v>0</v>
      </c>
      <c r="BD146">
        <v>2</v>
      </c>
      <c r="BE146">
        <v>0</v>
      </c>
      <c r="BF146">
        <v>0.04</v>
      </c>
      <c r="BG146">
        <v>0</v>
      </c>
      <c r="BH146">
        <v>0.03</v>
      </c>
      <c r="BI146">
        <v>24</v>
      </c>
      <c r="BJ146">
        <v>27</v>
      </c>
      <c r="BK146">
        <v>0</v>
      </c>
      <c r="BL146">
        <v>0.5</v>
      </c>
      <c r="BM146">
        <v>19</v>
      </c>
      <c r="BN146">
        <v>22</v>
      </c>
    </row>
    <row r="147" spans="1:90" x14ac:dyDescent="0.3">
      <c r="A147" t="s">
        <v>363</v>
      </c>
      <c r="B147">
        <v>200</v>
      </c>
      <c r="C147">
        <v>34</v>
      </c>
      <c r="D147">
        <v>80</v>
      </c>
      <c r="E147">
        <v>540</v>
      </c>
      <c r="F147">
        <v>240</v>
      </c>
      <c r="J147">
        <v>67</v>
      </c>
      <c r="K147">
        <v>190</v>
      </c>
      <c r="M147">
        <v>300</v>
      </c>
      <c r="N147">
        <v>1450</v>
      </c>
      <c r="O147">
        <v>1410</v>
      </c>
      <c r="P147">
        <v>460</v>
      </c>
      <c r="Q147">
        <v>15</v>
      </c>
      <c r="R147">
        <v>17</v>
      </c>
      <c r="S147">
        <v>1100</v>
      </c>
      <c r="T147">
        <v>420</v>
      </c>
      <c r="V147">
        <v>33</v>
      </c>
      <c r="W147">
        <v>6.2</v>
      </c>
      <c r="X147">
        <v>84</v>
      </c>
      <c r="Y147">
        <v>200</v>
      </c>
      <c r="AA147">
        <v>14</v>
      </c>
      <c r="AB147">
        <v>24</v>
      </c>
      <c r="AC147">
        <v>18</v>
      </c>
      <c r="AD147">
        <v>18</v>
      </c>
      <c r="AE147">
        <v>4</v>
      </c>
      <c r="AF147">
        <v>11</v>
      </c>
      <c r="AG147">
        <v>160</v>
      </c>
      <c r="AH147">
        <v>160</v>
      </c>
      <c r="AI147">
        <v>0.28000000000000003</v>
      </c>
      <c r="AJ147">
        <v>0.28000000000000003</v>
      </c>
      <c r="AO147" t="s">
        <v>364</v>
      </c>
      <c r="AP147" t="s">
        <v>364</v>
      </c>
      <c r="AQ147" t="s">
        <v>289</v>
      </c>
      <c r="AR147" t="s">
        <v>289</v>
      </c>
      <c r="AS147" t="s">
        <v>190</v>
      </c>
      <c r="AT147" t="s">
        <v>190</v>
      </c>
      <c r="AU147">
        <v>44</v>
      </c>
      <c r="AV147">
        <v>44</v>
      </c>
      <c r="AW147">
        <v>41.2</v>
      </c>
      <c r="AX147">
        <v>50.4</v>
      </c>
      <c r="AY147">
        <v>0</v>
      </c>
      <c r="AZ147">
        <v>0.02</v>
      </c>
      <c r="BA147">
        <v>0</v>
      </c>
      <c r="BB147">
        <v>1</v>
      </c>
      <c r="BC147">
        <v>0</v>
      </c>
      <c r="BD147">
        <v>2</v>
      </c>
      <c r="BE147">
        <v>0</v>
      </c>
      <c r="BF147">
        <v>3.5000000000000003E-2</v>
      </c>
      <c r="BG147">
        <v>0</v>
      </c>
      <c r="BH147">
        <v>0.02</v>
      </c>
      <c r="BI147">
        <v>19</v>
      </c>
      <c r="BJ147">
        <v>21</v>
      </c>
      <c r="BK147">
        <v>6</v>
      </c>
      <c r="BL147">
        <v>7</v>
      </c>
      <c r="BM147">
        <v>24</v>
      </c>
      <c r="BN147">
        <v>26</v>
      </c>
      <c r="BO147">
        <v>0.5</v>
      </c>
      <c r="BP147">
        <v>1.5</v>
      </c>
      <c r="CK147">
        <v>0.1</v>
      </c>
      <c r="CL147">
        <v>0.25</v>
      </c>
    </row>
    <row r="148" spans="1:90" x14ac:dyDescent="0.3">
      <c r="A148" t="s">
        <v>365</v>
      </c>
      <c r="B148">
        <v>200</v>
      </c>
      <c r="C148">
        <v>9</v>
      </c>
      <c r="D148">
        <v>77</v>
      </c>
      <c r="E148">
        <v>490</v>
      </c>
      <c r="F148">
        <v>250</v>
      </c>
      <c r="K148">
        <v>130</v>
      </c>
      <c r="M148">
        <v>310</v>
      </c>
      <c r="N148">
        <v>1390</v>
      </c>
      <c r="O148">
        <v>1350</v>
      </c>
      <c r="P148">
        <v>480</v>
      </c>
      <c r="Q148">
        <v>14</v>
      </c>
      <c r="R148">
        <v>16</v>
      </c>
      <c r="S148">
        <v>1000</v>
      </c>
      <c r="T148">
        <v>420</v>
      </c>
      <c r="V148">
        <v>26</v>
      </c>
      <c r="W148">
        <v>4.7</v>
      </c>
      <c r="X148">
        <v>66</v>
      </c>
      <c r="Y148">
        <v>180</v>
      </c>
      <c r="AA148">
        <v>14</v>
      </c>
      <c r="AB148">
        <v>25</v>
      </c>
      <c r="AC148">
        <v>17</v>
      </c>
      <c r="AD148">
        <v>18</v>
      </c>
      <c r="AE148">
        <v>3.7</v>
      </c>
      <c r="AF148">
        <v>11</v>
      </c>
      <c r="AG148">
        <v>140</v>
      </c>
      <c r="AH148">
        <v>140</v>
      </c>
      <c r="AI148">
        <v>0.28000000000000003</v>
      </c>
      <c r="AJ148">
        <v>0.28000000000000003</v>
      </c>
      <c r="AO148" t="s">
        <v>165</v>
      </c>
      <c r="AP148" t="s">
        <v>165</v>
      </c>
      <c r="AQ148" t="s">
        <v>246</v>
      </c>
      <c r="AR148" t="s">
        <v>246</v>
      </c>
      <c r="AS148" t="s">
        <v>175</v>
      </c>
      <c r="AT148" t="s">
        <v>175</v>
      </c>
      <c r="AU148">
        <v>22</v>
      </c>
      <c r="AV148">
        <v>22</v>
      </c>
      <c r="AW148">
        <v>44.9</v>
      </c>
      <c r="AX148">
        <v>56.8</v>
      </c>
      <c r="AY148">
        <v>0.2</v>
      </c>
      <c r="AZ148">
        <v>0.5</v>
      </c>
      <c r="BA148">
        <v>1</v>
      </c>
      <c r="BB148">
        <v>2</v>
      </c>
      <c r="BC148">
        <v>0</v>
      </c>
      <c r="BD148">
        <v>2</v>
      </c>
      <c r="BE148">
        <v>0</v>
      </c>
      <c r="BF148">
        <v>0.04</v>
      </c>
      <c r="BG148">
        <v>0</v>
      </c>
      <c r="BH148">
        <v>0.03</v>
      </c>
      <c r="BI148">
        <v>19</v>
      </c>
      <c r="BJ148">
        <v>23</v>
      </c>
      <c r="BK148">
        <v>0</v>
      </c>
      <c r="BL148">
        <v>0.5</v>
      </c>
      <c r="BM148">
        <v>23</v>
      </c>
      <c r="BN148">
        <v>27</v>
      </c>
    </row>
    <row r="149" spans="1:90" x14ac:dyDescent="0.3">
      <c r="A149" t="s">
        <v>366</v>
      </c>
      <c r="B149">
        <v>200</v>
      </c>
      <c r="C149">
        <v>37</v>
      </c>
      <c r="D149">
        <v>78</v>
      </c>
      <c r="E149">
        <v>530</v>
      </c>
      <c r="F149">
        <v>260</v>
      </c>
      <c r="K149">
        <v>220</v>
      </c>
      <c r="M149">
        <v>310</v>
      </c>
      <c r="N149">
        <v>1400</v>
      </c>
      <c r="O149">
        <v>1430</v>
      </c>
      <c r="P149">
        <v>480</v>
      </c>
      <c r="Q149">
        <v>14</v>
      </c>
      <c r="R149">
        <v>15</v>
      </c>
      <c r="S149">
        <v>1100</v>
      </c>
      <c r="T149">
        <v>440</v>
      </c>
      <c r="V149">
        <v>25</v>
      </c>
      <c r="W149">
        <v>4.4000000000000004</v>
      </c>
      <c r="X149">
        <v>62</v>
      </c>
      <c r="Y149">
        <v>190</v>
      </c>
      <c r="AA149">
        <v>14</v>
      </c>
      <c r="AB149">
        <v>25</v>
      </c>
      <c r="AC149">
        <v>19</v>
      </c>
      <c r="AD149">
        <v>19</v>
      </c>
      <c r="AE149">
        <v>3.7</v>
      </c>
      <c r="AF149">
        <v>13</v>
      </c>
      <c r="AG149">
        <v>150</v>
      </c>
      <c r="AH149">
        <v>150</v>
      </c>
      <c r="AI149">
        <v>0.28000000000000003</v>
      </c>
      <c r="AJ149">
        <v>0.28000000000000003</v>
      </c>
      <c r="AO149" t="s">
        <v>152</v>
      </c>
      <c r="AP149" t="s">
        <v>152</v>
      </c>
      <c r="AQ149" t="s">
        <v>275</v>
      </c>
      <c r="AR149" t="s">
        <v>275</v>
      </c>
      <c r="AS149" t="s">
        <v>333</v>
      </c>
      <c r="AT149" t="s">
        <v>333</v>
      </c>
      <c r="AU149">
        <v>26</v>
      </c>
      <c r="AV149">
        <v>26</v>
      </c>
      <c r="AW149">
        <v>46.7</v>
      </c>
      <c r="AX149">
        <v>58</v>
      </c>
      <c r="AY149">
        <v>0</v>
      </c>
      <c r="AZ149">
        <v>0.2</v>
      </c>
      <c r="BA149">
        <v>0</v>
      </c>
      <c r="BB149">
        <v>2</v>
      </c>
      <c r="BC149">
        <v>0</v>
      </c>
      <c r="BD149">
        <v>2</v>
      </c>
      <c r="BE149">
        <v>0</v>
      </c>
      <c r="BF149">
        <v>0.04</v>
      </c>
      <c r="BG149">
        <v>0</v>
      </c>
      <c r="BH149">
        <v>0.04</v>
      </c>
      <c r="BI149">
        <v>23</v>
      </c>
      <c r="BJ149">
        <v>27</v>
      </c>
      <c r="BK149">
        <v>0</v>
      </c>
      <c r="BL149">
        <v>0.5</v>
      </c>
      <c r="BM149">
        <v>19</v>
      </c>
      <c r="BN149">
        <v>22</v>
      </c>
    </row>
    <row r="150" spans="1:90" x14ac:dyDescent="0.3">
      <c r="A150" t="s">
        <v>367</v>
      </c>
      <c r="B150">
        <v>200</v>
      </c>
      <c r="C150">
        <v>38</v>
      </c>
      <c r="D150">
        <v>78</v>
      </c>
      <c r="E150">
        <v>610</v>
      </c>
      <c r="F150">
        <v>350</v>
      </c>
      <c r="K150">
        <v>290</v>
      </c>
      <c r="M150">
        <v>310</v>
      </c>
      <c r="N150">
        <v>1410</v>
      </c>
      <c r="O150">
        <v>1430</v>
      </c>
      <c r="P150">
        <v>480</v>
      </c>
      <c r="Q150">
        <v>14</v>
      </c>
      <c r="R150">
        <v>15</v>
      </c>
      <c r="S150">
        <v>1100</v>
      </c>
      <c r="T150">
        <v>440</v>
      </c>
      <c r="V150">
        <v>20</v>
      </c>
      <c r="W150">
        <v>3.7</v>
      </c>
      <c r="X150">
        <v>53</v>
      </c>
      <c r="Y150">
        <v>180</v>
      </c>
      <c r="AA150">
        <v>14</v>
      </c>
      <c r="AB150">
        <v>25</v>
      </c>
      <c r="AC150">
        <v>22</v>
      </c>
      <c r="AD150">
        <v>21</v>
      </c>
      <c r="AE150">
        <v>3.7</v>
      </c>
      <c r="AF150">
        <v>15</v>
      </c>
      <c r="AG150">
        <v>190</v>
      </c>
      <c r="AH150">
        <v>190</v>
      </c>
      <c r="AI150">
        <v>0.27</v>
      </c>
      <c r="AJ150">
        <v>0.27</v>
      </c>
      <c r="AO150" t="s">
        <v>152</v>
      </c>
      <c r="AP150" t="s">
        <v>152</v>
      </c>
      <c r="AQ150" t="s">
        <v>368</v>
      </c>
      <c r="AR150" t="s">
        <v>368</v>
      </c>
      <c r="AS150" t="s">
        <v>369</v>
      </c>
      <c r="AT150" t="s">
        <v>369</v>
      </c>
      <c r="AU150">
        <v>25</v>
      </c>
      <c r="AV150">
        <v>25</v>
      </c>
      <c r="AW150">
        <v>54.7</v>
      </c>
      <c r="AX150">
        <v>66</v>
      </c>
      <c r="AY150">
        <v>0</v>
      </c>
      <c r="AZ150">
        <v>0.2</v>
      </c>
      <c r="BA150">
        <v>0</v>
      </c>
      <c r="BB150">
        <v>2</v>
      </c>
      <c r="BC150">
        <v>0</v>
      </c>
      <c r="BD150">
        <v>1.5</v>
      </c>
      <c r="BE150">
        <v>0</v>
      </c>
      <c r="BF150">
        <v>0.04</v>
      </c>
      <c r="BG150">
        <v>0</v>
      </c>
      <c r="BH150">
        <v>0.04</v>
      </c>
      <c r="BI150">
        <v>22</v>
      </c>
      <c r="BJ150">
        <v>26</v>
      </c>
      <c r="BK150">
        <v>0</v>
      </c>
      <c r="BL150">
        <v>0.5</v>
      </c>
      <c r="BM150">
        <v>12</v>
      </c>
      <c r="BN150">
        <v>15</v>
      </c>
    </row>
    <row r="151" spans="1:90" x14ac:dyDescent="0.3">
      <c r="A151" t="s">
        <v>370</v>
      </c>
      <c r="B151">
        <v>200</v>
      </c>
      <c r="C151">
        <v>50</v>
      </c>
      <c r="D151">
        <v>77</v>
      </c>
      <c r="E151">
        <v>530</v>
      </c>
      <c r="F151">
        <v>250</v>
      </c>
      <c r="K151">
        <v>240</v>
      </c>
      <c r="M151">
        <v>300</v>
      </c>
      <c r="N151">
        <v>1420</v>
      </c>
      <c r="O151">
        <v>1410</v>
      </c>
      <c r="P151">
        <v>480</v>
      </c>
      <c r="Q151">
        <v>16</v>
      </c>
      <c r="R151">
        <v>17</v>
      </c>
      <c r="S151">
        <v>970</v>
      </c>
      <c r="T151">
        <v>420</v>
      </c>
      <c r="V151">
        <v>16</v>
      </c>
      <c r="W151">
        <v>3.1</v>
      </c>
      <c r="X151">
        <v>44</v>
      </c>
      <c r="Y151">
        <v>150</v>
      </c>
      <c r="AA151">
        <v>14</v>
      </c>
      <c r="AB151">
        <v>25</v>
      </c>
      <c r="AC151">
        <v>19</v>
      </c>
      <c r="AD151">
        <v>19</v>
      </c>
      <c r="AE151">
        <v>4.3</v>
      </c>
      <c r="AF151">
        <v>11</v>
      </c>
      <c r="AG151">
        <v>160</v>
      </c>
      <c r="AH151">
        <v>160</v>
      </c>
      <c r="AI151">
        <v>0.28000000000000003</v>
      </c>
      <c r="AJ151">
        <v>0.28000000000000003</v>
      </c>
      <c r="AO151" t="s">
        <v>323</v>
      </c>
      <c r="AP151" t="s">
        <v>323</v>
      </c>
      <c r="AQ151" t="s">
        <v>371</v>
      </c>
      <c r="AR151" t="s">
        <v>371</v>
      </c>
      <c r="AS151" t="s">
        <v>170</v>
      </c>
      <c r="AT151" t="s">
        <v>170</v>
      </c>
      <c r="AU151">
        <v>20</v>
      </c>
      <c r="AV151">
        <v>20</v>
      </c>
      <c r="AW151">
        <v>64.2</v>
      </c>
      <c r="AX151">
        <v>74</v>
      </c>
      <c r="AY151">
        <v>0</v>
      </c>
      <c r="AZ151">
        <v>0.2</v>
      </c>
      <c r="BA151">
        <v>0</v>
      </c>
      <c r="BB151">
        <v>2</v>
      </c>
      <c r="BC151">
        <v>0</v>
      </c>
      <c r="BD151">
        <v>1.5</v>
      </c>
      <c r="BE151">
        <v>0</v>
      </c>
      <c r="BF151">
        <v>0.04</v>
      </c>
      <c r="BG151">
        <v>0</v>
      </c>
      <c r="BH151">
        <v>0.04</v>
      </c>
      <c r="BI151">
        <v>18</v>
      </c>
      <c r="BJ151">
        <v>21</v>
      </c>
      <c r="BM151">
        <v>8</v>
      </c>
      <c r="BN151">
        <v>11</v>
      </c>
    </row>
    <row r="152" spans="1:90" x14ac:dyDescent="0.3">
      <c r="A152" t="s">
        <v>372</v>
      </c>
      <c r="B152">
        <v>200</v>
      </c>
      <c r="C152">
        <v>34</v>
      </c>
      <c r="D152">
        <v>80</v>
      </c>
      <c r="E152">
        <v>540</v>
      </c>
      <c r="F152">
        <v>250</v>
      </c>
      <c r="J152">
        <v>67</v>
      </c>
      <c r="K152">
        <v>200</v>
      </c>
      <c r="M152">
        <v>310</v>
      </c>
      <c r="N152">
        <v>1420</v>
      </c>
      <c r="O152">
        <v>1370</v>
      </c>
      <c r="P152">
        <v>470</v>
      </c>
      <c r="Q152">
        <v>17</v>
      </c>
      <c r="R152">
        <v>15</v>
      </c>
      <c r="S152">
        <v>1100</v>
      </c>
      <c r="T152">
        <v>450</v>
      </c>
      <c r="V152">
        <v>36</v>
      </c>
      <c r="W152">
        <v>6.3</v>
      </c>
      <c r="X152">
        <v>87</v>
      </c>
      <c r="Y152">
        <v>230</v>
      </c>
      <c r="AA152">
        <v>14</v>
      </c>
      <c r="AB152">
        <v>24</v>
      </c>
      <c r="AC152">
        <v>18</v>
      </c>
      <c r="AD152">
        <v>18</v>
      </c>
      <c r="AE152">
        <v>4.5</v>
      </c>
      <c r="AF152">
        <v>13</v>
      </c>
      <c r="AG152">
        <v>160</v>
      </c>
      <c r="AH152">
        <v>160</v>
      </c>
      <c r="AI152">
        <v>0.28000000000000003</v>
      </c>
      <c r="AJ152">
        <v>0.28000000000000003</v>
      </c>
      <c r="AO152" t="s">
        <v>156</v>
      </c>
      <c r="AP152" t="s">
        <v>156</v>
      </c>
      <c r="AQ152" t="s">
        <v>289</v>
      </c>
      <c r="AR152" t="s">
        <v>289</v>
      </c>
      <c r="AS152" t="s">
        <v>175</v>
      </c>
      <c r="AT152" t="s">
        <v>175</v>
      </c>
      <c r="AU152">
        <v>43</v>
      </c>
      <c r="AV152">
        <v>43</v>
      </c>
      <c r="AW152">
        <v>32.700000000000003</v>
      </c>
      <c r="AX152">
        <v>41.9</v>
      </c>
      <c r="AY152">
        <v>0</v>
      </c>
      <c r="AZ152">
        <v>0.03</v>
      </c>
      <c r="BA152">
        <v>0</v>
      </c>
      <c r="BB152">
        <v>1</v>
      </c>
      <c r="BC152">
        <v>0</v>
      </c>
      <c r="BD152">
        <v>2</v>
      </c>
      <c r="BE152">
        <v>0</v>
      </c>
      <c r="BF152">
        <v>3.5000000000000003E-2</v>
      </c>
      <c r="BG152">
        <v>0</v>
      </c>
      <c r="BH152">
        <v>2.5000000000000001E-2</v>
      </c>
      <c r="BI152">
        <v>24</v>
      </c>
      <c r="BJ152">
        <v>26</v>
      </c>
      <c r="BK152">
        <v>4</v>
      </c>
      <c r="BL152">
        <v>5</v>
      </c>
      <c r="BM152">
        <v>28</v>
      </c>
      <c r="BN152">
        <v>30</v>
      </c>
      <c r="BO152">
        <v>2</v>
      </c>
      <c r="BP152">
        <v>3</v>
      </c>
      <c r="CK152">
        <v>0.15</v>
      </c>
      <c r="CL152">
        <v>0.25</v>
      </c>
    </row>
    <row r="153" spans="1:90" x14ac:dyDescent="0.3">
      <c r="A153" t="s">
        <v>373</v>
      </c>
      <c r="B153">
        <v>200</v>
      </c>
      <c r="C153">
        <v>23</v>
      </c>
      <c r="D153">
        <v>76</v>
      </c>
      <c r="E153">
        <v>500</v>
      </c>
      <c r="F153">
        <v>190</v>
      </c>
      <c r="K153">
        <v>130</v>
      </c>
      <c r="M153">
        <v>310</v>
      </c>
      <c r="N153">
        <v>1410</v>
      </c>
      <c r="O153">
        <v>1360</v>
      </c>
      <c r="P153">
        <v>470</v>
      </c>
      <c r="Q153">
        <v>12</v>
      </c>
      <c r="R153">
        <v>16</v>
      </c>
      <c r="S153">
        <v>1080</v>
      </c>
      <c r="T153">
        <v>560</v>
      </c>
      <c r="V153">
        <v>36</v>
      </c>
      <c r="W153">
        <v>6.1</v>
      </c>
      <c r="X153">
        <v>88</v>
      </c>
      <c r="Y153">
        <v>190</v>
      </c>
      <c r="AA153">
        <v>14</v>
      </c>
      <c r="AB153">
        <v>24</v>
      </c>
      <c r="AC153">
        <v>17</v>
      </c>
      <c r="AD153">
        <v>17</v>
      </c>
      <c r="AE153">
        <v>3.2</v>
      </c>
      <c r="AF153">
        <v>12</v>
      </c>
      <c r="AG153">
        <v>140</v>
      </c>
      <c r="AH153">
        <v>140</v>
      </c>
      <c r="AI153">
        <v>0.28000000000000003</v>
      </c>
      <c r="AJ153">
        <v>0.28000000000000003</v>
      </c>
      <c r="AO153" t="s">
        <v>148</v>
      </c>
      <c r="AP153" t="s">
        <v>148</v>
      </c>
      <c r="AQ153" t="s">
        <v>374</v>
      </c>
      <c r="AR153" t="s">
        <v>374</v>
      </c>
      <c r="AS153" t="s">
        <v>375</v>
      </c>
      <c r="AT153" t="s">
        <v>375</v>
      </c>
      <c r="AU153">
        <v>20</v>
      </c>
      <c r="AV153">
        <v>20</v>
      </c>
      <c r="AW153">
        <v>40.299999999999997</v>
      </c>
      <c r="AX153">
        <v>49.2</v>
      </c>
      <c r="AY153">
        <v>0.05</v>
      </c>
      <c r="AZ153">
        <v>0.15</v>
      </c>
      <c r="BA153">
        <v>0.15</v>
      </c>
      <c r="BB153">
        <v>1.5</v>
      </c>
      <c r="BC153">
        <v>0.15</v>
      </c>
      <c r="BD153">
        <v>1.5</v>
      </c>
      <c r="BE153">
        <v>0</v>
      </c>
      <c r="BF153">
        <v>0.03</v>
      </c>
      <c r="BG153">
        <v>0</v>
      </c>
      <c r="BH153">
        <v>0.03</v>
      </c>
      <c r="BI153">
        <v>19</v>
      </c>
      <c r="BJ153">
        <v>21</v>
      </c>
      <c r="BM153">
        <v>31</v>
      </c>
      <c r="BN153">
        <v>34</v>
      </c>
      <c r="CI153">
        <v>0.5</v>
      </c>
      <c r="CJ153">
        <v>1.5</v>
      </c>
    </row>
    <row r="154" spans="1:90" x14ac:dyDescent="0.3">
      <c r="A154" t="s">
        <v>376</v>
      </c>
      <c r="B154">
        <v>200</v>
      </c>
      <c r="C154">
        <v>28</v>
      </c>
      <c r="D154">
        <v>79</v>
      </c>
      <c r="E154">
        <v>580</v>
      </c>
      <c r="F154">
        <v>270</v>
      </c>
      <c r="K154">
        <v>200</v>
      </c>
      <c r="M154">
        <v>300</v>
      </c>
      <c r="N154">
        <v>1450</v>
      </c>
      <c r="O154">
        <v>1400</v>
      </c>
      <c r="P154">
        <v>470</v>
      </c>
      <c r="Q154">
        <v>15</v>
      </c>
      <c r="R154">
        <v>16</v>
      </c>
      <c r="S154">
        <v>1020</v>
      </c>
      <c r="T154">
        <v>420</v>
      </c>
      <c r="V154">
        <v>20</v>
      </c>
      <c r="W154">
        <v>4.0999999999999996</v>
      </c>
      <c r="X154">
        <v>56</v>
      </c>
      <c r="Y154">
        <v>160</v>
      </c>
      <c r="AA154">
        <v>14</v>
      </c>
      <c r="AB154">
        <v>25</v>
      </c>
      <c r="AC154">
        <v>20</v>
      </c>
      <c r="AD154">
        <v>20</v>
      </c>
      <c r="AE154">
        <v>4.0999999999999996</v>
      </c>
      <c r="AF154">
        <v>13</v>
      </c>
      <c r="AG154">
        <v>170</v>
      </c>
      <c r="AH154">
        <v>170</v>
      </c>
      <c r="AI154">
        <v>0.28000000000000003</v>
      </c>
      <c r="AJ154">
        <v>0.28000000000000003</v>
      </c>
      <c r="AO154" t="s">
        <v>165</v>
      </c>
      <c r="AP154" t="s">
        <v>165</v>
      </c>
      <c r="AQ154" t="s">
        <v>271</v>
      </c>
      <c r="AR154" t="s">
        <v>271</v>
      </c>
      <c r="AS154" t="s">
        <v>377</v>
      </c>
      <c r="AT154" t="s">
        <v>377</v>
      </c>
      <c r="AU154">
        <v>31</v>
      </c>
      <c r="AV154">
        <v>31</v>
      </c>
      <c r="AW154">
        <v>58.9</v>
      </c>
      <c r="AX154">
        <v>70</v>
      </c>
      <c r="AY154">
        <v>0</v>
      </c>
      <c r="AZ154">
        <v>0.03</v>
      </c>
      <c r="BA154">
        <v>0</v>
      </c>
      <c r="BB154">
        <v>1.5</v>
      </c>
      <c r="BC154">
        <v>0</v>
      </c>
      <c r="BD154">
        <v>1.5</v>
      </c>
      <c r="BE154">
        <v>0</v>
      </c>
      <c r="BF154">
        <v>0.04</v>
      </c>
      <c r="BG154">
        <v>0</v>
      </c>
      <c r="BH154">
        <v>0.04</v>
      </c>
      <c r="BI154">
        <v>18</v>
      </c>
      <c r="BJ154">
        <v>21</v>
      </c>
      <c r="BK154">
        <v>3</v>
      </c>
      <c r="BL154">
        <v>4</v>
      </c>
      <c r="BM154">
        <v>9</v>
      </c>
      <c r="BN154">
        <v>13</v>
      </c>
    </row>
    <row r="155" spans="1:90" x14ac:dyDescent="0.3">
      <c r="A155" t="s">
        <v>378</v>
      </c>
      <c r="B155">
        <v>200</v>
      </c>
      <c r="C155">
        <v>29</v>
      </c>
      <c r="D155">
        <v>77</v>
      </c>
      <c r="E155">
        <v>510</v>
      </c>
      <c r="F155">
        <v>200</v>
      </c>
      <c r="J155">
        <v>45</v>
      </c>
      <c r="K155">
        <v>150</v>
      </c>
      <c r="M155">
        <v>290</v>
      </c>
      <c r="N155">
        <v>1430</v>
      </c>
      <c r="O155">
        <v>1380</v>
      </c>
      <c r="P155">
        <v>480</v>
      </c>
      <c r="Q155">
        <v>15</v>
      </c>
      <c r="R155">
        <v>17</v>
      </c>
      <c r="S155">
        <v>960</v>
      </c>
      <c r="T155">
        <v>490</v>
      </c>
      <c r="V155">
        <v>19</v>
      </c>
      <c r="W155">
        <v>3.6</v>
      </c>
      <c r="X155">
        <v>52</v>
      </c>
      <c r="Y155">
        <v>150</v>
      </c>
      <c r="AA155">
        <v>14</v>
      </c>
      <c r="AB155">
        <v>25</v>
      </c>
      <c r="AC155">
        <v>18</v>
      </c>
      <c r="AD155">
        <v>18</v>
      </c>
      <c r="AE155">
        <v>4.0999999999999996</v>
      </c>
      <c r="AF155">
        <v>11</v>
      </c>
      <c r="AG155">
        <v>150</v>
      </c>
      <c r="AH155">
        <v>150</v>
      </c>
      <c r="AI155">
        <v>0.28000000000000003</v>
      </c>
      <c r="AJ155">
        <v>0.28000000000000003</v>
      </c>
      <c r="AO155" t="s">
        <v>152</v>
      </c>
      <c r="AP155" t="s">
        <v>152</v>
      </c>
      <c r="AQ155" t="s">
        <v>266</v>
      </c>
      <c r="AR155" t="s">
        <v>266</v>
      </c>
      <c r="AS155" t="s">
        <v>180</v>
      </c>
      <c r="AT155" t="s">
        <v>180</v>
      </c>
      <c r="AU155">
        <v>19</v>
      </c>
      <c r="AV155">
        <v>19</v>
      </c>
      <c r="AW155">
        <v>63.9</v>
      </c>
      <c r="AX155">
        <v>73</v>
      </c>
      <c r="AY155">
        <v>0</v>
      </c>
      <c r="AZ155">
        <v>7.0000000000000007E-2</v>
      </c>
      <c r="BA155">
        <v>0</v>
      </c>
      <c r="BB155">
        <v>1.5</v>
      </c>
      <c r="BC155">
        <v>0</v>
      </c>
      <c r="BD155">
        <v>1.5</v>
      </c>
      <c r="BE155">
        <v>0</v>
      </c>
      <c r="BF155">
        <v>0.04</v>
      </c>
      <c r="BG155">
        <v>0</v>
      </c>
      <c r="BH155">
        <v>0.03</v>
      </c>
      <c r="BI155">
        <v>18</v>
      </c>
      <c r="BJ155">
        <v>20</v>
      </c>
      <c r="BM155">
        <v>9</v>
      </c>
      <c r="BN155">
        <v>12</v>
      </c>
      <c r="CI155">
        <v>0</v>
      </c>
      <c r="CJ155">
        <v>1</v>
      </c>
    </row>
    <row r="156" spans="1:90" x14ac:dyDescent="0.3">
      <c r="A156" t="s">
        <v>379</v>
      </c>
      <c r="B156">
        <v>200</v>
      </c>
      <c r="C156">
        <v>34</v>
      </c>
      <c r="D156">
        <v>77</v>
      </c>
      <c r="E156">
        <v>490</v>
      </c>
      <c r="F156">
        <v>210</v>
      </c>
      <c r="J156">
        <v>90</v>
      </c>
      <c r="K156">
        <v>170</v>
      </c>
      <c r="M156">
        <v>290</v>
      </c>
      <c r="N156">
        <v>1420</v>
      </c>
      <c r="O156">
        <v>1380</v>
      </c>
      <c r="P156">
        <v>480</v>
      </c>
      <c r="Q156">
        <v>15</v>
      </c>
      <c r="R156">
        <v>17</v>
      </c>
      <c r="S156">
        <v>960</v>
      </c>
      <c r="T156">
        <v>420</v>
      </c>
      <c r="V156">
        <v>16</v>
      </c>
      <c r="W156">
        <v>3.1</v>
      </c>
      <c r="X156">
        <v>45</v>
      </c>
      <c r="Y156">
        <v>150</v>
      </c>
      <c r="AA156">
        <v>14</v>
      </c>
      <c r="AB156">
        <v>25</v>
      </c>
      <c r="AC156">
        <v>18</v>
      </c>
      <c r="AD156">
        <v>18</v>
      </c>
      <c r="AE156">
        <v>4.0999999999999996</v>
      </c>
      <c r="AF156">
        <v>11</v>
      </c>
      <c r="AG156">
        <v>140</v>
      </c>
      <c r="AH156">
        <v>140</v>
      </c>
      <c r="AI156">
        <v>0.28000000000000003</v>
      </c>
      <c r="AJ156">
        <v>0.28000000000000003</v>
      </c>
      <c r="AO156" t="s">
        <v>152</v>
      </c>
      <c r="AP156" t="s">
        <v>152</v>
      </c>
      <c r="AQ156" t="s">
        <v>174</v>
      </c>
      <c r="AR156" t="s">
        <v>174</v>
      </c>
      <c r="AS156" t="s">
        <v>194</v>
      </c>
      <c r="AT156" t="s">
        <v>194</v>
      </c>
      <c r="AU156">
        <v>21</v>
      </c>
      <c r="AV156">
        <v>21</v>
      </c>
      <c r="AW156">
        <v>64.2</v>
      </c>
      <c r="AX156">
        <v>73</v>
      </c>
      <c r="AY156">
        <v>0</v>
      </c>
      <c r="AZ156">
        <v>0.03</v>
      </c>
      <c r="BA156">
        <v>0</v>
      </c>
      <c r="BB156">
        <v>1.5</v>
      </c>
      <c r="BC156">
        <v>0</v>
      </c>
      <c r="BD156">
        <v>2</v>
      </c>
      <c r="BE156">
        <v>0</v>
      </c>
      <c r="BF156">
        <v>3.5000000000000003E-2</v>
      </c>
      <c r="BG156">
        <v>0</v>
      </c>
      <c r="BH156">
        <v>2.5000000000000001E-2</v>
      </c>
      <c r="BI156">
        <v>18</v>
      </c>
      <c r="BJ156">
        <v>20</v>
      </c>
      <c r="BM156">
        <v>9</v>
      </c>
      <c r="BN156">
        <v>12</v>
      </c>
      <c r="CK156">
        <v>0</v>
      </c>
      <c r="CL156">
        <v>0.2</v>
      </c>
    </row>
    <row r="157" spans="1:90" x14ac:dyDescent="0.3">
      <c r="A157" t="s">
        <v>380</v>
      </c>
      <c r="B157">
        <v>200</v>
      </c>
      <c r="C157">
        <v>11</v>
      </c>
      <c r="D157">
        <v>79</v>
      </c>
      <c r="E157">
        <v>500</v>
      </c>
      <c r="F157">
        <v>270</v>
      </c>
      <c r="K157">
        <v>150</v>
      </c>
      <c r="M157">
        <v>310</v>
      </c>
      <c r="N157">
        <v>1400</v>
      </c>
      <c r="O157">
        <v>1350</v>
      </c>
      <c r="P157">
        <v>480</v>
      </c>
      <c r="Q157">
        <v>15</v>
      </c>
      <c r="R157">
        <v>17</v>
      </c>
      <c r="S157">
        <v>1100</v>
      </c>
      <c r="T157">
        <v>440</v>
      </c>
      <c r="V157">
        <v>25</v>
      </c>
      <c r="W157">
        <v>4.4000000000000004</v>
      </c>
      <c r="X157">
        <v>63</v>
      </c>
      <c r="Y157">
        <v>200</v>
      </c>
      <c r="AA157">
        <v>14</v>
      </c>
      <c r="AB157">
        <v>25</v>
      </c>
      <c r="AC157">
        <v>18</v>
      </c>
      <c r="AD157">
        <v>18</v>
      </c>
      <c r="AE157">
        <v>3.9</v>
      </c>
      <c r="AF157">
        <v>11</v>
      </c>
      <c r="AG157">
        <v>150</v>
      </c>
      <c r="AH157">
        <v>150</v>
      </c>
      <c r="AI157">
        <v>0.27</v>
      </c>
      <c r="AJ157">
        <v>0.27</v>
      </c>
      <c r="AO157" t="s">
        <v>152</v>
      </c>
      <c r="AP157" t="s">
        <v>152</v>
      </c>
      <c r="AQ157" t="s">
        <v>221</v>
      </c>
      <c r="AR157" t="s">
        <v>221</v>
      </c>
      <c r="AS157" t="s">
        <v>377</v>
      </c>
      <c r="AT157" t="s">
        <v>377</v>
      </c>
      <c r="AU157">
        <v>27</v>
      </c>
      <c r="AV157">
        <v>27</v>
      </c>
      <c r="AW157">
        <v>44.8</v>
      </c>
      <c r="AX157">
        <v>57.8</v>
      </c>
      <c r="AY157">
        <v>0.2</v>
      </c>
      <c r="AZ157">
        <v>0.6</v>
      </c>
      <c r="BA157">
        <v>0</v>
      </c>
      <c r="BB157">
        <v>2</v>
      </c>
      <c r="BC157">
        <v>0</v>
      </c>
      <c r="BD157">
        <v>2</v>
      </c>
      <c r="BE157">
        <v>0</v>
      </c>
      <c r="BF157">
        <v>0.04</v>
      </c>
      <c r="BG157">
        <v>0</v>
      </c>
      <c r="BH157">
        <v>0.04</v>
      </c>
      <c r="BI157">
        <v>24</v>
      </c>
      <c r="BJ157">
        <v>28</v>
      </c>
      <c r="BK157">
        <v>0</v>
      </c>
      <c r="BL157">
        <v>0.5</v>
      </c>
      <c r="BM157">
        <v>18</v>
      </c>
      <c r="BN157">
        <v>22</v>
      </c>
    </row>
    <row r="158" spans="1:90" x14ac:dyDescent="0.3">
      <c r="A158" t="s">
        <v>381</v>
      </c>
      <c r="B158">
        <v>200</v>
      </c>
      <c r="C158">
        <v>50</v>
      </c>
      <c r="D158">
        <v>77</v>
      </c>
      <c r="E158">
        <v>530</v>
      </c>
      <c r="F158">
        <v>280</v>
      </c>
      <c r="K158">
        <v>270</v>
      </c>
      <c r="M158">
        <v>300</v>
      </c>
      <c r="N158">
        <v>1420</v>
      </c>
      <c r="O158">
        <v>1400</v>
      </c>
      <c r="P158">
        <v>480</v>
      </c>
      <c r="Q158">
        <v>16</v>
      </c>
      <c r="R158">
        <v>16</v>
      </c>
      <c r="S158">
        <v>980</v>
      </c>
      <c r="T158">
        <v>420</v>
      </c>
      <c r="V158">
        <v>18</v>
      </c>
      <c r="W158">
        <v>3.4</v>
      </c>
      <c r="X158">
        <v>47</v>
      </c>
      <c r="Y158">
        <v>150</v>
      </c>
      <c r="AA158">
        <v>14</v>
      </c>
      <c r="AB158">
        <v>25</v>
      </c>
      <c r="AC158">
        <v>19</v>
      </c>
      <c r="AD158">
        <v>19</v>
      </c>
      <c r="AE158">
        <v>4.3</v>
      </c>
      <c r="AF158">
        <v>12</v>
      </c>
      <c r="AG158">
        <v>150</v>
      </c>
      <c r="AH158">
        <v>150</v>
      </c>
      <c r="AI158">
        <v>0.28000000000000003</v>
      </c>
      <c r="AJ158">
        <v>0.28000000000000003</v>
      </c>
      <c r="AO158" t="s">
        <v>152</v>
      </c>
      <c r="AP158" t="s">
        <v>152</v>
      </c>
      <c r="AQ158" t="s">
        <v>371</v>
      </c>
      <c r="AR158" t="s">
        <v>371</v>
      </c>
      <c r="AS158" t="s">
        <v>377</v>
      </c>
      <c r="AT158" t="s">
        <v>377</v>
      </c>
      <c r="AU158">
        <v>22</v>
      </c>
      <c r="AV158">
        <v>22</v>
      </c>
      <c r="AW158">
        <v>61.3</v>
      </c>
      <c r="AX158">
        <v>72.8</v>
      </c>
      <c r="AY158">
        <v>0</v>
      </c>
      <c r="AZ158">
        <v>0.16</v>
      </c>
      <c r="BA158">
        <v>0</v>
      </c>
      <c r="BB158">
        <v>2</v>
      </c>
      <c r="BC158">
        <v>0</v>
      </c>
      <c r="BD158">
        <v>1.5</v>
      </c>
      <c r="BE158">
        <v>0</v>
      </c>
      <c r="BF158">
        <v>0.17</v>
      </c>
      <c r="BG158">
        <v>0</v>
      </c>
      <c r="BH158">
        <v>0.04</v>
      </c>
      <c r="BI158">
        <v>18</v>
      </c>
      <c r="BJ158">
        <v>21</v>
      </c>
      <c r="BK158">
        <v>0</v>
      </c>
      <c r="BL158">
        <v>1.5</v>
      </c>
      <c r="BM158">
        <v>9</v>
      </c>
      <c r="BN158">
        <v>12</v>
      </c>
      <c r="BW158">
        <v>0.2</v>
      </c>
      <c r="BX158">
        <v>0.35</v>
      </c>
    </row>
    <row r="159" spans="1:90" x14ac:dyDescent="0.3">
      <c r="A159" t="s">
        <v>382</v>
      </c>
      <c r="B159">
        <v>200</v>
      </c>
      <c r="C159">
        <v>23</v>
      </c>
      <c r="D159">
        <v>79</v>
      </c>
      <c r="E159">
        <v>490</v>
      </c>
      <c r="F159">
        <v>240</v>
      </c>
      <c r="J159">
        <v>56</v>
      </c>
      <c r="K159">
        <v>160</v>
      </c>
      <c r="M159">
        <v>290</v>
      </c>
      <c r="N159">
        <v>1460</v>
      </c>
      <c r="O159">
        <v>1410</v>
      </c>
      <c r="P159">
        <v>470</v>
      </c>
      <c r="Q159">
        <v>14</v>
      </c>
      <c r="R159">
        <v>16</v>
      </c>
      <c r="S159">
        <v>980</v>
      </c>
      <c r="T159">
        <v>410</v>
      </c>
      <c r="V159">
        <v>22</v>
      </c>
      <c r="W159">
        <v>4.5</v>
      </c>
      <c r="X159">
        <v>60</v>
      </c>
      <c r="Y159">
        <v>160</v>
      </c>
      <c r="AA159">
        <v>14</v>
      </c>
      <c r="AB159">
        <v>25</v>
      </c>
      <c r="AC159">
        <v>17</v>
      </c>
      <c r="AD159">
        <v>17</v>
      </c>
      <c r="AE159">
        <v>3.6</v>
      </c>
      <c r="AF159">
        <v>11</v>
      </c>
      <c r="AG159">
        <v>140</v>
      </c>
      <c r="AH159">
        <v>140</v>
      </c>
      <c r="AI159">
        <v>0.28000000000000003</v>
      </c>
      <c r="AJ159">
        <v>0.28000000000000003</v>
      </c>
      <c r="AO159" t="s">
        <v>383</v>
      </c>
      <c r="AP159" t="s">
        <v>383</v>
      </c>
      <c r="AQ159" t="s">
        <v>123</v>
      </c>
      <c r="AR159" t="s">
        <v>123</v>
      </c>
      <c r="AS159" t="s">
        <v>190</v>
      </c>
      <c r="AT159" t="s">
        <v>190</v>
      </c>
      <c r="AU159">
        <v>34</v>
      </c>
      <c r="AV159">
        <v>34</v>
      </c>
      <c r="AW159">
        <v>59.7</v>
      </c>
      <c r="AX159">
        <v>66.900000000000006</v>
      </c>
      <c r="AY159">
        <v>0</v>
      </c>
      <c r="AZ159">
        <v>0.03</v>
      </c>
      <c r="BA159">
        <v>0</v>
      </c>
      <c r="BB159">
        <v>1</v>
      </c>
      <c r="BC159">
        <v>0</v>
      </c>
      <c r="BD159">
        <v>1.5</v>
      </c>
      <c r="BE159">
        <v>0</v>
      </c>
      <c r="BF159">
        <v>0.04</v>
      </c>
      <c r="BG159">
        <v>0</v>
      </c>
      <c r="BH159">
        <v>0.03</v>
      </c>
      <c r="BI159">
        <v>16.5</v>
      </c>
      <c r="BJ159">
        <v>18.5</v>
      </c>
      <c r="BK159">
        <v>4</v>
      </c>
      <c r="BL159">
        <v>4.5</v>
      </c>
      <c r="BM159">
        <v>12.5</v>
      </c>
      <c r="BN159">
        <v>14.5</v>
      </c>
      <c r="CK159">
        <v>0.12</v>
      </c>
      <c r="CL159">
        <v>0.22</v>
      </c>
    </row>
    <row r="160" spans="1:90" x14ac:dyDescent="0.3">
      <c r="A160" t="s">
        <v>384</v>
      </c>
      <c r="B160">
        <v>200</v>
      </c>
      <c r="C160">
        <v>34</v>
      </c>
      <c r="D160">
        <v>78</v>
      </c>
      <c r="E160">
        <v>510</v>
      </c>
      <c r="F160">
        <v>190</v>
      </c>
      <c r="J160">
        <v>67</v>
      </c>
      <c r="K160">
        <v>150</v>
      </c>
      <c r="M160">
        <v>300</v>
      </c>
      <c r="N160">
        <v>1420</v>
      </c>
      <c r="O160">
        <v>1370</v>
      </c>
      <c r="P160">
        <v>470</v>
      </c>
      <c r="Q160">
        <v>16</v>
      </c>
      <c r="R160">
        <v>15</v>
      </c>
      <c r="S160">
        <v>1100</v>
      </c>
      <c r="T160">
        <v>430</v>
      </c>
      <c r="V160">
        <v>30</v>
      </c>
      <c r="W160">
        <v>5.4</v>
      </c>
      <c r="X160">
        <v>75</v>
      </c>
      <c r="Y160">
        <v>200</v>
      </c>
      <c r="AA160">
        <v>14</v>
      </c>
      <c r="AB160">
        <v>24</v>
      </c>
      <c r="AC160">
        <v>17</v>
      </c>
      <c r="AD160">
        <v>18</v>
      </c>
      <c r="AE160">
        <v>4.2</v>
      </c>
      <c r="AF160">
        <v>12</v>
      </c>
      <c r="AG160">
        <v>150</v>
      </c>
      <c r="AH160">
        <v>150</v>
      </c>
      <c r="AI160">
        <v>0.28000000000000003</v>
      </c>
      <c r="AJ160">
        <v>0.28000000000000003</v>
      </c>
      <c r="AO160" t="s">
        <v>148</v>
      </c>
      <c r="AP160" t="s">
        <v>148</v>
      </c>
      <c r="AQ160" t="s">
        <v>174</v>
      </c>
      <c r="AR160" t="s">
        <v>174</v>
      </c>
      <c r="AS160" t="s">
        <v>121</v>
      </c>
      <c r="AT160" t="s">
        <v>121</v>
      </c>
      <c r="AU160">
        <v>30</v>
      </c>
      <c r="AV160">
        <v>30</v>
      </c>
      <c r="AW160">
        <v>40.200000000000003</v>
      </c>
      <c r="AX160">
        <v>53</v>
      </c>
      <c r="AY160">
        <v>0</v>
      </c>
      <c r="AZ160">
        <v>0.03</v>
      </c>
      <c r="BA160">
        <v>0</v>
      </c>
      <c r="BB160">
        <v>1</v>
      </c>
      <c r="BC160">
        <v>0</v>
      </c>
      <c r="BD160">
        <v>2</v>
      </c>
      <c r="BE160">
        <v>0</v>
      </c>
      <c r="BF160">
        <v>3.5000000000000003E-2</v>
      </c>
      <c r="BG160">
        <v>0</v>
      </c>
      <c r="BH160">
        <v>2.5000000000000001E-2</v>
      </c>
      <c r="BI160">
        <v>19</v>
      </c>
      <c r="BJ160">
        <v>22</v>
      </c>
      <c r="BK160">
        <v>2</v>
      </c>
      <c r="BL160">
        <v>2.5</v>
      </c>
      <c r="BM160">
        <v>26</v>
      </c>
      <c r="BN160">
        <v>30</v>
      </c>
      <c r="BO160">
        <v>0</v>
      </c>
      <c r="BP160">
        <v>2</v>
      </c>
      <c r="CK160">
        <v>0</v>
      </c>
      <c r="CL160">
        <v>0.2</v>
      </c>
    </row>
    <row r="161" spans="1:90" x14ac:dyDescent="0.3">
      <c r="A161" t="s">
        <v>385</v>
      </c>
      <c r="B161">
        <v>190</v>
      </c>
      <c r="C161">
        <v>4.5</v>
      </c>
      <c r="D161">
        <v>75</v>
      </c>
      <c r="E161">
        <v>480</v>
      </c>
      <c r="F161">
        <v>250</v>
      </c>
      <c r="K161">
        <v>120</v>
      </c>
      <c r="M161">
        <v>320</v>
      </c>
      <c r="N161">
        <v>1390</v>
      </c>
      <c r="O161">
        <v>1350</v>
      </c>
      <c r="P161">
        <v>480</v>
      </c>
      <c r="Q161">
        <v>12</v>
      </c>
      <c r="R161">
        <v>15</v>
      </c>
      <c r="S161">
        <v>1000</v>
      </c>
      <c r="T161">
        <v>600</v>
      </c>
      <c r="V161">
        <v>39</v>
      </c>
      <c r="W161">
        <v>6.8</v>
      </c>
      <c r="X161">
        <v>97</v>
      </c>
      <c r="Y161">
        <v>190</v>
      </c>
      <c r="AA161">
        <v>13</v>
      </c>
      <c r="AB161">
        <v>24</v>
      </c>
      <c r="AC161">
        <v>17</v>
      </c>
      <c r="AD161">
        <v>17</v>
      </c>
      <c r="AE161">
        <v>3.2</v>
      </c>
      <c r="AF161">
        <v>12</v>
      </c>
      <c r="AG161">
        <v>140</v>
      </c>
      <c r="AH161">
        <v>140</v>
      </c>
      <c r="AI161">
        <v>0.28999999999999998</v>
      </c>
      <c r="AJ161">
        <v>0.28999999999999998</v>
      </c>
      <c r="AO161" t="s">
        <v>148</v>
      </c>
      <c r="AP161" t="s">
        <v>148</v>
      </c>
      <c r="AQ161" t="s">
        <v>136</v>
      </c>
      <c r="AR161" t="s">
        <v>136</v>
      </c>
      <c r="AS161" t="s">
        <v>170</v>
      </c>
      <c r="AT161" t="s">
        <v>170</v>
      </c>
      <c r="AU161">
        <v>19</v>
      </c>
      <c r="AV161">
        <v>19</v>
      </c>
      <c r="AW161">
        <v>36.6</v>
      </c>
      <c r="AX161">
        <v>46.7</v>
      </c>
      <c r="AY161">
        <v>0.3</v>
      </c>
      <c r="AZ161">
        <v>0.5</v>
      </c>
      <c r="BA161">
        <v>1</v>
      </c>
      <c r="BB161">
        <v>2.5</v>
      </c>
      <c r="BC161">
        <v>0</v>
      </c>
      <c r="BD161">
        <v>2</v>
      </c>
      <c r="BE161">
        <v>0</v>
      </c>
      <c r="BF161">
        <v>0.04</v>
      </c>
      <c r="BG161">
        <v>0</v>
      </c>
      <c r="BH161">
        <v>0.03</v>
      </c>
      <c r="BI161">
        <v>17</v>
      </c>
      <c r="BJ161">
        <v>20</v>
      </c>
      <c r="BK161">
        <v>0</v>
      </c>
      <c r="BL161">
        <v>0.5</v>
      </c>
      <c r="BM161">
        <v>34</v>
      </c>
      <c r="BN161">
        <v>36</v>
      </c>
      <c r="CI161">
        <v>1</v>
      </c>
      <c r="CJ161">
        <v>1.8</v>
      </c>
    </row>
    <row r="162" spans="1:90" x14ac:dyDescent="0.3">
      <c r="A162" t="s">
        <v>386</v>
      </c>
      <c r="B162">
        <v>200</v>
      </c>
      <c r="C162">
        <v>60</v>
      </c>
      <c r="D162">
        <v>77</v>
      </c>
      <c r="E162">
        <v>510</v>
      </c>
      <c r="F162">
        <v>250</v>
      </c>
      <c r="K162">
        <v>270</v>
      </c>
      <c r="M162">
        <v>300</v>
      </c>
      <c r="N162">
        <v>1420</v>
      </c>
      <c r="O162">
        <v>1450</v>
      </c>
      <c r="P162">
        <v>480</v>
      </c>
      <c r="Q162">
        <v>16</v>
      </c>
      <c r="R162">
        <v>16</v>
      </c>
      <c r="S162">
        <v>960</v>
      </c>
      <c r="T162">
        <v>420</v>
      </c>
      <c r="V162">
        <v>16</v>
      </c>
      <c r="W162">
        <v>3.2</v>
      </c>
      <c r="X162">
        <v>45</v>
      </c>
      <c r="Y162">
        <v>150</v>
      </c>
      <c r="AA162">
        <v>14</v>
      </c>
      <c r="AB162">
        <v>25</v>
      </c>
      <c r="AC162">
        <v>18</v>
      </c>
      <c r="AD162">
        <v>18</v>
      </c>
      <c r="AE162">
        <v>4.3</v>
      </c>
      <c r="AF162">
        <v>11</v>
      </c>
      <c r="AG162">
        <v>140</v>
      </c>
      <c r="AH162">
        <v>140</v>
      </c>
      <c r="AI162">
        <v>0.28000000000000003</v>
      </c>
      <c r="AJ162">
        <v>0.28000000000000003</v>
      </c>
      <c r="AO162" t="s">
        <v>152</v>
      </c>
      <c r="AP162" t="s">
        <v>152</v>
      </c>
      <c r="AQ162" t="s">
        <v>387</v>
      </c>
      <c r="AR162" t="s">
        <v>387</v>
      </c>
      <c r="AS162" t="s">
        <v>170</v>
      </c>
      <c r="AT162" t="s">
        <v>170</v>
      </c>
      <c r="AU162">
        <v>20</v>
      </c>
      <c r="AV162">
        <v>20</v>
      </c>
      <c r="AW162">
        <v>62.9</v>
      </c>
      <c r="AX162">
        <v>75</v>
      </c>
      <c r="AY162">
        <v>0</v>
      </c>
      <c r="AZ162">
        <v>0.03</v>
      </c>
      <c r="BA162">
        <v>0</v>
      </c>
      <c r="BB162">
        <v>2</v>
      </c>
      <c r="BC162">
        <v>0</v>
      </c>
      <c r="BD162">
        <v>1.5</v>
      </c>
      <c r="BE162">
        <v>0</v>
      </c>
      <c r="BF162">
        <v>0.04</v>
      </c>
      <c r="BG162">
        <v>0</v>
      </c>
      <c r="BH162">
        <v>0.04</v>
      </c>
      <c r="BI162">
        <v>17</v>
      </c>
      <c r="BJ162">
        <v>21</v>
      </c>
      <c r="BK162">
        <v>0</v>
      </c>
      <c r="BL162">
        <v>0.5</v>
      </c>
      <c r="BM162">
        <v>8</v>
      </c>
      <c r="BN162">
        <v>12</v>
      </c>
    </row>
    <row r="163" spans="1:90" x14ac:dyDescent="0.3">
      <c r="A163" t="s">
        <v>388</v>
      </c>
      <c r="B163">
        <v>200</v>
      </c>
      <c r="C163">
        <v>9</v>
      </c>
      <c r="D163">
        <v>77</v>
      </c>
      <c r="E163">
        <v>500</v>
      </c>
      <c r="M163">
        <v>310</v>
      </c>
      <c r="N163">
        <v>1400</v>
      </c>
      <c r="O163">
        <v>1350</v>
      </c>
      <c r="P163">
        <v>480</v>
      </c>
      <c r="Q163">
        <v>13</v>
      </c>
      <c r="R163">
        <v>16</v>
      </c>
      <c r="S163">
        <v>1080</v>
      </c>
      <c r="T163">
        <v>420</v>
      </c>
      <c r="V163">
        <v>26</v>
      </c>
      <c r="W163">
        <v>4.5999999999999996</v>
      </c>
      <c r="X163">
        <v>66</v>
      </c>
      <c r="Y163">
        <v>180</v>
      </c>
      <c r="AA163">
        <v>14</v>
      </c>
      <c r="AB163">
        <v>25</v>
      </c>
      <c r="AC163">
        <v>17</v>
      </c>
      <c r="AD163">
        <v>18</v>
      </c>
      <c r="AE163">
        <v>3.5</v>
      </c>
      <c r="AF163">
        <v>11</v>
      </c>
      <c r="AG163">
        <v>140</v>
      </c>
      <c r="AH163">
        <v>140</v>
      </c>
      <c r="AI163">
        <v>0.28000000000000003</v>
      </c>
      <c r="AJ163">
        <v>0.28000000000000003</v>
      </c>
      <c r="AO163" t="s">
        <v>165</v>
      </c>
      <c r="AP163" t="s">
        <v>165</v>
      </c>
      <c r="AU163">
        <v>22</v>
      </c>
      <c r="AV163">
        <v>22</v>
      </c>
      <c r="AW163">
        <v>44.9</v>
      </c>
      <c r="AX163">
        <v>57.8</v>
      </c>
      <c r="AY163">
        <v>0.2</v>
      </c>
      <c r="AZ163">
        <v>0.5</v>
      </c>
      <c r="BA163">
        <v>0</v>
      </c>
      <c r="BB163">
        <v>2</v>
      </c>
      <c r="BC163">
        <v>0</v>
      </c>
      <c r="BD163">
        <v>2</v>
      </c>
      <c r="BE163">
        <v>0</v>
      </c>
      <c r="BF163">
        <v>0.04</v>
      </c>
      <c r="BG163">
        <v>0</v>
      </c>
      <c r="BH163">
        <v>0.04</v>
      </c>
      <c r="BI163">
        <v>19</v>
      </c>
      <c r="BJ163">
        <v>23</v>
      </c>
      <c r="BK163">
        <v>0</v>
      </c>
      <c r="BL163">
        <v>0.5</v>
      </c>
      <c r="BM163">
        <v>23</v>
      </c>
      <c r="BN163">
        <v>27</v>
      </c>
    </row>
    <row r="164" spans="1:90" x14ac:dyDescent="0.3">
      <c r="A164" t="s">
        <v>389</v>
      </c>
      <c r="B164">
        <v>200</v>
      </c>
      <c r="C164">
        <v>34</v>
      </c>
      <c r="D164">
        <v>77</v>
      </c>
      <c r="E164">
        <v>510</v>
      </c>
      <c r="F164">
        <v>200</v>
      </c>
      <c r="J164">
        <v>67</v>
      </c>
      <c r="K164">
        <v>160</v>
      </c>
      <c r="M164">
        <v>290</v>
      </c>
      <c r="N164">
        <v>1420</v>
      </c>
      <c r="O164">
        <v>1380</v>
      </c>
      <c r="P164">
        <v>480</v>
      </c>
      <c r="Q164">
        <v>15</v>
      </c>
      <c r="R164">
        <v>17</v>
      </c>
      <c r="S164">
        <v>960</v>
      </c>
      <c r="T164">
        <v>420</v>
      </c>
      <c r="V164">
        <v>15</v>
      </c>
      <c r="W164">
        <v>3</v>
      </c>
      <c r="X164">
        <v>43</v>
      </c>
      <c r="Y164">
        <v>150</v>
      </c>
      <c r="AA164">
        <v>14</v>
      </c>
      <c r="AB164">
        <v>25</v>
      </c>
      <c r="AC164">
        <v>18</v>
      </c>
      <c r="AD164">
        <v>18</v>
      </c>
      <c r="AE164">
        <v>4.0999999999999996</v>
      </c>
      <c r="AF164">
        <v>11</v>
      </c>
      <c r="AG164">
        <v>150</v>
      </c>
      <c r="AH164">
        <v>150</v>
      </c>
      <c r="AI164">
        <v>0.28000000000000003</v>
      </c>
      <c r="AJ164">
        <v>0.28000000000000003</v>
      </c>
      <c r="AO164" t="s">
        <v>152</v>
      </c>
      <c r="AP164" t="s">
        <v>152</v>
      </c>
      <c r="AQ164" t="s">
        <v>174</v>
      </c>
      <c r="AR164" t="s">
        <v>174</v>
      </c>
      <c r="AS164" t="s">
        <v>180</v>
      </c>
      <c r="AT164" t="s">
        <v>180</v>
      </c>
      <c r="AU164">
        <v>19</v>
      </c>
      <c r="AV164">
        <v>19</v>
      </c>
      <c r="AW164">
        <v>65.900000000000006</v>
      </c>
      <c r="AX164">
        <v>74</v>
      </c>
      <c r="AY164">
        <v>0</v>
      </c>
      <c r="AZ164">
        <v>7.0000000000000007E-2</v>
      </c>
      <c r="BA164">
        <v>0</v>
      </c>
      <c r="BB164">
        <v>1.5</v>
      </c>
      <c r="BC164">
        <v>0</v>
      </c>
      <c r="BD164">
        <v>1.5</v>
      </c>
      <c r="BE164">
        <v>0</v>
      </c>
      <c r="BF164">
        <v>0.04</v>
      </c>
      <c r="BG164">
        <v>0</v>
      </c>
      <c r="BH164">
        <v>0.03</v>
      </c>
      <c r="BI164">
        <v>18</v>
      </c>
      <c r="BJ164">
        <v>20</v>
      </c>
      <c r="BM164">
        <v>8</v>
      </c>
      <c r="BN164">
        <v>11</v>
      </c>
    </row>
    <row r="165" spans="1:90" x14ac:dyDescent="0.3">
      <c r="A165" t="s">
        <v>390</v>
      </c>
      <c r="B165">
        <v>200</v>
      </c>
      <c r="C165">
        <v>34</v>
      </c>
      <c r="D165">
        <v>78</v>
      </c>
      <c r="E165">
        <v>490</v>
      </c>
      <c r="F165">
        <v>210</v>
      </c>
      <c r="J165">
        <v>67</v>
      </c>
      <c r="K165">
        <v>170</v>
      </c>
      <c r="M165">
        <v>300</v>
      </c>
      <c r="N165">
        <v>1440</v>
      </c>
      <c r="O165">
        <v>1400</v>
      </c>
      <c r="P165">
        <v>470</v>
      </c>
      <c r="Q165">
        <v>15</v>
      </c>
      <c r="R165">
        <v>16</v>
      </c>
      <c r="S165">
        <v>1000</v>
      </c>
      <c r="T165">
        <v>420</v>
      </c>
      <c r="V165">
        <v>20</v>
      </c>
      <c r="W165">
        <v>4</v>
      </c>
      <c r="X165">
        <v>54</v>
      </c>
      <c r="Y165">
        <v>160</v>
      </c>
      <c r="AA165">
        <v>14</v>
      </c>
      <c r="AB165">
        <v>25</v>
      </c>
      <c r="AC165">
        <v>17</v>
      </c>
      <c r="AD165">
        <v>18</v>
      </c>
      <c r="AE165">
        <v>3.9</v>
      </c>
      <c r="AF165">
        <v>11</v>
      </c>
      <c r="AG165">
        <v>140</v>
      </c>
      <c r="AH165">
        <v>140</v>
      </c>
      <c r="AI165">
        <v>0.28000000000000003</v>
      </c>
      <c r="AJ165">
        <v>0.28000000000000003</v>
      </c>
      <c r="AO165" t="s">
        <v>165</v>
      </c>
      <c r="AP165" t="s">
        <v>165</v>
      </c>
      <c r="AQ165" t="s">
        <v>174</v>
      </c>
      <c r="AR165" t="s">
        <v>174</v>
      </c>
      <c r="AS165" t="s">
        <v>194</v>
      </c>
      <c r="AT165" t="s">
        <v>194</v>
      </c>
      <c r="AU165">
        <v>28</v>
      </c>
      <c r="AV165">
        <v>28</v>
      </c>
      <c r="AW165">
        <v>60.4</v>
      </c>
      <c r="AX165">
        <v>69.5</v>
      </c>
      <c r="AY165">
        <v>0</v>
      </c>
      <c r="AZ165">
        <v>0.05</v>
      </c>
      <c r="BA165">
        <v>0</v>
      </c>
      <c r="BB165">
        <v>1.5</v>
      </c>
      <c r="BC165">
        <v>0</v>
      </c>
      <c r="BD165">
        <v>2</v>
      </c>
      <c r="BE165">
        <v>0</v>
      </c>
      <c r="BF165">
        <v>0.04</v>
      </c>
      <c r="BG165">
        <v>0</v>
      </c>
      <c r="BH165">
        <v>0.03</v>
      </c>
      <c r="BI165">
        <v>18</v>
      </c>
      <c r="BJ165">
        <v>20</v>
      </c>
      <c r="BK165">
        <v>2.5</v>
      </c>
      <c r="BL165">
        <v>3</v>
      </c>
      <c r="BM165">
        <v>10</v>
      </c>
      <c r="BN165">
        <v>13</v>
      </c>
    </row>
    <row r="166" spans="1:90" x14ac:dyDescent="0.3">
      <c r="A166" t="s">
        <v>391</v>
      </c>
      <c r="B166">
        <v>200</v>
      </c>
      <c r="C166">
        <v>11</v>
      </c>
      <c r="D166">
        <v>77</v>
      </c>
      <c r="E166">
        <v>510</v>
      </c>
      <c r="F166">
        <v>260</v>
      </c>
      <c r="K166">
        <v>140</v>
      </c>
      <c r="M166">
        <v>310</v>
      </c>
      <c r="N166">
        <v>1400</v>
      </c>
      <c r="O166">
        <v>1360</v>
      </c>
      <c r="P166">
        <v>480</v>
      </c>
      <c r="Q166">
        <v>14</v>
      </c>
      <c r="R166">
        <v>16</v>
      </c>
      <c r="S166">
        <v>950</v>
      </c>
      <c r="T166">
        <v>420</v>
      </c>
      <c r="V166">
        <v>19</v>
      </c>
      <c r="W166">
        <v>3.6</v>
      </c>
      <c r="X166">
        <v>51</v>
      </c>
      <c r="Y166">
        <v>160</v>
      </c>
      <c r="AA166">
        <v>14</v>
      </c>
      <c r="AB166">
        <v>25</v>
      </c>
      <c r="AC166">
        <v>18</v>
      </c>
      <c r="AD166">
        <v>18</v>
      </c>
      <c r="AE166">
        <v>3.7</v>
      </c>
      <c r="AF166">
        <v>12</v>
      </c>
      <c r="AG166">
        <v>150</v>
      </c>
      <c r="AH166">
        <v>150</v>
      </c>
      <c r="AI166">
        <v>0.28000000000000003</v>
      </c>
      <c r="AJ166">
        <v>0.28000000000000003</v>
      </c>
      <c r="AO166" t="s">
        <v>323</v>
      </c>
      <c r="AP166" t="s">
        <v>323</v>
      </c>
      <c r="AQ166" t="s">
        <v>221</v>
      </c>
      <c r="AR166" t="s">
        <v>221</v>
      </c>
      <c r="AS166" t="s">
        <v>333</v>
      </c>
      <c r="AT166" t="s">
        <v>333</v>
      </c>
      <c r="AU166">
        <v>21</v>
      </c>
      <c r="AV166">
        <v>21</v>
      </c>
      <c r="AW166">
        <v>58.6</v>
      </c>
      <c r="AX166">
        <v>67.400000000000006</v>
      </c>
      <c r="AY166">
        <v>0.15</v>
      </c>
      <c r="AZ166">
        <v>0.35</v>
      </c>
      <c r="BA166">
        <v>0.5</v>
      </c>
      <c r="BB166">
        <v>2.5</v>
      </c>
      <c r="BC166">
        <v>0</v>
      </c>
      <c r="BD166">
        <v>2</v>
      </c>
      <c r="BE166">
        <v>0</v>
      </c>
      <c r="BF166">
        <v>0.04</v>
      </c>
      <c r="BG166">
        <v>0</v>
      </c>
      <c r="BH166">
        <v>0.03</v>
      </c>
      <c r="BI166">
        <v>19</v>
      </c>
      <c r="BJ166">
        <v>21</v>
      </c>
      <c r="BK166">
        <v>0</v>
      </c>
      <c r="BL166">
        <v>0.5</v>
      </c>
      <c r="BM166">
        <v>13</v>
      </c>
      <c r="BN166">
        <v>15</v>
      </c>
    </row>
    <row r="167" spans="1:90" x14ac:dyDescent="0.3">
      <c r="A167" t="s">
        <v>392</v>
      </c>
      <c r="B167">
        <v>200</v>
      </c>
      <c r="C167">
        <v>28</v>
      </c>
      <c r="D167">
        <v>77</v>
      </c>
      <c r="E167">
        <v>540</v>
      </c>
      <c r="F167">
        <v>230</v>
      </c>
      <c r="K167">
        <v>170</v>
      </c>
      <c r="M167">
        <v>300</v>
      </c>
      <c r="N167">
        <v>1420</v>
      </c>
      <c r="O167">
        <v>1370</v>
      </c>
      <c r="P167">
        <v>480</v>
      </c>
      <c r="Q167">
        <v>16</v>
      </c>
      <c r="R167">
        <v>16</v>
      </c>
      <c r="S167">
        <v>980</v>
      </c>
      <c r="T167">
        <v>420</v>
      </c>
      <c r="V167">
        <v>17</v>
      </c>
      <c r="W167">
        <v>3.3</v>
      </c>
      <c r="X167">
        <v>47</v>
      </c>
      <c r="Y167">
        <v>150</v>
      </c>
      <c r="AA167">
        <v>14</v>
      </c>
      <c r="AB167">
        <v>25</v>
      </c>
      <c r="AC167">
        <v>19</v>
      </c>
      <c r="AD167">
        <v>19</v>
      </c>
      <c r="AE167">
        <v>4.2</v>
      </c>
      <c r="AF167">
        <v>12</v>
      </c>
      <c r="AG167">
        <v>160</v>
      </c>
      <c r="AH167">
        <v>160</v>
      </c>
      <c r="AI167">
        <v>0.28000000000000003</v>
      </c>
      <c r="AJ167">
        <v>0.28000000000000003</v>
      </c>
      <c r="AO167" t="s">
        <v>323</v>
      </c>
      <c r="AP167" t="s">
        <v>323</v>
      </c>
      <c r="AQ167" t="s">
        <v>266</v>
      </c>
      <c r="AR167" t="s">
        <v>266</v>
      </c>
      <c r="AS167" t="s">
        <v>190</v>
      </c>
      <c r="AT167" t="s">
        <v>190</v>
      </c>
      <c r="AU167">
        <v>21</v>
      </c>
      <c r="AV167">
        <v>21</v>
      </c>
      <c r="AW167">
        <v>62.1</v>
      </c>
      <c r="AX167">
        <v>72.400000000000006</v>
      </c>
      <c r="AY167">
        <v>0</v>
      </c>
      <c r="AZ167">
        <v>0.16</v>
      </c>
      <c r="BA167">
        <v>0</v>
      </c>
      <c r="BB167">
        <v>2</v>
      </c>
      <c r="BC167">
        <v>0</v>
      </c>
      <c r="BD167">
        <v>1.5</v>
      </c>
      <c r="BE167">
        <v>0</v>
      </c>
      <c r="BF167">
        <v>0.04</v>
      </c>
      <c r="BG167">
        <v>0.2</v>
      </c>
      <c r="BH167">
        <v>0.4</v>
      </c>
      <c r="BI167">
        <v>18</v>
      </c>
      <c r="BJ167">
        <v>21</v>
      </c>
      <c r="BK167">
        <v>0.4</v>
      </c>
      <c r="BL167">
        <v>0.8</v>
      </c>
      <c r="BM167">
        <v>9</v>
      </c>
      <c r="BN167">
        <v>12</v>
      </c>
    </row>
    <row r="168" spans="1:90" x14ac:dyDescent="0.3">
      <c r="A168" t="s">
        <v>393</v>
      </c>
      <c r="B168">
        <v>200</v>
      </c>
      <c r="C168">
        <v>34</v>
      </c>
      <c r="D168">
        <v>80</v>
      </c>
      <c r="E168">
        <v>500</v>
      </c>
      <c r="F168">
        <v>190</v>
      </c>
      <c r="K168">
        <v>150</v>
      </c>
      <c r="M168">
        <v>310</v>
      </c>
      <c r="N168">
        <v>1450</v>
      </c>
      <c r="O168">
        <v>1400</v>
      </c>
      <c r="P168">
        <v>470</v>
      </c>
      <c r="Q168">
        <v>13</v>
      </c>
      <c r="R168">
        <v>16</v>
      </c>
      <c r="S168">
        <v>1100</v>
      </c>
      <c r="T168">
        <v>430</v>
      </c>
      <c r="V168">
        <v>31</v>
      </c>
      <c r="W168">
        <v>5.9</v>
      </c>
      <c r="X168">
        <v>80</v>
      </c>
      <c r="Y168">
        <v>200</v>
      </c>
      <c r="AA168">
        <v>14</v>
      </c>
      <c r="AB168">
        <v>24</v>
      </c>
      <c r="AC168">
        <v>17</v>
      </c>
      <c r="AD168">
        <v>17</v>
      </c>
      <c r="AE168">
        <v>3.4</v>
      </c>
      <c r="AF168">
        <v>11</v>
      </c>
      <c r="AG168">
        <v>140</v>
      </c>
      <c r="AH168">
        <v>140</v>
      </c>
      <c r="AI168">
        <v>0.28000000000000003</v>
      </c>
      <c r="AJ168">
        <v>0.28000000000000003</v>
      </c>
      <c r="AO168" t="s">
        <v>156</v>
      </c>
      <c r="AP168" t="s">
        <v>156</v>
      </c>
      <c r="AQ168" t="s">
        <v>271</v>
      </c>
      <c r="AR168" t="s">
        <v>271</v>
      </c>
      <c r="AS168" t="s">
        <v>121</v>
      </c>
      <c r="AT168" t="s">
        <v>121</v>
      </c>
      <c r="AU168">
        <v>38</v>
      </c>
      <c r="AV168">
        <v>38</v>
      </c>
      <c r="AW168">
        <v>42.4</v>
      </c>
      <c r="AX168">
        <v>52.5</v>
      </c>
      <c r="AY168">
        <v>0</v>
      </c>
      <c r="AZ168">
        <v>0.03</v>
      </c>
      <c r="BA168">
        <v>0</v>
      </c>
      <c r="BB168">
        <v>1</v>
      </c>
      <c r="BC168">
        <v>0</v>
      </c>
      <c r="BD168">
        <v>2</v>
      </c>
      <c r="BE168">
        <v>0</v>
      </c>
      <c r="BF168">
        <v>0.03</v>
      </c>
      <c r="BG168">
        <v>0</v>
      </c>
      <c r="BH168">
        <v>0.03</v>
      </c>
      <c r="BI168">
        <v>20</v>
      </c>
      <c r="BJ168">
        <v>22</v>
      </c>
      <c r="BK168">
        <v>4.5</v>
      </c>
      <c r="BL168">
        <v>5.5</v>
      </c>
      <c r="BM168">
        <v>23</v>
      </c>
      <c r="BN168">
        <v>27</v>
      </c>
    </row>
    <row r="169" spans="1:90" x14ac:dyDescent="0.3">
      <c r="A169" t="s">
        <v>394</v>
      </c>
      <c r="B169">
        <v>200</v>
      </c>
      <c r="C169">
        <v>40</v>
      </c>
      <c r="D169">
        <v>77</v>
      </c>
      <c r="E169">
        <v>480</v>
      </c>
      <c r="F169">
        <v>190</v>
      </c>
      <c r="J169">
        <v>67</v>
      </c>
      <c r="K169">
        <v>170</v>
      </c>
      <c r="M169">
        <v>310</v>
      </c>
      <c r="N169">
        <v>1410</v>
      </c>
      <c r="O169">
        <v>1360</v>
      </c>
      <c r="P169">
        <v>470</v>
      </c>
      <c r="Q169">
        <v>15</v>
      </c>
      <c r="R169">
        <v>15</v>
      </c>
      <c r="S169">
        <v>1100</v>
      </c>
      <c r="T169">
        <v>430</v>
      </c>
      <c r="V169">
        <v>32</v>
      </c>
      <c r="W169">
        <v>5.6</v>
      </c>
      <c r="X169">
        <v>78</v>
      </c>
      <c r="Y169">
        <v>210</v>
      </c>
      <c r="AA169">
        <v>14</v>
      </c>
      <c r="AB169">
        <v>24</v>
      </c>
      <c r="AC169">
        <v>17</v>
      </c>
      <c r="AD169">
        <v>17</v>
      </c>
      <c r="AE169">
        <v>4</v>
      </c>
      <c r="AF169">
        <v>12</v>
      </c>
      <c r="AG169">
        <v>140</v>
      </c>
      <c r="AH169">
        <v>140</v>
      </c>
      <c r="AI169">
        <v>0.28000000000000003</v>
      </c>
      <c r="AJ169">
        <v>0.28000000000000003</v>
      </c>
      <c r="AO169" t="s">
        <v>156</v>
      </c>
      <c r="AP169" t="s">
        <v>156</v>
      </c>
      <c r="AQ169" t="s">
        <v>289</v>
      </c>
      <c r="AR169" t="s">
        <v>289</v>
      </c>
      <c r="AS169" t="s">
        <v>395</v>
      </c>
      <c r="AT169" t="s">
        <v>395</v>
      </c>
      <c r="AU169">
        <v>29</v>
      </c>
      <c r="AV169">
        <v>29</v>
      </c>
      <c r="AW169">
        <v>37.4</v>
      </c>
      <c r="AX169">
        <v>48.5</v>
      </c>
      <c r="AY169">
        <v>0</v>
      </c>
      <c r="AZ169">
        <v>0.06</v>
      </c>
      <c r="BA169">
        <v>0</v>
      </c>
      <c r="BB169">
        <v>1.5</v>
      </c>
      <c r="BC169">
        <v>0</v>
      </c>
      <c r="BD169">
        <v>1.5</v>
      </c>
      <c r="BE169">
        <v>0</v>
      </c>
      <c r="BF169">
        <v>0.04</v>
      </c>
      <c r="BG169">
        <v>0</v>
      </c>
      <c r="BH169">
        <v>0.03</v>
      </c>
      <c r="BI169">
        <v>19</v>
      </c>
      <c r="BJ169">
        <v>22</v>
      </c>
      <c r="BK169">
        <v>2</v>
      </c>
      <c r="BL169">
        <v>3</v>
      </c>
      <c r="BM169">
        <v>27.5</v>
      </c>
      <c r="BN169">
        <v>30.5</v>
      </c>
      <c r="BO169">
        <v>3</v>
      </c>
      <c r="BP169">
        <v>4</v>
      </c>
    </row>
    <row r="170" spans="1:90" x14ac:dyDescent="0.3">
      <c r="A170" t="s">
        <v>396</v>
      </c>
      <c r="B170">
        <v>200</v>
      </c>
      <c r="C170">
        <v>4.5999999999999996</v>
      </c>
      <c r="D170">
        <v>77</v>
      </c>
      <c r="E170">
        <v>500</v>
      </c>
      <c r="F170">
        <v>250</v>
      </c>
      <c r="K170">
        <v>120</v>
      </c>
      <c r="M170">
        <v>320</v>
      </c>
      <c r="N170">
        <v>1400</v>
      </c>
      <c r="O170">
        <v>1350</v>
      </c>
      <c r="P170">
        <v>480</v>
      </c>
      <c r="Q170">
        <v>14</v>
      </c>
      <c r="R170">
        <v>16</v>
      </c>
      <c r="S170">
        <v>1050</v>
      </c>
      <c r="T170">
        <v>610</v>
      </c>
      <c r="V170">
        <v>34</v>
      </c>
      <c r="W170">
        <v>5.9</v>
      </c>
      <c r="X170">
        <v>85</v>
      </c>
      <c r="Y170">
        <v>200</v>
      </c>
      <c r="AA170">
        <v>14</v>
      </c>
      <c r="AB170">
        <v>25</v>
      </c>
      <c r="AC170">
        <v>18</v>
      </c>
      <c r="AD170">
        <v>18</v>
      </c>
      <c r="AE170">
        <v>3.7</v>
      </c>
      <c r="AF170">
        <v>11</v>
      </c>
      <c r="AG170">
        <v>150</v>
      </c>
      <c r="AH170">
        <v>150</v>
      </c>
      <c r="AI170">
        <v>0.28000000000000003</v>
      </c>
      <c r="AJ170">
        <v>0.28000000000000003</v>
      </c>
      <c r="AO170" t="s">
        <v>152</v>
      </c>
      <c r="AP170" t="s">
        <v>152</v>
      </c>
      <c r="AQ170" t="s">
        <v>117</v>
      </c>
      <c r="AR170" t="s">
        <v>117</v>
      </c>
      <c r="AS170" t="s">
        <v>170</v>
      </c>
      <c r="AT170" t="s">
        <v>170</v>
      </c>
      <c r="AU170">
        <v>25</v>
      </c>
      <c r="AV170">
        <v>25</v>
      </c>
      <c r="AW170">
        <v>42.6</v>
      </c>
      <c r="AX170">
        <v>51.9</v>
      </c>
      <c r="AY170">
        <v>0.3</v>
      </c>
      <c r="AZ170">
        <v>0.5</v>
      </c>
      <c r="BA170">
        <v>1</v>
      </c>
      <c r="BB170">
        <v>2.5</v>
      </c>
      <c r="BC170">
        <v>0</v>
      </c>
      <c r="BD170">
        <v>2</v>
      </c>
      <c r="BE170">
        <v>0</v>
      </c>
      <c r="BF170">
        <v>0.04</v>
      </c>
      <c r="BG170">
        <v>0</v>
      </c>
      <c r="BH170">
        <v>0.03</v>
      </c>
      <c r="BI170">
        <v>23</v>
      </c>
      <c r="BJ170">
        <v>25</v>
      </c>
      <c r="BK170">
        <v>0</v>
      </c>
      <c r="BL170">
        <v>0.5</v>
      </c>
      <c r="BM170">
        <v>23</v>
      </c>
      <c r="BN170">
        <v>25</v>
      </c>
      <c r="CI170">
        <v>0.8</v>
      </c>
      <c r="CJ170">
        <v>1.8</v>
      </c>
    </row>
    <row r="171" spans="1:90" x14ac:dyDescent="0.3">
      <c r="A171" t="s">
        <v>397</v>
      </c>
      <c r="B171">
        <v>200</v>
      </c>
      <c r="C171">
        <v>39</v>
      </c>
      <c r="D171">
        <v>80</v>
      </c>
      <c r="E171">
        <v>620</v>
      </c>
      <c r="F171">
        <v>290</v>
      </c>
      <c r="K171">
        <v>250</v>
      </c>
      <c r="M171">
        <v>300</v>
      </c>
      <c r="N171">
        <v>1460</v>
      </c>
      <c r="O171">
        <v>1350</v>
      </c>
      <c r="P171">
        <v>460</v>
      </c>
      <c r="Q171">
        <v>12</v>
      </c>
      <c r="R171">
        <v>16</v>
      </c>
      <c r="S171">
        <v>1090</v>
      </c>
      <c r="T171">
        <v>420</v>
      </c>
      <c r="V171">
        <v>29</v>
      </c>
      <c r="W171">
        <v>5.6</v>
      </c>
      <c r="X171">
        <v>76</v>
      </c>
      <c r="Y171">
        <v>190</v>
      </c>
      <c r="AA171">
        <v>14</v>
      </c>
      <c r="AB171">
        <v>24</v>
      </c>
      <c r="AC171">
        <v>21</v>
      </c>
      <c r="AD171">
        <v>20</v>
      </c>
      <c r="AE171">
        <v>3.2</v>
      </c>
      <c r="AF171">
        <v>14</v>
      </c>
      <c r="AG171">
        <v>180</v>
      </c>
      <c r="AH171">
        <v>180</v>
      </c>
      <c r="AI171">
        <v>0.28000000000000003</v>
      </c>
      <c r="AJ171">
        <v>0.28000000000000003</v>
      </c>
      <c r="AO171" t="s">
        <v>148</v>
      </c>
      <c r="AP171" t="s">
        <v>148</v>
      </c>
      <c r="AQ171" t="s">
        <v>368</v>
      </c>
      <c r="AR171" t="s">
        <v>368</v>
      </c>
      <c r="AS171" t="s">
        <v>247</v>
      </c>
      <c r="AT171" t="s">
        <v>247</v>
      </c>
      <c r="AU171">
        <v>45</v>
      </c>
      <c r="AV171">
        <v>45</v>
      </c>
      <c r="AW171">
        <v>49.5</v>
      </c>
      <c r="AX171">
        <v>56.3</v>
      </c>
      <c r="AY171">
        <v>0</v>
      </c>
      <c r="AZ171">
        <v>2.5000000000000001E-2</v>
      </c>
      <c r="BA171">
        <v>0</v>
      </c>
      <c r="BB171">
        <v>1</v>
      </c>
      <c r="BC171">
        <v>0</v>
      </c>
      <c r="BD171">
        <v>1.2</v>
      </c>
      <c r="BE171">
        <v>0</v>
      </c>
      <c r="BF171">
        <v>4.4999999999999998E-2</v>
      </c>
      <c r="BG171">
        <v>0</v>
      </c>
      <c r="BH171">
        <v>0.01</v>
      </c>
      <c r="BI171">
        <v>19.5</v>
      </c>
      <c r="BJ171">
        <v>20.5</v>
      </c>
      <c r="BK171">
        <v>6</v>
      </c>
      <c r="BL171">
        <v>7</v>
      </c>
      <c r="BM171">
        <v>17.5</v>
      </c>
      <c r="BN171">
        <v>19.5</v>
      </c>
      <c r="BO171">
        <v>0.5</v>
      </c>
      <c r="BP171">
        <v>1</v>
      </c>
      <c r="CK171">
        <v>0.18</v>
      </c>
      <c r="CL171">
        <v>0.24</v>
      </c>
    </row>
    <row r="172" spans="1:90" x14ac:dyDescent="0.3">
      <c r="A172" t="s">
        <v>398</v>
      </c>
      <c r="B172">
        <v>200</v>
      </c>
      <c r="C172">
        <v>23</v>
      </c>
      <c r="D172">
        <v>76</v>
      </c>
      <c r="E172">
        <v>490</v>
      </c>
      <c r="F172">
        <v>210</v>
      </c>
      <c r="K172">
        <v>140</v>
      </c>
      <c r="M172">
        <v>310</v>
      </c>
      <c r="N172">
        <v>1410</v>
      </c>
      <c r="O172">
        <v>1360</v>
      </c>
      <c r="P172">
        <v>470</v>
      </c>
      <c r="Q172">
        <v>13</v>
      </c>
      <c r="R172">
        <v>16</v>
      </c>
      <c r="S172">
        <v>1050</v>
      </c>
      <c r="T172">
        <v>560</v>
      </c>
      <c r="V172">
        <v>36</v>
      </c>
      <c r="W172">
        <v>6.2</v>
      </c>
      <c r="X172">
        <v>88</v>
      </c>
      <c r="Y172">
        <v>190</v>
      </c>
      <c r="AA172">
        <v>14</v>
      </c>
      <c r="AB172">
        <v>24</v>
      </c>
      <c r="AC172">
        <v>17</v>
      </c>
      <c r="AD172">
        <v>17</v>
      </c>
      <c r="AE172">
        <v>3.4</v>
      </c>
      <c r="AF172">
        <v>11</v>
      </c>
      <c r="AG172">
        <v>140</v>
      </c>
      <c r="AH172">
        <v>140</v>
      </c>
      <c r="AI172">
        <v>0.28000000000000003</v>
      </c>
      <c r="AJ172">
        <v>0.28000000000000003</v>
      </c>
      <c r="AO172" t="s">
        <v>148</v>
      </c>
      <c r="AP172" t="s">
        <v>148</v>
      </c>
      <c r="AQ172" t="s">
        <v>399</v>
      </c>
      <c r="AR172" t="s">
        <v>399</v>
      </c>
      <c r="AS172" t="s">
        <v>194</v>
      </c>
      <c r="AT172" t="s">
        <v>194</v>
      </c>
      <c r="AU172">
        <v>21</v>
      </c>
      <c r="AV172">
        <v>21</v>
      </c>
      <c r="AW172">
        <v>40.299999999999997</v>
      </c>
      <c r="AX172">
        <v>49</v>
      </c>
      <c r="AY172">
        <v>0.05</v>
      </c>
      <c r="AZ172">
        <v>0.15</v>
      </c>
      <c r="BA172">
        <v>0.5</v>
      </c>
      <c r="BB172">
        <v>1.5</v>
      </c>
      <c r="BC172">
        <v>0</v>
      </c>
      <c r="BD172">
        <v>2</v>
      </c>
      <c r="BE172">
        <v>0</v>
      </c>
      <c r="BF172">
        <v>0.04</v>
      </c>
      <c r="BG172">
        <v>0</v>
      </c>
      <c r="BH172">
        <v>0.03</v>
      </c>
      <c r="BI172">
        <v>19</v>
      </c>
      <c r="BJ172">
        <v>21</v>
      </c>
      <c r="BK172">
        <v>0</v>
      </c>
      <c r="BL172">
        <v>0.5</v>
      </c>
      <c r="BM172">
        <v>31</v>
      </c>
      <c r="BN172">
        <v>33</v>
      </c>
      <c r="CI172">
        <v>0.5</v>
      </c>
      <c r="CJ172">
        <v>1.5</v>
      </c>
    </row>
    <row r="173" spans="1:90" x14ac:dyDescent="0.3">
      <c r="A173" t="s">
        <v>400</v>
      </c>
      <c r="B173">
        <v>200</v>
      </c>
      <c r="C173">
        <v>22</v>
      </c>
      <c r="D173">
        <v>79</v>
      </c>
      <c r="E173">
        <v>690</v>
      </c>
      <c r="F173">
        <v>350</v>
      </c>
      <c r="J173">
        <v>74</v>
      </c>
      <c r="K173">
        <v>240</v>
      </c>
      <c r="M173">
        <v>300</v>
      </c>
      <c r="N173">
        <v>1430</v>
      </c>
      <c r="O173">
        <v>1380</v>
      </c>
      <c r="P173">
        <v>470</v>
      </c>
      <c r="R173">
        <v>16</v>
      </c>
      <c r="S173">
        <v>1070</v>
      </c>
      <c r="T173">
        <v>440</v>
      </c>
      <c r="V173">
        <v>25</v>
      </c>
      <c r="W173">
        <v>4.8</v>
      </c>
      <c r="X173">
        <v>66</v>
      </c>
      <c r="Y173">
        <v>180</v>
      </c>
      <c r="AA173">
        <v>14</v>
      </c>
      <c r="AB173">
        <v>25</v>
      </c>
      <c r="AC173">
        <v>24</v>
      </c>
      <c r="AD173">
        <v>22</v>
      </c>
      <c r="AF173">
        <v>15</v>
      </c>
      <c r="AG173">
        <v>200</v>
      </c>
      <c r="AH173">
        <v>200</v>
      </c>
      <c r="AI173">
        <v>0.28000000000000003</v>
      </c>
      <c r="AJ173">
        <v>0.28000000000000003</v>
      </c>
      <c r="AO173" t="s">
        <v>165</v>
      </c>
      <c r="AP173" t="s">
        <v>165</v>
      </c>
      <c r="AQ173" t="s">
        <v>271</v>
      </c>
      <c r="AR173" t="s">
        <v>271</v>
      </c>
      <c r="AS173" t="s">
        <v>401</v>
      </c>
      <c r="AT173" t="s">
        <v>401</v>
      </c>
      <c r="AU173">
        <v>36</v>
      </c>
      <c r="AV173">
        <v>36</v>
      </c>
      <c r="AW173">
        <v>50.3</v>
      </c>
      <c r="AX173">
        <v>57.8</v>
      </c>
      <c r="AY173">
        <v>0</v>
      </c>
      <c r="AZ173">
        <v>0.03</v>
      </c>
      <c r="BA173">
        <v>0</v>
      </c>
      <c r="BB173">
        <v>1</v>
      </c>
      <c r="BC173">
        <v>4</v>
      </c>
      <c r="BD173">
        <v>6</v>
      </c>
      <c r="BE173">
        <v>0</v>
      </c>
      <c r="BF173">
        <v>2.5000000000000001E-2</v>
      </c>
      <c r="BG173">
        <v>0</v>
      </c>
      <c r="BH173">
        <v>0.01</v>
      </c>
      <c r="BI173">
        <v>20</v>
      </c>
      <c r="BJ173">
        <v>21.5</v>
      </c>
      <c r="BK173">
        <v>3</v>
      </c>
      <c r="BL173">
        <v>3.5</v>
      </c>
      <c r="BM173">
        <v>15</v>
      </c>
      <c r="BN173">
        <v>17</v>
      </c>
      <c r="CI173">
        <v>0</v>
      </c>
      <c r="CJ173">
        <v>0.25</v>
      </c>
      <c r="CK173">
        <v>0.2</v>
      </c>
      <c r="CL173">
        <v>0.35</v>
      </c>
    </row>
    <row r="174" spans="1:90" x14ac:dyDescent="0.3">
      <c r="A174" t="s">
        <v>402</v>
      </c>
      <c r="B174">
        <v>200</v>
      </c>
      <c r="C174">
        <v>6.8</v>
      </c>
      <c r="D174">
        <v>76</v>
      </c>
      <c r="E174">
        <v>470</v>
      </c>
      <c r="F174">
        <v>250</v>
      </c>
      <c r="K174">
        <v>120</v>
      </c>
      <c r="M174">
        <v>320</v>
      </c>
      <c r="N174">
        <v>1380</v>
      </c>
      <c r="O174">
        <v>1330</v>
      </c>
      <c r="P174">
        <v>480</v>
      </c>
      <c r="Q174">
        <v>12</v>
      </c>
      <c r="R174">
        <v>15</v>
      </c>
      <c r="S174">
        <v>1020</v>
      </c>
      <c r="T174">
        <v>410</v>
      </c>
      <c r="V174">
        <v>33</v>
      </c>
      <c r="W174">
        <v>5.8</v>
      </c>
      <c r="X174">
        <v>81</v>
      </c>
      <c r="Y174">
        <v>200</v>
      </c>
      <c r="AA174">
        <v>14</v>
      </c>
      <c r="AB174">
        <v>24</v>
      </c>
      <c r="AC174">
        <v>16</v>
      </c>
      <c r="AD174">
        <v>17</v>
      </c>
      <c r="AE174">
        <v>3.1</v>
      </c>
      <c r="AF174">
        <v>11</v>
      </c>
      <c r="AG174">
        <v>140</v>
      </c>
      <c r="AH174">
        <v>140</v>
      </c>
      <c r="AI174">
        <v>0.28000000000000003</v>
      </c>
      <c r="AJ174">
        <v>0.28000000000000003</v>
      </c>
      <c r="AO174" t="s">
        <v>148</v>
      </c>
      <c r="AP174" t="s">
        <v>148</v>
      </c>
      <c r="AQ174" t="s">
        <v>403</v>
      </c>
      <c r="AR174" t="s">
        <v>403</v>
      </c>
      <c r="AS174" t="s">
        <v>170</v>
      </c>
      <c r="AT174" t="s">
        <v>170</v>
      </c>
      <c r="AU174">
        <v>20</v>
      </c>
      <c r="AV174">
        <v>20</v>
      </c>
      <c r="AW174">
        <v>34.4</v>
      </c>
      <c r="AX174">
        <v>44.7</v>
      </c>
      <c r="AY174">
        <v>0.3</v>
      </c>
      <c r="AZ174">
        <v>0.5</v>
      </c>
      <c r="BA174">
        <v>1</v>
      </c>
      <c r="BB174">
        <v>2.5</v>
      </c>
      <c r="BC174">
        <v>0</v>
      </c>
      <c r="BD174">
        <v>2</v>
      </c>
      <c r="BE174">
        <v>0</v>
      </c>
      <c r="BF174">
        <v>0.04</v>
      </c>
      <c r="BG174">
        <v>0</v>
      </c>
      <c r="BH174">
        <v>0.03</v>
      </c>
      <c r="BI174">
        <v>18</v>
      </c>
      <c r="BJ174">
        <v>21</v>
      </c>
      <c r="BK174">
        <v>0</v>
      </c>
      <c r="BL174">
        <v>0.5</v>
      </c>
      <c r="BM174">
        <v>36</v>
      </c>
      <c r="BN174">
        <v>39</v>
      </c>
    </row>
    <row r="175" spans="1:90" x14ac:dyDescent="0.3">
      <c r="A175" t="s">
        <v>404</v>
      </c>
      <c r="B175">
        <v>190</v>
      </c>
      <c r="C175">
        <v>6.8</v>
      </c>
      <c r="D175">
        <v>75</v>
      </c>
      <c r="E175">
        <v>470</v>
      </c>
      <c r="F175">
        <v>250</v>
      </c>
      <c r="K175">
        <v>120</v>
      </c>
      <c r="M175">
        <v>320</v>
      </c>
      <c r="N175">
        <v>1380</v>
      </c>
      <c r="O175">
        <v>1340</v>
      </c>
      <c r="P175">
        <v>480</v>
      </c>
      <c r="Q175">
        <v>12</v>
      </c>
      <c r="R175">
        <v>15</v>
      </c>
      <c r="S175">
        <v>1000</v>
      </c>
      <c r="T175">
        <v>400</v>
      </c>
      <c r="V175">
        <v>31</v>
      </c>
      <c r="W175">
        <v>5.4</v>
      </c>
      <c r="X175">
        <v>76</v>
      </c>
      <c r="Y175">
        <v>190</v>
      </c>
      <c r="AA175">
        <v>14</v>
      </c>
      <c r="AB175">
        <v>24</v>
      </c>
      <c r="AC175">
        <v>16</v>
      </c>
      <c r="AD175">
        <v>17</v>
      </c>
      <c r="AE175">
        <v>3.1</v>
      </c>
      <c r="AF175">
        <v>11</v>
      </c>
      <c r="AG175">
        <v>140</v>
      </c>
      <c r="AH175">
        <v>140</v>
      </c>
      <c r="AI175">
        <v>0.28000000000000003</v>
      </c>
      <c r="AJ175">
        <v>0.28000000000000003</v>
      </c>
      <c r="AO175" t="s">
        <v>148</v>
      </c>
      <c r="AP175" t="s">
        <v>148</v>
      </c>
      <c r="AQ175" t="s">
        <v>403</v>
      </c>
      <c r="AR175" t="s">
        <v>403</v>
      </c>
      <c r="AS175" t="s">
        <v>170</v>
      </c>
      <c r="AT175" t="s">
        <v>170</v>
      </c>
      <c r="AU175">
        <v>18</v>
      </c>
      <c r="AV175">
        <v>18</v>
      </c>
      <c r="AW175">
        <v>40.4</v>
      </c>
      <c r="AX175">
        <v>48.7</v>
      </c>
      <c r="AY175">
        <v>0.3</v>
      </c>
      <c r="AZ175">
        <v>0.5</v>
      </c>
      <c r="BA175">
        <v>1</v>
      </c>
      <c r="BB175">
        <v>2.5</v>
      </c>
      <c r="BC175">
        <v>0</v>
      </c>
      <c r="BD175">
        <v>2</v>
      </c>
      <c r="BE175">
        <v>0</v>
      </c>
      <c r="BF175">
        <v>0.04</v>
      </c>
      <c r="BG175">
        <v>0</v>
      </c>
      <c r="BH175">
        <v>0.03</v>
      </c>
      <c r="BI175">
        <v>16</v>
      </c>
      <c r="BJ175">
        <v>18</v>
      </c>
      <c r="BK175">
        <v>0</v>
      </c>
      <c r="BL175">
        <v>0.5</v>
      </c>
      <c r="BM175">
        <v>34</v>
      </c>
      <c r="BN175">
        <v>36</v>
      </c>
    </row>
    <row r="176" spans="1:90" x14ac:dyDescent="0.3">
      <c r="A176" t="s">
        <v>405</v>
      </c>
      <c r="B176">
        <v>210</v>
      </c>
      <c r="C176">
        <v>39</v>
      </c>
      <c r="D176">
        <v>80</v>
      </c>
      <c r="E176">
        <v>620</v>
      </c>
      <c r="F176">
        <v>300</v>
      </c>
      <c r="K176">
        <v>250</v>
      </c>
      <c r="M176">
        <v>310</v>
      </c>
      <c r="N176">
        <v>1460</v>
      </c>
      <c r="O176">
        <v>1410</v>
      </c>
      <c r="P176">
        <v>460</v>
      </c>
      <c r="Q176">
        <v>13</v>
      </c>
      <c r="R176">
        <v>16</v>
      </c>
      <c r="S176">
        <v>1100</v>
      </c>
      <c r="T176">
        <v>430</v>
      </c>
      <c r="V176">
        <v>33</v>
      </c>
      <c r="W176">
        <v>6.2</v>
      </c>
      <c r="X176">
        <v>84</v>
      </c>
      <c r="Y176">
        <v>200</v>
      </c>
      <c r="AA176">
        <v>14</v>
      </c>
      <c r="AB176">
        <v>24</v>
      </c>
      <c r="AC176">
        <v>21</v>
      </c>
      <c r="AD176">
        <v>20</v>
      </c>
      <c r="AE176">
        <v>3.4</v>
      </c>
      <c r="AF176">
        <v>14</v>
      </c>
      <c r="AG176">
        <v>180</v>
      </c>
      <c r="AH176">
        <v>180</v>
      </c>
      <c r="AI176">
        <v>0.28000000000000003</v>
      </c>
      <c r="AJ176">
        <v>0.28000000000000003</v>
      </c>
      <c r="AO176" t="s">
        <v>156</v>
      </c>
      <c r="AP176" t="s">
        <v>156</v>
      </c>
      <c r="AQ176" t="s">
        <v>368</v>
      </c>
      <c r="AR176" t="s">
        <v>368</v>
      </c>
      <c r="AS176" t="s">
        <v>247</v>
      </c>
      <c r="AT176" t="s">
        <v>247</v>
      </c>
      <c r="AU176">
        <v>46</v>
      </c>
      <c r="AV176">
        <v>46</v>
      </c>
      <c r="AW176">
        <v>41.4</v>
      </c>
      <c r="AX176">
        <v>50.3</v>
      </c>
      <c r="AY176">
        <v>0</v>
      </c>
      <c r="AZ176">
        <v>0.03</v>
      </c>
      <c r="BA176">
        <v>0</v>
      </c>
      <c r="BB176">
        <v>1</v>
      </c>
      <c r="BC176">
        <v>0</v>
      </c>
      <c r="BD176">
        <v>2</v>
      </c>
      <c r="BE176">
        <v>0</v>
      </c>
      <c r="BF176">
        <v>0.04</v>
      </c>
      <c r="BG176">
        <v>0</v>
      </c>
      <c r="BH176">
        <v>0.01</v>
      </c>
      <c r="BI176">
        <v>20</v>
      </c>
      <c r="BJ176">
        <v>22</v>
      </c>
      <c r="BK176">
        <v>6</v>
      </c>
      <c r="BL176">
        <v>7</v>
      </c>
      <c r="BM176">
        <v>23.5</v>
      </c>
      <c r="BN176">
        <v>25.5</v>
      </c>
      <c r="BO176">
        <v>0</v>
      </c>
      <c r="BP176">
        <v>0.75</v>
      </c>
      <c r="CK176">
        <v>0.18</v>
      </c>
      <c r="CL176">
        <v>0.26</v>
      </c>
    </row>
    <row r="177" spans="1:94" x14ac:dyDescent="0.3">
      <c r="A177" t="s">
        <v>406</v>
      </c>
      <c r="B177">
        <v>200</v>
      </c>
      <c r="C177">
        <v>28</v>
      </c>
      <c r="D177">
        <v>78</v>
      </c>
      <c r="E177">
        <v>510</v>
      </c>
      <c r="F177">
        <v>210</v>
      </c>
      <c r="J177">
        <v>45</v>
      </c>
      <c r="K177">
        <v>150</v>
      </c>
      <c r="M177">
        <v>300</v>
      </c>
      <c r="N177">
        <v>1440</v>
      </c>
      <c r="O177">
        <v>1400</v>
      </c>
      <c r="P177">
        <v>470</v>
      </c>
      <c r="Q177">
        <v>15</v>
      </c>
      <c r="R177">
        <v>16</v>
      </c>
      <c r="S177">
        <v>990</v>
      </c>
      <c r="T177">
        <v>490</v>
      </c>
      <c r="V177">
        <v>21</v>
      </c>
      <c r="W177">
        <v>4.2</v>
      </c>
      <c r="X177">
        <v>59</v>
      </c>
      <c r="Y177">
        <v>160</v>
      </c>
      <c r="AA177">
        <v>14</v>
      </c>
      <c r="AB177">
        <v>25</v>
      </c>
      <c r="AC177">
        <v>18</v>
      </c>
      <c r="AD177">
        <v>18</v>
      </c>
      <c r="AE177">
        <v>3.9</v>
      </c>
      <c r="AF177">
        <v>12</v>
      </c>
      <c r="AG177">
        <v>150</v>
      </c>
      <c r="AH177">
        <v>150</v>
      </c>
      <c r="AI177">
        <v>0.28000000000000003</v>
      </c>
      <c r="AJ177">
        <v>0.28000000000000003</v>
      </c>
      <c r="AO177" t="s">
        <v>152</v>
      </c>
      <c r="AP177" t="s">
        <v>152</v>
      </c>
      <c r="AQ177" t="s">
        <v>266</v>
      </c>
      <c r="AR177" t="s">
        <v>266</v>
      </c>
      <c r="AS177" t="s">
        <v>194</v>
      </c>
      <c r="AT177" t="s">
        <v>194</v>
      </c>
      <c r="AU177">
        <v>26</v>
      </c>
      <c r="AV177">
        <v>26</v>
      </c>
      <c r="AW177">
        <v>61.4</v>
      </c>
      <c r="AX177">
        <v>71</v>
      </c>
      <c r="AY177">
        <v>0</v>
      </c>
      <c r="AZ177">
        <v>7.0000000000000007E-2</v>
      </c>
      <c r="BA177">
        <v>0</v>
      </c>
      <c r="BB177">
        <v>1.5</v>
      </c>
      <c r="BC177">
        <v>0</v>
      </c>
      <c r="BD177">
        <v>1.5</v>
      </c>
      <c r="BE177">
        <v>0</v>
      </c>
      <c r="BF177">
        <v>0.04</v>
      </c>
      <c r="BG177">
        <v>0</v>
      </c>
      <c r="BH177">
        <v>0.03</v>
      </c>
      <c r="BI177">
        <v>18</v>
      </c>
      <c r="BJ177">
        <v>20</v>
      </c>
      <c r="BK177">
        <v>2</v>
      </c>
      <c r="BL177">
        <v>2.5</v>
      </c>
      <c r="BM177">
        <v>9</v>
      </c>
      <c r="BN177">
        <v>12</v>
      </c>
      <c r="CI177">
        <v>0</v>
      </c>
      <c r="CJ177">
        <v>1</v>
      </c>
    </row>
    <row r="178" spans="1:94" x14ac:dyDescent="0.3">
      <c r="A178" t="s">
        <v>407</v>
      </c>
      <c r="B178">
        <v>200</v>
      </c>
      <c r="C178">
        <v>9.1</v>
      </c>
      <c r="D178">
        <v>77</v>
      </c>
      <c r="E178">
        <v>500</v>
      </c>
      <c r="F178">
        <v>260</v>
      </c>
      <c r="K178">
        <v>140</v>
      </c>
      <c r="M178">
        <v>310</v>
      </c>
      <c r="N178">
        <v>1400</v>
      </c>
      <c r="O178">
        <v>1360</v>
      </c>
      <c r="P178">
        <v>490</v>
      </c>
      <c r="Q178">
        <v>14</v>
      </c>
      <c r="R178">
        <v>16</v>
      </c>
      <c r="S178">
        <v>950</v>
      </c>
      <c r="T178">
        <v>430</v>
      </c>
      <c r="V178">
        <v>17</v>
      </c>
      <c r="W178">
        <v>3.3</v>
      </c>
      <c r="X178">
        <v>47</v>
      </c>
      <c r="Y178">
        <v>160</v>
      </c>
      <c r="AA178">
        <v>14</v>
      </c>
      <c r="AB178">
        <v>25</v>
      </c>
      <c r="AC178">
        <v>18</v>
      </c>
      <c r="AD178">
        <v>18</v>
      </c>
      <c r="AE178">
        <v>3.7</v>
      </c>
      <c r="AF178">
        <v>11</v>
      </c>
      <c r="AG178">
        <v>150</v>
      </c>
      <c r="AH178">
        <v>150</v>
      </c>
      <c r="AI178">
        <v>0.28000000000000003</v>
      </c>
      <c r="AJ178">
        <v>0.28000000000000003</v>
      </c>
      <c r="AO178" t="s">
        <v>160</v>
      </c>
      <c r="AP178" t="s">
        <v>160</v>
      </c>
      <c r="AQ178" t="s">
        <v>408</v>
      </c>
      <c r="AR178" t="s">
        <v>408</v>
      </c>
      <c r="AS178" t="s">
        <v>333</v>
      </c>
      <c r="AT178" t="s">
        <v>333</v>
      </c>
      <c r="AU178">
        <v>23</v>
      </c>
      <c r="AV178">
        <v>23</v>
      </c>
      <c r="AW178">
        <v>60.4</v>
      </c>
      <c r="AX178">
        <v>68.7</v>
      </c>
      <c r="AY178">
        <v>0.3</v>
      </c>
      <c r="AZ178">
        <v>0.5</v>
      </c>
      <c r="BA178">
        <v>1</v>
      </c>
      <c r="BB178">
        <v>2.5</v>
      </c>
      <c r="BC178">
        <v>0</v>
      </c>
      <c r="BD178">
        <v>2</v>
      </c>
      <c r="BE178">
        <v>0</v>
      </c>
      <c r="BF178">
        <v>0.04</v>
      </c>
      <c r="BG178">
        <v>0</v>
      </c>
      <c r="BH178">
        <v>0.03</v>
      </c>
      <c r="BI178">
        <v>21</v>
      </c>
      <c r="BJ178">
        <v>23</v>
      </c>
      <c r="BK178">
        <v>0</v>
      </c>
      <c r="BL178">
        <v>0.5</v>
      </c>
      <c r="BM178">
        <v>9</v>
      </c>
      <c r="BN178">
        <v>11</v>
      </c>
    </row>
    <row r="179" spans="1:94" x14ac:dyDescent="0.3">
      <c r="A179" t="s">
        <v>409</v>
      </c>
      <c r="B179">
        <v>190</v>
      </c>
      <c r="C179">
        <v>27</v>
      </c>
      <c r="D179">
        <v>76</v>
      </c>
      <c r="E179">
        <v>660</v>
      </c>
      <c r="F179">
        <v>320</v>
      </c>
      <c r="K179">
        <v>230</v>
      </c>
      <c r="M179">
        <v>340</v>
      </c>
      <c r="N179">
        <v>1360</v>
      </c>
      <c r="O179">
        <v>1320</v>
      </c>
      <c r="P179">
        <v>500</v>
      </c>
      <c r="R179">
        <v>16</v>
      </c>
      <c r="S179">
        <v>910</v>
      </c>
      <c r="T179">
        <v>410</v>
      </c>
      <c r="V179">
        <v>15</v>
      </c>
      <c r="W179">
        <v>3.3</v>
      </c>
      <c r="X179">
        <v>47</v>
      </c>
      <c r="Y179">
        <v>150</v>
      </c>
      <c r="AA179">
        <v>14</v>
      </c>
      <c r="AB179">
        <v>26</v>
      </c>
      <c r="AC179">
        <v>24</v>
      </c>
      <c r="AD179">
        <v>22</v>
      </c>
      <c r="AF179">
        <v>15</v>
      </c>
      <c r="AG179">
        <v>190</v>
      </c>
      <c r="AH179">
        <v>190</v>
      </c>
      <c r="AI179">
        <v>0.28000000000000003</v>
      </c>
      <c r="AJ179">
        <v>0.28000000000000003</v>
      </c>
      <c r="AO179" t="s">
        <v>111</v>
      </c>
      <c r="AP179" t="s">
        <v>111</v>
      </c>
      <c r="AQ179" t="s">
        <v>289</v>
      </c>
      <c r="AR179" t="s">
        <v>289</v>
      </c>
      <c r="AS179" t="s">
        <v>410</v>
      </c>
      <c r="AT179" t="s">
        <v>410</v>
      </c>
      <c r="AU179">
        <v>21</v>
      </c>
      <c r="AV179">
        <v>21</v>
      </c>
      <c r="AW179">
        <v>58.2</v>
      </c>
      <c r="AX179">
        <v>65.400000000000006</v>
      </c>
      <c r="AY179">
        <v>0</v>
      </c>
      <c r="AZ179">
        <v>0.05</v>
      </c>
      <c r="BA179">
        <v>3.5</v>
      </c>
      <c r="BB179">
        <v>4.5</v>
      </c>
      <c r="BC179">
        <v>7</v>
      </c>
      <c r="BD179">
        <v>9</v>
      </c>
      <c r="BE179">
        <v>0</v>
      </c>
      <c r="BF179">
        <v>4.4999999999999998E-2</v>
      </c>
      <c r="BG179">
        <v>0</v>
      </c>
      <c r="BH179">
        <v>0.03</v>
      </c>
      <c r="BI179">
        <v>16</v>
      </c>
      <c r="BJ179">
        <v>18</v>
      </c>
      <c r="BK179">
        <v>0</v>
      </c>
      <c r="BL179">
        <v>1</v>
      </c>
      <c r="BM179">
        <v>8</v>
      </c>
      <c r="BN179">
        <v>9</v>
      </c>
      <c r="CK179">
        <v>0.08</v>
      </c>
      <c r="CL179">
        <v>0.18</v>
      </c>
    </row>
    <row r="180" spans="1:94" x14ac:dyDescent="0.3">
      <c r="A180" t="s">
        <v>411</v>
      </c>
      <c r="B180">
        <v>200</v>
      </c>
      <c r="C180">
        <v>39</v>
      </c>
      <c r="D180">
        <v>78</v>
      </c>
      <c r="E180">
        <v>580</v>
      </c>
      <c r="F180">
        <v>290</v>
      </c>
      <c r="K180">
        <v>250</v>
      </c>
      <c r="M180">
        <v>300</v>
      </c>
      <c r="N180">
        <v>1440</v>
      </c>
      <c r="O180">
        <v>1390</v>
      </c>
      <c r="P180">
        <v>480</v>
      </c>
      <c r="Q180">
        <v>15</v>
      </c>
      <c r="R180">
        <v>16</v>
      </c>
      <c r="S180">
        <v>1010</v>
      </c>
      <c r="T180">
        <v>420</v>
      </c>
      <c r="V180">
        <v>19</v>
      </c>
      <c r="W180">
        <v>3.9</v>
      </c>
      <c r="X180">
        <v>53</v>
      </c>
      <c r="Y180">
        <v>160</v>
      </c>
      <c r="AA180">
        <v>14</v>
      </c>
      <c r="AB180">
        <v>25</v>
      </c>
      <c r="AC180">
        <v>20</v>
      </c>
      <c r="AD180">
        <v>20</v>
      </c>
      <c r="AE180">
        <v>4.0999999999999996</v>
      </c>
      <c r="AF180">
        <v>13</v>
      </c>
      <c r="AG180">
        <v>170</v>
      </c>
      <c r="AH180">
        <v>170</v>
      </c>
      <c r="AI180">
        <v>0.28000000000000003</v>
      </c>
      <c r="AJ180">
        <v>0.28000000000000003</v>
      </c>
      <c r="AO180" t="s">
        <v>152</v>
      </c>
      <c r="AP180" t="s">
        <v>152</v>
      </c>
      <c r="AQ180" t="s">
        <v>326</v>
      </c>
      <c r="AR180" t="s">
        <v>326</v>
      </c>
      <c r="AS180" t="s">
        <v>247</v>
      </c>
      <c r="AT180" t="s">
        <v>247</v>
      </c>
      <c r="AU180">
        <v>30</v>
      </c>
      <c r="AV180">
        <v>30</v>
      </c>
      <c r="AW180">
        <v>58.7</v>
      </c>
      <c r="AX180">
        <v>71.900000000000006</v>
      </c>
      <c r="AY180">
        <v>0</v>
      </c>
      <c r="AZ180">
        <v>0.03</v>
      </c>
      <c r="BA180">
        <v>0</v>
      </c>
      <c r="BB180">
        <v>1.5</v>
      </c>
      <c r="BC180">
        <v>0</v>
      </c>
      <c r="BD180">
        <v>1.5</v>
      </c>
      <c r="BE180">
        <v>0</v>
      </c>
      <c r="BF180">
        <v>0.04</v>
      </c>
      <c r="BG180">
        <v>0</v>
      </c>
      <c r="BH180">
        <v>0.04</v>
      </c>
      <c r="BI180">
        <v>17</v>
      </c>
      <c r="BJ180">
        <v>22</v>
      </c>
      <c r="BK180">
        <v>2</v>
      </c>
      <c r="BL180">
        <v>3</v>
      </c>
      <c r="BM180">
        <v>9</v>
      </c>
      <c r="BN180">
        <v>13</v>
      </c>
      <c r="CK180">
        <v>0.1</v>
      </c>
      <c r="CL180">
        <v>0.2</v>
      </c>
    </row>
    <row r="181" spans="1:94" x14ac:dyDescent="0.3">
      <c r="A181" t="s">
        <v>412</v>
      </c>
      <c r="B181">
        <v>200</v>
      </c>
      <c r="C181">
        <v>40</v>
      </c>
      <c r="D181">
        <v>77</v>
      </c>
      <c r="E181">
        <v>530</v>
      </c>
      <c r="F181">
        <v>260</v>
      </c>
      <c r="K181">
        <v>220</v>
      </c>
      <c r="M181">
        <v>300</v>
      </c>
      <c r="N181">
        <v>1420</v>
      </c>
      <c r="O181">
        <v>1430</v>
      </c>
      <c r="P181">
        <v>480</v>
      </c>
      <c r="Q181">
        <v>16</v>
      </c>
      <c r="R181">
        <v>17</v>
      </c>
      <c r="S181">
        <v>980</v>
      </c>
      <c r="T181">
        <v>490</v>
      </c>
      <c r="V181">
        <v>19</v>
      </c>
      <c r="W181">
        <v>3.7</v>
      </c>
      <c r="X181">
        <v>53</v>
      </c>
      <c r="Y181">
        <v>150</v>
      </c>
      <c r="AA181">
        <v>14</v>
      </c>
      <c r="AB181">
        <v>25</v>
      </c>
      <c r="AC181">
        <v>19</v>
      </c>
      <c r="AD181">
        <v>19</v>
      </c>
      <c r="AE181">
        <v>4.3</v>
      </c>
      <c r="AF181">
        <v>11</v>
      </c>
      <c r="AG181">
        <v>150</v>
      </c>
      <c r="AH181">
        <v>150</v>
      </c>
      <c r="AI181">
        <v>0.28000000000000003</v>
      </c>
      <c r="AJ181">
        <v>0.28000000000000003</v>
      </c>
      <c r="AO181" t="s">
        <v>152</v>
      </c>
      <c r="AP181" t="s">
        <v>152</v>
      </c>
      <c r="AQ181" t="s">
        <v>344</v>
      </c>
      <c r="AR181" t="s">
        <v>344</v>
      </c>
      <c r="AS181" t="s">
        <v>333</v>
      </c>
      <c r="AT181" t="s">
        <v>333</v>
      </c>
      <c r="AU181">
        <v>20</v>
      </c>
      <c r="AV181">
        <v>20</v>
      </c>
      <c r="AW181">
        <v>61.8</v>
      </c>
      <c r="AX181">
        <v>73</v>
      </c>
      <c r="AY181">
        <v>0</v>
      </c>
      <c r="AZ181">
        <v>0.08</v>
      </c>
      <c r="BA181">
        <v>0</v>
      </c>
      <c r="BB181">
        <v>2</v>
      </c>
      <c r="BC181">
        <v>0</v>
      </c>
      <c r="BD181">
        <v>1.5</v>
      </c>
      <c r="BE181">
        <v>0</v>
      </c>
      <c r="BF181">
        <v>0.04</v>
      </c>
      <c r="BG181">
        <v>0</v>
      </c>
      <c r="BH181">
        <v>0.04</v>
      </c>
      <c r="BI181">
        <v>18</v>
      </c>
      <c r="BJ181">
        <v>21</v>
      </c>
      <c r="BK181">
        <v>0</v>
      </c>
      <c r="BL181">
        <v>0.5</v>
      </c>
      <c r="BM181">
        <v>9</v>
      </c>
      <c r="BN181">
        <v>12</v>
      </c>
      <c r="CI181">
        <v>0</v>
      </c>
      <c r="CJ181">
        <v>1</v>
      </c>
    </row>
    <row r="182" spans="1:94" x14ac:dyDescent="0.3">
      <c r="A182" t="s">
        <v>413</v>
      </c>
      <c r="B182">
        <v>200</v>
      </c>
      <c r="C182">
        <v>5.0999999999999996</v>
      </c>
      <c r="D182">
        <v>78</v>
      </c>
      <c r="E182">
        <v>490</v>
      </c>
      <c r="F182">
        <v>260</v>
      </c>
      <c r="K182">
        <v>130</v>
      </c>
      <c r="M182">
        <v>320</v>
      </c>
      <c r="N182">
        <v>1370</v>
      </c>
      <c r="O182">
        <v>1330</v>
      </c>
      <c r="P182">
        <v>480</v>
      </c>
      <c r="Q182">
        <v>12</v>
      </c>
      <c r="R182">
        <v>16</v>
      </c>
      <c r="S182">
        <v>1100</v>
      </c>
      <c r="T182">
        <v>440</v>
      </c>
      <c r="V182">
        <v>34</v>
      </c>
      <c r="W182">
        <v>5.8</v>
      </c>
      <c r="X182">
        <v>82</v>
      </c>
      <c r="Y182">
        <v>220</v>
      </c>
      <c r="AA182">
        <v>14</v>
      </c>
      <c r="AB182">
        <v>25</v>
      </c>
      <c r="AC182">
        <v>17</v>
      </c>
      <c r="AD182">
        <v>17</v>
      </c>
      <c r="AE182">
        <v>3.2</v>
      </c>
      <c r="AF182">
        <v>11</v>
      </c>
      <c r="AG182">
        <v>140</v>
      </c>
      <c r="AH182">
        <v>140</v>
      </c>
      <c r="AI182">
        <v>0.28000000000000003</v>
      </c>
      <c r="AJ182">
        <v>0.28000000000000003</v>
      </c>
      <c r="AO182" t="s">
        <v>383</v>
      </c>
      <c r="AP182" t="s">
        <v>383</v>
      </c>
      <c r="AQ182" t="s">
        <v>237</v>
      </c>
      <c r="AR182" t="s">
        <v>237</v>
      </c>
      <c r="AS182" t="s">
        <v>333</v>
      </c>
      <c r="AT182" t="s">
        <v>333</v>
      </c>
      <c r="AU182">
        <v>27</v>
      </c>
      <c r="AV182">
        <v>27</v>
      </c>
      <c r="AW182">
        <v>29.2</v>
      </c>
      <c r="AX182">
        <v>42.7</v>
      </c>
      <c r="AY182">
        <v>0.35</v>
      </c>
      <c r="AZ182">
        <v>0.75</v>
      </c>
      <c r="BA182">
        <v>0</v>
      </c>
      <c r="BB182">
        <v>2.5</v>
      </c>
      <c r="BC182">
        <v>0</v>
      </c>
      <c r="BD182">
        <v>2</v>
      </c>
      <c r="BE182">
        <v>0</v>
      </c>
      <c r="BF182">
        <v>0.04</v>
      </c>
      <c r="BG182">
        <v>0</v>
      </c>
      <c r="BH182">
        <v>0.04</v>
      </c>
      <c r="BI182">
        <v>24</v>
      </c>
      <c r="BJ182">
        <v>28</v>
      </c>
      <c r="BK182">
        <v>0</v>
      </c>
      <c r="BL182">
        <v>0.5</v>
      </c>
      <c r="BM182">
        <v>33</v>
      </c>
      <c r="BN182">
        <v>37</v>
      </c>
    </row>
    <row r="183" spans="1:94" x14ac:dyDescent="0.3">
      <c r="A183" t="s">
        <v>414</v>
      </c>
      <c r="B183">
        <v>200</v>
      </c>
      <c r="C183">
        <v>11</v>
      </c>
      <c r="D183">
        <v>79</v>
      </c>
      <c r="E183">
        <v>580</v>
      </c>
      <c r="F183">
        <v>270</v>
      </c>
      <c r="K183">
        <v>150</v>
      </c>
      <c r="M183">
        <v>310</v>
      </c>
      <c r="N183">
        <v>1400</v>
      </c>
      <c r="O183">
        <v>1360</v>
      </c>
      <c r="P183">
        <v>480</v>
      </c>
      <c r="Q183">
        <v>14</v>
      </c>
      <c r="R183">
        <v>17</v>
      </c>
      <c r="S183">
        <v>1100</v>
      </c>
      <c r="T183">
        <v>440</v>
      </c>
      <c r="V183">
        <v>20</v>
      </c>
      <c r="W183">
        <v>3.7</v>
      </c>
      <c r="X183">
        <v>53</v>
      </c>
      <c r="Y183">
        <v>180</v>
      </c>
      <c r="AA183">
        <v>14</v>
      </c>
      <c r="AB183">
        <v>25</v>
      </c>
      <c r="AC183">
        <v>21</v>
      </c>
      <c r="AD183">
        <v>20</v>
      </c>
      <c r="AE183">
        <v>3.8</v>
      </c>
      <c r="AF183">
        <v>12</v>
      </c>
      <c r="AG183">
        <v>170</v>
      </c>
      <c r="AH183">
        <v>170</v>
      </c>
      <c r="AI183">
        <v>0.27</v>
      </c>
      <c r="AJ183">
        <v>0.27</v>
      </c>
      <c r="AO183" t="s">
        <v>160</v>
      </c>
      <c r="AP183" t="s">
        <v>160</v>
      </c>
      <c r="AQ183" t="s">
        <v>415</v>
      </c>
      <c r="AR183" t="s">
        <v>415</v>
      </c>
      <c r="AS183" t="s">
        <v>377</v>
      </c>
      <c r="AT183" t="s">
        <v>377</v>
      </c>
      <c r="AU183">
        <v>27</v>
      </c>
      <c r="AV183">
        <v>27</v>
      </c>
      <c r="AW183">
        <v>52.9</v>
      </c>
      <c r="AX183">
        <v>64.8</v>
      </c>
      <c r="AY183">
        <v>0.2</v>
      </c>
      <c r="AZ183">
        <v>0.5</v>
      </c>
      <c r="BA183">
        <v>0</v>
      </c>
      <c r="BB183">
        <v>2</v>
      </c>
      <c r="BC183">
        <v>0</v>
      </c>
      <c r="BD183">
        <v>2</v>
      </c>
      <c r="BE183">
        <v>0</v>
      </c>
      <c r="BF183">
        <v>0.04</v>
      </c>
      <c r="BG183">
        <v>0</v>
      </c>
      <c r="BH183">
        <v>0.04</v>
      </c>
      <c r="BI183">
        <v>24</v>
      </c>
      <c r="BJ183">
        <v>28</v>
      </c>
      <c r="BK183">
        <v>0</v>
      </c>
      <c r="BL183">
        <v>0.5</v>
      </c>
      <c r="BM183">
        <v>11</v>
      </c>
      <c r="BN183">
        <v>14</v>
      </c>
    </row>
    <row r="184" spans="1:94" x14ac:dyDescent="0.3">
      <c r="A184" t="s">
        <v>416</v>
      </c>
      <c r="B184">
        <v>200</v>
      </c>
      <c r="C184">
        <v>10</v>
      </c>
      <c r="D184">
        <v>79</v>
      </c>
      <c r="E184">
        <v>670</v>
      </c>
      <c r="F184">
        <v>310</v>
      </c>
      <c r="K184">
        <v>160</v>
      </c>
      <c r="M184">
        <v>310</v>
      </c>
      <c r="N184">
        <v>1400</v>
      </c>
      <c r="O184">
        <v>1360</v>
      </c>
      <c r="P184">
        <v>490</v>
      </c>
      <c r="Q184">
        <v>14</v>
      </c>
      <c r="R184">
        <v>17</v>
      </c>
      <c r="S184">
        <v>1100</v>
      </c>
      <c r="T184">
        <v>450</v>
      </c>
      <c r="V184">
        <v>19</v>
      </c>
      <c r="W184">
        <v>3.5</v>
      </c>
      <c r="X184">
        <v>50</v>
      </c>
      <c r="Y184">
        <v>190</v>
      </c>
      <c r="AA184">
        <v>15</v>
      </c>
      <c r="AB184">
        <v>25</v>
      </c>
      <c r="AC184">
        <v>24</v>
      </c>
      <c r="AD184">
        <v>22</v>
      </c>
      <c r="AE184">
        <v>3.6</v>
      </c>
      <c r="AF184">
        <v>14</v>
      </c>
      <c r="AG184">
        <v>190</v>
      </c>
      <c r="AH184">
        <v>190</v>
      </c>
      <c r="AI184">
        <v>0.27</v>
      </c>
      <c r="AJ184">
        <v>0.27</v>
      </c>
      <c r="AO184" t="s">
        <v>160</v>
      </c>
      <c r="AP184" t="s">
        <v>160</v>
      </c>
      <c r="AQ184" t="s">
        <v>417</v>
      </c>
      <c r="AR184" t="s">
        <v>417</v>
      </c>
      <c r="AS184" t="s">
        <v>254</v>
      </c>
      <c r="AT184" t="s">
        <v>254</v>
      </c>
      <c r="AU184">
        <v>29</v>
      </c>
      <c r="AV184">
        <v>29</v>
      </c>
      <c r="AW184">
        <v>53.9</v>
      </c>
      <c r="AX184">
        <v>65.8</v>
      </c>
      <c r="AY184">
        <v>0.2</v>
      </c>
      <c r="AZ184">
        <v>0.5</v>
      </c>
      <c r="BA184">
        <v>0</v>
      </c>
      <c r="BB184">
        <v>2</v>
      </c>
      <c r="BC184">
        <v>0</v>
      </c>
      <c r="BD184">
        <v>2</v>
      </c>
      <c r="BE184">
        <v>0</v>
      </c>
      <c r="BF184">
        <v>0.04</v>
      </c>
      <c r="BG184">
        <v>0</v>
      </c>
      <c r="BH184">
        <v>0.04</v>
      </c>
      <c r="BI184">
        <v>26</v>
      </c>
      <c r="BJ184">
        <v>30</v>
      </c>
      <c r="BK184">
        <v>0</v>
      </c>
      <c r="BL184">
        <v>0.5</v>
      </c>
      <c r="BM184">
        <v>8</v>
      </c>
      <c r="BN184">
        <v>11</v>
      </c>
    </row>
    <row r="185" spans="1:94" x14ac:dyDescent="0.3">
      <c r="A185" t="s">
        <v>418</v>
      </c>
      <c r="B185">
        <v>200</v>
      </c>
      <c r="C185">
        <v>34</v>
      </c>
      <c r="D185">
        <v>79</v>
      </c>
      <c r="E185">
        <v>500</v>
      </c>
      <c r="F185">
        <v>210</v>
      </c>
      <c r="J185">
        <v>67</v>
      </c>
      <c r="K185">
        <v>170</v>
      </c>
      <c r="M185">
        <v>300</v>
      </c>
      <c r="N185">
        <v>1440</v>
      </c>
      <c r="O185">
        <v>1390</v>
      </c>
      <c r="P185">
        <v>460</v>
      </c>
      <c r="Q185">
        <v>17</v>
      </c>
      <c r="R185">
        <v>15</v>
      </c>
      <c r="S185">
        <v>1100</v>
      </c>
      <c r="T185">
        <v>420</v>
      </c>
      <c r="V185">
        <v>31</v>
      </c>
      <c r="W185">
        <v>5.7</v>
      </c>
      <c r="X185">
        <v>78</v>
      </c>
      <c r="Y185">
        <v>200</v>
      </c>
      <c r="AA185">
        <v>14</v>
      </c>
      <c r="AB185">
        <v>24</v>
      </c>
      <c r="AC185">
        <v>17</v>
      </c>
      <c r="AD185">
        <v>17</v>
      </c>
      <c r="AE185">
        <v>4.5</v>
      </c>
      <c r="AF185">
        <v>12</v>
      </c>
      <c r="AG185">
        <v>150</v>
      </c>
      <c r="AH185">
        <v>150</v>
      </c>
      <c r="AI185">
        <v>0.28000000000000003</v>
      </c>
      <c r="AJ185">
        <v>0.28000000000000003</v>
      </c>
      <c r="AO185" t="s">
        <v>156</v>
      </c>
      <c r="AP185" t="s">
        <v>156</v>
      </c>
      <c r="AQ185" t="s">
        <v>174</v>
      </c>
      <c r="AR185" t="s">
        <v>174</v>
      </c>
      <c r="AS185" t="s">
        <v>194</v>
      </c>
      <c r="AT185" t="s">
        <v>194</v>
      </c>
      <c r="AU185">
        <v>36</v>
      </c>
      <c r="AV185">
        <v>36</v>
      </c>
      <c r="AW185">
        <v>41.7</v>
      </c>
      <c r="AX185">
        <v>52</v>
      </c>
      <c r="AY185">
        <v>0</v>
      </c>
      <c r="AZ185">
        <v>2.5000000000000001E-2</v>
      </c>
      <c r="BA185">
        <v>0</v>
      </c>
      <c r="BB185">
        <v>1</v>
      </c>
      <c r="BC185">
        <v>0</v>
      </c>
      <c r="BD185">
        <v>2</v>
      </c>
      <c r="BE185">
        <v>0</v>
      </c>
      <c r="BF185">
        <v>3.5000000000000003E-2</v>
      </c>
      <c r="BG185">
        <v>0</v>
      </c>
      <c r="BH185">
        <v>0.02</v>
      </c>
      <c r="BI185">
        <v>19</v>
      </c>
      <c r="BJ185">
        <v>21</v>
      </c>
      <c r="BK185">
        <v>4</v>
      </c>
      <c r="BL185">
        <v>5</v>
      </c>
      <c r="BM185">
        <v>24</v>
      </c>
      <c r="BN185">
        <v>26</v>
      </c>
      <c r="BO185">
        <v>1</v>
      </c>
      <c r="BP185">
        <v>3</v>
      </c>
      <c r="CK185">
        <v>0</v>
      </c>
      <c r="CL185">
        <v>0.2</v>
      </c>
    </row>
    <row r="186" spans="1:94" x14ac:dyDescent="0.3">
      <c r="A186" t="s">
        <v>419</v>
      </c>
      <c r="B186">
        <v>210</v>
      </c>
      <c r="C186">
        <v>6.7</v>
      </c>
      <c r="D186">
        <v>80</v>
      </c>
      <c r="E186">
        <v>480</v>
      </c>
      <c r="F186">
        <v>360</v>
      </c>
      <c r="K186">
        <v>180</v>
      </c>
      <c r="M186">
        <v>300</v>
      </c>
      <c r="N186">
        <v>1450</v>
      </c>
      <c r="O186">
        <v>1400</v>
      </c>
      <c r="P186">
        <v>450</v>
      </c>
      <c r="Q186">
        <v>13</v>
      </c>
      <c r="R186">
        <v>15</v>
      </c>
      <c r="S186">
        <v>1150</v>
      </c>
      <c r="T186">
        <v>560</v>
      </c>
      <c r="V186">
        <v>70</v>
      </c>
      <c r="W186">
        <v>7.6</v>
      </c>
      <c r="X186">
        <v>110</v>
      </c>
      <c r="Y186">
        <v>290</v>
      </c>
      <c r="AA186">
        <v>14</v>
      </c>
      <c r="AB186">
        <v>24</v>
      </c>
      <c r="AC186">
        <v>16</v>
      </c>
      <c r="AD186">
        <v>16</v>
      </c>
      <c r="AE186">
        <v>3.3</v>
      </c>
      <c r="AF186">
        <v>11</v>
      </c>
      <c r="AG186">
        <v>140</v>
      </c>
      <c r="AH186">
        <v>140</v>
      </c>
      <c r="AI186">
        <v>0.28999999999999998</v>
      </c>
      <c r="AJ186">
        <v>0.28999999999999998</v>
      </c>
      <c r="AO186" t="s">
        <v>420</v>
      </c>
      <c r="AP186" t="s">
        <v>420</v>
      </c>
      <c r="AQ186" t="s">
        <v>240</v>
      </c>
      <c r="AR186" t="s">
        <v>240</v>
      </c>
      <c r="AS186" t="s">
        <v>401</v>
      </c>
      <c r="AT186" t="s">
        <v>401</v>
      </c>
      <c r="AU186">
        <v>34</v>
      </c>
      <c r="AV186">
        <v>34</v>
      </c>
      <c r="AW186">
        <v>23</v>
      </c>
      <c r="AX186">
        <v>38.9</v>
      </c>
      <c r="AY186">
        <v>0.35</v>
      </c>
      <c r="AZ186">
        <v>0.65</v>
      </c>
      <c r="BA186">
        <v>0</v>
      </c>
      <c r="BB186">
        <v>1</v>
      </c>
      <c r="BC186">
        <v>0</v>
      </c>
      <c r="BD186">
        <v>2</v>
      </c>
      <c r="BE186">
        <v>0</v>
      </c>
      <c r="BF186">
        <v>0.04</v>
      </c>
      <c r="BG186">
        <v>0</v>
      </c>
      <c r="BH186">
        <v>0.03</v>
      </c>
      <c r="BI186">
        <v>19</v>
      </c>
      <c r="BJ186">
        <v>22</v>
      </c>
      <c r="BK186">
        <v>2.5</v>
      </c>
      <c r="BL186">
        <v>3</v>
      </c>
      <c r="BM186">
        <v>18</v>
      </c>
      <c r="BN186">
        <v>22</v>
      </c>
      <c r="CI186">
        <v>0.75</v>
      </c>
      <c r="CJ186">
        <v>1.3</v>
      </c>
      <c r="CM186">
        <v>18.5</v>
      </c>
      <c r="CN186">
        <v>22</v>
      </c>
      <c r="CO186">
        <v>2</v>
      </c>
      <c r="CP186">
        <v>3</v>
      </c>
    </row>
    <row r="187" spans="1:94" x14ac:dyDescent="0.3">
      <c r="A187" t="s">
        <v>421</v>
      </c>
      <c r="B187">
        <v>190</v>
      </c>
      <c r="C187">
        <v>34</v>
      </c>
      <c r="D187">
        <v>75</v>
      </c>
      <c r="E187">
        <v>660</v>
      </c>
      <c r="F187">
        <v>330</v>
      </c>
      <c r="K187">
        <v>260</v>
      </c>
      <c r="M187">
        <v>340</v>
      </c>
      <c r="N187">
        <v>1360</v>
      </c>
      <c r="O187">
        <v>1310</v>
      </c>
      <c r="P187">
        <v>500</v>
      </c>
      <c r="R187">
        <v>16</v>
      </c>
      <c r="S187">
        <v>900</v>
      </c>
      <c r="T187">
        <v>410</v>
      </c>
      <c r="V187">
        <v>15</v>
      </c>
      <c r="W187">
        <v>3.1</v>
      </c>
      <c r="X187">
        <v>45</v>
      </c>
      <c r="Y187">
        <v>150</v>
      </c>
      <c r="AA187">
        <v>14</v>
      </c>
      <c r="AB187">
        <v>26</v>
      </c>
      <c r="AC187">
        <v>24</v>
      </c>
      <c r="AD187">
        <v>22</v>
      </c>
      <c r="AF187">
        <v>15</v>
      </c>
      <c r="AG187">
        <v>190</v>
      </c>
      <c r="AH187">
        <v>190</v>
      </c>
      <c r="AI187">
        <v>0.28000000000000003</v>
      </c>
      <c r="AJ187">
        <v>0.28000000000000003</v>
      </c>
      <c r="AO187" t="s">
        <v>111</v>
      </c>
      <c r="AP187" t="s">
        <v>111</v>
      </c>
      <c r="AQ187" t="s">
        <v>344</v>
      </c>
      <c r="AR187" t="s">
        <v>344</v>
      </c>
      <c r="AS187" t="s">
        <v>229</v>
      </c>
      <c r="AT187" t="s">
        <v>229</v>
      </c>
      <c r="AU187">
        <v>19</v>
      </c>
      <c r="AV187">
        <v>19</v>
      </c>
      <c r="AW187">
        <v>59.1</v>
      </c>
      <c r="AX187">
        <v>65.400000000000006</v>
      </c>
      <c r="AY187">
        <v>0</v>
      </c>
      <c r="AZ187">
        <v>0.1</v>
      </c>
      <c r="BA187">
        <v>3.5</v>
      </c>
      <c r="BB187">
        <v>4.5</v>
      </c>
      <c r="BC187">
        <v>7</v>
      </c>
      <c r="BD187">
        <v>9</v>
      </c>
      <c r="BE187">
        <v>0</v>
      </c>
      <c r="BF187">
        <v>0.06</v>
      </c>
      <c r="BG187">
        <v>0</v>
      </c>
      <c r="BH187">
        <v>0.03</v>
      </c>
      <c r="BI187">
        <v>16</v>
      </c>
      <c r="BJ187">
        <v>18</v>
      </c>
      <c r="BM187">
        <v>8</v>
      </c>
      <c r="BN187">
        <v>9</v>
      </c>
      <c r="CK187">
        <v>0.08</v>
      </c>
      <c r="CL187">
        <v>0.18</v>
      </c>
    </row>
    <row r="188" spans="1:94" x14ac:dyDescent="0.3">
      <c r="A188" t="s">
        <v>422</v>
      </c>
      <c r="B188">
        <v>200</v>
      </c>
      <c r="C188">
        <v>39</v>
      </c>
      <c r="D188">
        <v>77</v>
      </c>
      <c r="E188">
        <v>540</v>
      </c>
      <c r="F188">
        <v>230</v>
      </c>
      <c r="K188">
        <v>200</v>
      </c>
      <c r="M188">
        <v>340</v>
      </c>
      <c r="N188">
        <v>1400</v>
      </c>
      <c r="O188">
        <v>1350</v>
      </c>
      <c r="P188">
        <v>480</v>
      </c>
      <c r="Q188">
        <v>12</v>
      </c>
      <c r="R188">
        <v>16</v>
      </c>
      <c r="S188">
        <v>1040</v>
      </c>
      <c r="T188">
        <v>420</v>
      </c>
      <c r="V188">
        <v>28</v>
      </c>
      <c r="W188">
        <v>5.0999999999999996</v>
      </c>
      <c r="X188">
        <v>71</v>
      </c>
      <c r="Y188">
        <v>180</v>
      </c>
      <c r="AA188">
        <v>14</v>
      </c>
      <c r="AB188">
        <v>25</v>
      </c>
      <c r="AC188">
        <v>19</v>
      </c>
      <c r="AD188">
        <v>19</v>
      </c>
      <c r="AE188">
        <v>3.2</v>
      </c>
      <c r="AF188">
        <v>13</v>
      </c>
      <c r="AG188">
        <v>160</v>
      </c>
      <c r="AH188">
        <v>160</v>
      </c>
      <c r="AI188">
        <v>0.28000000000000003</v>
      </c>
      <c r="AJ188">
        <v>0.28000000000000003</v>
      </c>
      <c r="AO188" t="s">
        <v>165</v>
      </c>
      <c r="AP188" t="s">
        <v>165</v>
      </c>
      <c r="AQ188" t="s">
        <v>335</v>
      </c>
      <c r="AR188" t="s">
        <v>335</v>
      </c>
      <c r="AS188" t="s">
        <v>190</v>
      </c>
      <c r="AT188" t="s">
        <v>190</v>
      </c>
      <c r="AU188">
        <v>28</v>
      </c>
      <c r="AV188">
        <v>28</v>
      </c>
      <c r="AW188">
        <v>45.4</v>
      </c>
      <c r="AX188">
        <v>53.5</v>
      </c>
      <c r="AY188">
        <v>0</v>
      </c>
      <c r="AZ188">
        <v>7.0000000000000007E-2</v>
      </c>
      <c r="BA188">
        <v>2.5</v>
      </c>
      <c r="BB188">
        <v>3.5</v>
      </c>
      <c r="BC188">
        <v>0</v>
      </c>
      <c r="BD188">
        <v>1</v>
      </c>
      <c r="BE188">
        <v>0</v>
      </c>
      <c r="BF188">
        <v>0.04</v>
      </c>
      <c r="BG188">
        <v>0</v>
      </c>
      <c r="BH188">
        <v>0.03</v>
      </c>
      <c r="BI188">
        <v>18</v>
      </c>
      <c r="BJ188">
        <v>20</v>
      </c>
      <c r="BK188">
        <v>2.5</v>
      </c>
      <c r="BL188">
        <v>3</v>
      </c>
      <c r="BM188">
        <v>22</v>
      </c>
      <c r="BN188">
        <v>25</v>
      </c>
      <c r="BO188">
        <v>1.5</v>
      </c>
      <c r="BP188">
        <v>2</v>
      </c>
    </row>
    <row r="189" spans="1:94" x14ac:dyDescent="0.3">
      <c r="A189" t="s">
        <v>423</v>
      </c>
      <c r="B189">
        <v>200</v>
      </c>
      <c r="C189">
        <v>34</v>
      </c>
      <c r="D189">
        <v>78</v>
      </c>
      <c r="E189">
        <v>510</v>
      </c>
      <c r="F189">
        <v>210</v>
      </c>
      <c r="J189">
        <v>67</v>
      </c>
      <c r="K189">
        <v>170</v>
      </c>
      <c r="M189">
        <v>300</v>
      </c>
      <c r="N189">
        <v>1440</v>
      </c>
      <c r="O189">
        <v>1390</v>
      </c>
      <c r="P189">
        <v>480</v>
      </c>
      <c r="Q189">
        <v>15</v>
      </c>
      <c r="R189">
        <v>16</v>
      </c>
      <c r="S189">
        <v>990</v>
      </c>
      <c r="T189">
        <v>420</v>
      </c>
      <c r="V189">
        <v>18</v>
      </c>
      <c r="W189">
        <v>3.7</v>
      </c>
      <c r="X189">
        <v>52</v>
      </c>
      <c r="Y189">
        <v>150</v>
      </c>
      <c r="AA189">
        <v>14</v>
      </c>
      <c r="AB189">
        <v>25</v>
      </c>
      <c r="AC189">
        <v>18</v>
      </c>
      <c r="AD189">
        <v>18</v>
      </c>
      <c r="AE189">
        <v>3.9</v>
      </c>
      <c r="AF189">
        <v>11</v>
      </c>
      <c r="AG189">
        <v>150</v>
      </c>
      <c r="AH189">
        <v>150</v>
      </c>
      <c r="AI189">
        <v>0.28000000000000003</v>
      </c>
      <c r="AJ189">
        <v>0.28000000000000003</v>
      </c>
      <c r="AO189" t="s">
        <v>152</v>
      </c>
      <c r="AP189" t="s">
        <v>152</v>
      </c>
      <c r="AQ189" t="s">
        <v>174</v>
      </c>
      <c r="AR189" t="s">
        <v>174</v>
      </c>
      <c r="AS189" t="s">
        <v>194</v>
      </c>
      <c r="AT189" t="s">
        <v>194</v>
      </c>
      <c r="AU189">
        <v>26</v>
      </c>
      <c r="AV189">
        <v>26</v>
      </c>
      <c r="AW189">
        <v>62.4</v>
      </c>
      <c r="AX189">
        <v>71</v>
      </c>
      <c r="AY189">
        <v>0</v>
      </c>
      <c r="AZ189">
        <v>7.0000000000000007E-2</v>
      </c>
      <c r="BA189">
        <v>0</v>
      </c>
      <c r="BB189">
        <v>1.5</v>
      </c>
      <c r="BC189">
        <v>0</v>
      </c>
      <c r="BD189">
        <v>1.5</v>
      </c>
      <c r="BE189">
        <v>0</v>
      </c>
      <c r="BF189">
        <v>0.04</v>
      </c>
      <c r="BG189">
        <v>0</v>
      </c>
      <c r="BH189">
        <v>0.03</v>
      </c>
      <c r="BI189">
        <v>18</v>
      </c>
      <c r="BJ189">
        <v>20</v>
      </c>
      <c r="BK189">
        <v>2</v>
      </c>
      <c r="BL189">
        <v>2.5</v>
      </c>
      <c r="BM189">
        <v>9</v>
      </c>
      <c r="BN189">
        <v>12</v>
      </c>
    </row>
    <row r="190" spans="1:94" x14ac:dyDescent="0.3">
      <c r="A190" t="s">
        <v>424</v>
      </c>
      <c r="B190">
        <v>200</v>
      </c>
      <c r="C190">
        <v>29</v>
      </c>
      <c r="D190">
        <v>80</v>
      </c>
      <c r="E190">
        <v>790</v>
      </c>
      <c r="F190">
        <v>500</v>
      </c>
      <c r="K190">
        <v>370</v>
      </c>
      <c r="M190">
        <v>300</v>
      </c>
      <c r="N190">
        <v>1440</v>
      </c>
      <c r="O190">
        <v>1390</v>
      </c>
      <c r="P190">
        <v>480</v>
      </c>
      <c r="Q190">
        <v>15</v>
      </c>
      <c r="R190">
        <v>13</v>
      </c>
      <c r="S190">
        <v>1100</v>
      </c>
      <c r="T190">
        <v>450</v>
      </c>
      <c r="V190">
        <v>20</v>
      </c>
      <c r="W190">
        <v>3.9</v>
      </c>
      <c r="X190">
        <v>54</v>
      </c>
      <c r="Y190">
        <v>180</v>
      </c>
      <c r="AA190">
        <v>15</v>
      </c>
      <c r="AB190">
        <v>25</v>
      </c>
      <c r="AC190">
        <v>28</v>
      </c>
      <c r="AD190">
        <v>24</v>
      </c>
      <c r="AE190">
        <v>4.0999999999999996</v>
      </c>
      <c r="AF190">
        <v>22</v>
      </c>
      <c r="AI190">
        <v>0.27</v>
      </c>
      <c r="AJ190">
        <v>0.27</v>
      </c>
      <c r="AO190" t="s">
        <v>152</v>
      </c>
      <c r="AP190" t="s">
        <v>152</v>
      </c>
      <c r="AQ190" t="s">
        <v>368</v>
      </c>
      <c r="AR190" t="s">
        <v>368</v>
      </c>
      <c r="AS190" t="s">
        <v>425</v>
      </c>
      <c r="AT190" t="s">
        <v>425</v>
      </c>
      <c r="AU190">
        <v>41</v>
      </c>
      <c r="AV190">
        <v>41</v>
      </c>
      <c r="AW190">
        <v>58.2</v>
      </c>
      <c r="AX190">
        <v>65.900000000000006</v>
      </c>
      <c r="AY190">
        <v>0</v>
      </c>
      <c r="AZ190">
        <v>0.03</v>
      </c>
      <c r="BA190">
        <v>0</v>
      </c>
      <c r="BB190">
        <v>1.1000000000000001</v>
      </c>
      <c r="BC190">
        <v>0</v>
      </c>
      <c r="BD190">
        <v>1.2</v>
      </c>
      <c r="BE190">
        <v>0</v>
      </c>
      <c r="BF190">
        <v>0.03</v>
      </c>
      <c r="BG190">
        <v>0</v>
      </c>
      <c r="BH190">
        <v>0.03</v>
      </c>
      <c r="BI190">
        <v>24</v>
      </c>
      <c r="BJ190">
        <v>26.7</v>
      </c>
      <c r="BK190">
        <v>2.9</v>
      </c>
      <c r="BL190">
        <v>3.8</v>
      </c>
      <c r="BM190">
        <v>5.6</v>
      </c>
      <c r="BN190">
        <v>6.7</v>
      </c>
      <c r="BO190">
        <v>1.4</v>
      </c>
      <c r="BP190">
        <v>1.9</v>
      </c>
      <c r="CK190">
        <v>0.22</v>
      </c>
      <c r="CL190">
        <v>0.33</v>
      </c>
    </row>
    <row r="191" spans="1:94" x14ac:dyDescent="0.3">
      <c r="A191" t="s">
        <v>426</v>
      </c>
      <c r="B191">
        <v>200</v>
      </c>
      <c r="C191">
        <v>34</v>
      </c>
      <c r="D191">
        <v>79</v>
      </c>
      <c r="E191">
        <v>570</v>
      </c>
      <c r="F191">
        <v>260</v>
      </c>
      <c r="J191">
        <v>90</v>
      </c>
      <c r="K191">
        <v>210</v>
      </c>
      <c r="M191">
        <v>300</v>
      </c>
      <c r="N191">
        <v>1450</v>
      </c>
      <c r="O191">
        <v>1400</v>
      </c>
      <c r="P191">
        <v>470</v>
      </c>
      <c r="Q191">
        <v>15</v>
      </c>
      <c r="R191">
        <v>12</v>
      </c>
      <c r="S191">
        <v>1000</v>
      </c>
      <c r="T191">
        <v>420</v>
      </c>
      <c r="V191">
        <v>20</v>
      </c>
      <c r="W191">
        <v>4</v>
      </c>
      <c r="X191">
        <v>55</v>
      </c>
      <c r="Y191">
        <v>160</v>
      </c>
      <c r="AA191">
        <v>14</v>
      </c>
      <c r="AB191">
        <v>25</v>
      </c>
      <c r="AC191">
        <v>20</v>
      </c>
      <c r="AD191">
        <v>19</v>
      </c>
      <c r="AE191">
        <v>4.0999999999999996</v>
      </c>
      <c r="AF191">
        <v>17</v>
      </c>
      <c r="AI191">
        <v>0.28000000000000003</v>
      </c>
      <c r="AJ191">
        <v>0.28000000000000003</v>
      </c>
      <c r="AO191" t="s">
        <v>165</v>
      </c>
      <c r="AP191" t="s">
        <v>165</v>
      </c>
      <c r="AQ191" t="s">
        <v>275</v>
      </c>
      <c r="AR191" t="s">
        <v>275</v>
      </c>
      <c r="AS191" t="s">
        <v>333</v>
      </c>
      <c r="AT191" t="s">
        <v>333</v>
      </c>
      <c r="AU191">
        <v>32</v>
      </c>
      <c r="AV191">
        <v>32</v>
      </c>
      <c r="AW191">
        <v>61.2</v>
      </c>
      <c r="AX191">
        <v>69.900000000000006</v>
      </c>
      <c r="AY191">
        <v>0</v>
      </c>
      <c r="AZ191">
        <v>0.03</v>
      </c>
      <c r="BA191">
        <v>0</v>
      </c>
      <c r="BB191">
        <v>1.5</v>
      </c>
      <c r="BC191">
        <v>0</v>
      </c>
      <c r="BD191">
        <v>1.5</v>
      </c>
      <c r="BE191">
        <v>0</v>
      </c>
      <c r="BF191">
        <v>0.04</v>
      </c>
      <c r="BG191">
        <v>0</v>
      </c>
      <c r="BH191">
        <v>0.03</v>
      </c>
      <c r="BI191">
        <v>18</v>
      </c>
      <c r="BJ191">
        <v>20</v>
      </c>
      <c r="BK191">
        <v>3</v>
      </c>
      <c r="BL191">
        <v>3.5</v>
      </c>
      <c r="BM191">
        <v>9</v>
      </c>
      <c r="BN191">
        <v>12</v>
      </c>
      <c r="CK191">
        <v>0.1</v>
      </c>
      <c r="CL191">
        <v>0.2</v>
      </c>
    </row>
    <row r="192" spans="1:94" x14ac:dyDescent="0.3">
      <c r="A192" t="s">
        <v>427</v>
      </c>
      <c r="B192">
        <v>200</v>
      </c>
      <c r="C192">
        <v>29</v>
      </c>
      <c r="D192">
        <v>80</v>
      </c>
      <c r="E192">
        <v>750</v>
      </c>
      <c r="F192">
        <v>500</v>
      </c>
      <c r="K192">
        <v>370</v>
      </c>
      <c r="M192">
        <v>300</v>
      </c>
      <c r="N192">
        <v>1440</v>
      </c>
      <c r="O192">
        <v>1400</v>
      </c>
      <c r="P192">
        <v>480</v>
      </c>
      <c r="Q192">
        <v>16</v>
      </c>
      <c r="R192">
        <v>13</v>
      </c>
      <c r="S192">
        <v>1100</v>
      </c>
      <c r="T192">
        <v>440</v>
      </c>
      <c r="V192">
        <v>21</v>
      </c>
      <c r="W192">
        <v>4.2</v>
      </c>
      <c r="X192">
        <v>58</v>
      </c>
      <c r="Y192">
        <v>180</v>
      </c>
      <c r="AA192">
        <v>15</v>
      </c>
      <c r="AB192">
        <v>25</v>
      </c>
      <c r="AC192">
        <v>27</v>
      </c>
      <c r="AD192">
        <v>23</v>
      </c>
      <c r="AE192">
        <v>4.2</v>
      </c>
      <c r="AF192">
        <v>21</v>
      </c>
      <c r="AI192">
        <v>0.27</v>
      </c>
      <c r="AJ192">
        <v>0.27</v>
      </c>
      <c r="AO192" t="s">
        <v>152</v>
      </c>
      <c r="AP192" t="s">
        <v>152</v>
      </c>
      <c r="AQ192" t="s">
        <v>326</v>
      </c>
      <c r="AR192" t="s">
        <v>326</v>
      </c>
      <c r="AS192" t="s">
        <v>425</v>
      </c>
      <c r="AT192" t="s">
        <v>425</v>
      </c>
      <c r="AU192">
        <v>40</v>
      </c>
      <c r="AV192">
        <v>40</v>
      </c>
      <c r="AW192">
        <v>56</v>
      </c>
      <c r="AX192">
        <v>66.400000000000006</v>
      </c>
      <c r="AY192">
        <v>0</v>
      </c>
      <c r="AZ192">
        <v>0.08</v>
      </c>
      <c r="BA192">
        <v>0</v>
      </c>
      <c r="BB192">
        <v>1.5</v>
      </c>
      <c r="BC192">
        <v>0</v>
      </c>
      <c r="BD192">
        <v>1</v>
      </c>
      <c r="BE192">
        <v>0</v>
      </c>
      <c r="BF192">
        <v>0.04</v>
      </c>
      <c r="BG192">
        <v>0</v>
      </c>
      <c r="BH192">
        <v>0.04</v>
      </c>
      <c r="BI192">
        <v>22.5</v>
      </c>
      <c r="BJ192">
        <v>25.5</v>
      </c>
      <c r="BK192">
        <v>3</v>
      </c>
      <c r="BL192">
        <v>4.5</v>
      </c>
      <c r="BM192">
        <v>8</v>
      </c>
      <c r="BN192">
        <v>11</v>
      </c>
      <c r="CK192">
        <v>0.1</v>
      </c>
      <c r="CL192">
        <v>0.3</v>
      </c>
    </row>
    <row r="193" spans="1:94" x14ac:dyDescent="0.3">
      <c r="A193" t="s">
        <v>428</v>
      </c>
      <c r="B193">
        <v>200</v>
      </c>
      <c r="C193">
        <v>34</v>
      </c>
      <c r="D193">
        <v>78</v>
      </c>
      <c r="E193">
        <v>560</v>
      </c>
      <c r="F193">
        <v>260</v>
      </c>
      <c r="J193">
        <v>90</v>
      </c>
      <c r="K193">
        <v>210</v>
      </c>
      <c r="M193">
        <v>300</v>
      </c>
      <c r="N193">
        <v>1440</v>
      </c>
      <c r="O193">
        <v>1390</v>
      </c>
      <c r="P193">
        <v>480</v>
      </c>
      <c r="Q193">
        <v>15</v>
      </c>
      <c r="R193">
        <v>12</v>
      </c>
      <c r="S193">
        <v>990</v>
      </c>
      <c r="T193">
        <v>420</v>
      </c>
      <c r="V193">
        <v>19</v>
      </c>
      <c r="W193">
        <v>3.7</v>
      </c>
      <c r="X193">
        <v>52</v>
      </c>
      <c r="Y193">
        <v>150</v>
      </c>
      <c r="AA193">
        <v>14</v>
      </c>
      <c r="AB193">
        <v>25</v>
      </c>
      <c r="AC193">
        <v>20</v>
      </c>
      <c r="AD193">
        <v>19</v>
      </c>
      <c r="AE193">
        <v>4.0999999999999996</v>
      </c>
      <c r="AF193">
        <v>16</v>
      </c>
      <c r="AI193">
        <v>0.28000000000000003</v>
      </c>
      <c r="AJ193">
        <v>0.28000000000000003</v>
      </c>
      <c r="AO193" t="s">
        <v>152</v>
      </c>
      <c r="AP193" t="s">
        <v>152</v>
      </c>
      <c r="AQ193" t="s">
        <v>275</v>
      </c>
      <c r="AR193" t="s">
        <v>275</v>
      </c>
      <c r="AS193" t="s">
        <v>333</v>
      </c>
      <c r="AT193" t="s">
        <v>333</v>
      </c>
      <c r="AU193">
        <v>29</v>
      </c>
      <c r="AV193">
        <v>29</v>
      </c>
      <c r="AW193">
        <v>61.7</v>
      </c>
      <c r="AX193">
        <v>70.900000000000006</v>
      </c>
      <c r="AY193">
        <v>0</v>
      </c>
      <c r="AZ193">
        <v>0.03</v>
      </c>
      <c r="BA193">
        <v>0</v>
      </c>
      <c r="BB193">
        <v>1.5</v>
      </c>
      <c r="BC193">
        <v>0</v>
      </c>
      <c r="BD193">
        <v>2</v>
      </c>
      <c r="BE193">
        <v>0</v>
      </c>
      <c r="BF193">
        <v>3.5000000000000003E-2</v>
      </c>
      <c r="BG193">
        <v>0</v>
      </c>
      <c r="BH193">
        <v>0.03</v>
      </c>
      <c r="BI193">
        <v>18</v>
      </c>
      <c r="BJ193">
        <v>20</v>
      </c>
      <c r="BK193">
        <v>2</v>
      </c>
      <c r="BL193">
        <v>2.5</v>
      </c>
      <c r="BM193">
        <v>9</v>
      </c>
      <c r="BN193">
        <v>12</v>
      </c>
      <c r="CK193">
        <v>0.12</v>
      </c>
      <c r="CL193">
        <v>0.2</v>
      </c>
    </row>
    <row r="194" spans="1:94" x14ac:dyDescent="0.3">
      <c r="A194" t="s">
        <v>429</v>
      </c>
      <c r="B194">
        <v>200</v>
      </c>
      <c r="C194">
        <v>28</v>
      </c>
      <c r="D194">
        <v>80</v>
      </c>
      <c r="E194">
        <v>730</v>
      </c>
      <c r="F194">
        <v>510</v>
      </c>
      <c r="K194">
        <v>370</v>
      </c>
      <c r="M194">
        <v>300</v>
      </c>
      <c r="N194">
        <v>1440</v>
      </c>
      <c r="O194">
        <v>1390</v>
      </c>
      <c r="P194">
        <v>480</v>
      </c>
      <c r="Q194">
        <v>16</v>
      </c>
      <c r="R194">
        <v>13</v>
      </c>
      <c r="S194">
        <v>1100</v>
      </c>
      <c r="T194">
        <v>450</v>
      </c>
      <c r="V194">
        <v>17</v>
      </c>
      <c r="W194">
        <v>3.4</v>
      </c>
      <c r="X194">
        <v>48</v>
      </c>
      <c r="Y194">
        <v>170</v>
      </c>
      <c r="AA194">
        <v>15</v>
      </c>
      <c r="AB194">
        <v>25</v>
      </c>
      <c r="AC194">
        <v>26</v>
      </c>
      <c r="AD194">
        <v>23</v>
      </c>
      <c r="AE194">
        <v>4.4000000000000004</v>
      </c>
      <c r="AF194">
        <v>20</v>
      </c>
      <c r="AI194">
        <v>0.27</v>
      </c>
      <c r="AJ194">
        <v>0.27</v>
      </c>
      <c r="AO194" t="s">
        <v>160</v>
      </c>
      <c r="AP194" t="s">
        <v>160</v>
      </c>
      <c r="AQ194" t="s">
        <v>344</v>
      </c>
      <c r="AR194" t="s">
        <v>344</v>
      </c>
      <c r="AS194" t="s">
        <v>430</v>
      </c>
      <c r="AT194" t="s">
        <v>430</v>
      </c>
      <c r="AU194">
        <v>36</v>
      </c>
      <c r="AV194">
        <v>36</v>
      </c>
      <c r="AW194">
        <v>62.1</v>
      </c>
      <c r="AX194">
        <v>70.099999999999994</v>
      </c>
      <c r="AY194">
        <v>0</v>
      </c>
      <c r="AZ194">
        <v>0.06</v>
      </c>
      <c r="BA194">
        <v>0</v>
      </c>
      <c r="BB194">
        <v>1</v>
      </c>
      <c r="BC194">
        <v>0</v>
      </c>
      <c r="BD194">
        <v>1</v>
      </c>
      <c r="BE194">
        <v>0</v>
      </c>
      <c r="BF194">
        <v>0.04</v>
      </c>
      <c r="BG194">
        <v>0</v>
      </c>
      <c r="BH194">
        <v>0.04</v>
      </c>
      <c r="BI194">
        <v>24</v>
      </c>
      <c r="BJ194">
        <v>27</v>
      </c>
      <c r="BK194">
        <v>1.8</v>
      </c>
      <c r="BL194">
        <v>2.5</v>
      </c>
      <c r="BM194">
        <v>4</v>
      </c>
      <c r="BN194">
        <v>6</v>
      </c>
      <c r="CK194">
        <v>0.15</v>
      </c>
      <c r="CL194">
        <v>0.25</v>
      </c>
    </row>
    <row r="195" spans="1:94" x14ac:dyDescent="0.3">
      <c r="A195" t="s">
        <v>431</v>
      </c>
      <c r="B195">
        <v>200</v>
      </c>
      <c r="C195">
        <v>23</v>
      </c>
      <c r="D195">
        <v>77</v>
      </c>
      <c r="E195">
        <v>520</v>
      </c>
      <c r="F195">
        <v>220</v>
      </c>
      <c r="J195">
        <v>90</v>
      </c>
      <c r="K195">
        <v>150</v>
      </c>
      <c r="M195">
        <v>290</v>
      </c>
      <c r="N195">
        <v>1430</v>
      </c>
      <c r="O195">
        <v>1380</v>
      </c>
      <c r="P195">
        <v>480</v>
      </c>
      <c r="Q195">
        <v>15</v>
      </c>
      <c r="R195">
        <v>12</v>
      </c>
      <c r="S195">
        <v>930</v>
      </c>
      <c r="T195">
        <v>410</v>
      </c>
      <c r="V195">
        <v>16</v>
      </c>
      <c r="W195">
        <v>3.2</v>
      </c>
      <c r="X195">
        <v>45</v>
      </c>
      <c r="Y195">
        <v>140</v>
      </c>
      <c r="AA195">
        <v>14</v>
      </c>
      <c r="AB195">
        <v>25</v>
      </c>
      <c r="AC195">
        <v>18</v>
      </c>
      <c r="AD195">
        <v>18</v>
      </c>
      <c r="AE195">
        <v>4.0999999999999996</v>
      </c>
      <c r="AF195">
        <v>15</v>
      </c>
      <c r="AI195">
        <v>0.28000000000000003</v>
      </c>
      <c r="AJ195">
        <v>0.28000000000000003</v>
      </c>
      <c r="AO195" t="s">
        <v>152</v>
      </c>
      <c r="AP195" t="s">
        <v>152</v>
      </c>
      <c r="AQ195" t="s">
        <v>126</v>
      </c>
      <c r="AR195" t="s">
        <v>126</v>
      </c>
      <c r="AS195" t="s">
        <v>211</v>
      </c>
      <c r="AT195" t="s">
        <v>211</v>
      </c>
      <c r="AU195">
        <v>19</v>
      </c>
      <c r="AV195">
        <v>19</v>
      </c>
      <c r="AW195">
        <v>65.5</v>
      </c>
      <c r="AX195">
        <v>73.5</v>
      </c>
      <c r="AY195">
        <v>0</v>
      </c>
      <c r="AZ195">
        <v>0.15</v>
      </c>
      <c r="BA195">
        <v>0</v>
      </c>
      <c r="BB195">
        <v>1</v>
      </c>
      <c r="BC195">
        <v>0</v>
      </c>
      <c r="BD195">
        <v>2</v>
      </c>
      <c r="BE195">
        <v>0</v>
      </c>
      <c r="BF195">
        <v>4.4999999999999998E-2</v>
      </c>
      <c r="BG195">
        <v>0</v>
      </c>
      <c r="BH195">
        <v>0.03</v>
      </c>
      <c r="BI195">
        <v>16.5</v>
      </c>
      <c r="BJ195">
        <v>18.5</v>
      </c>
      <c r="BK195">
        <v>0</v>
      </c>
      <c r="BL195">
        <v>0.75</v>
      </c>
      <c r="BM195">
        <v>10</v>
      </c>
      <c r="BN195">
        <v>12</v>
      </c>
    </row>
    <row r="196" spans="1:94" x14ac:dyDescent="0.3">
      <c r="A196" t="s">
        <v>432</v>
      </c>
      <c r="B196">
        <v>200</v>
      </c>
      <c r="C196">
        <v>34</v>
      </c>
      <c r="D196">
        <v>77</v>
      </c>
      <c r="E196">
        <v>560</v>
      </c>
      <c r="F196">
        <v>260</v>
      </c>
      <c r="J196">
        <v>90</v>
      </c>
      <c r="K196">
        <v>210</v>
      </c>
      <c r="M196">
        <v>290</v>
      </c>
      <c r="N196">
        <v>1420</v>
      </c>
      <c r="O196">
        <v>1380</v>
      </c>
      <c r="P196">
        <v>480</v>
      </c>
      <c r="Q196">
        <v>16</v>
      </c>
      <c r="R196">
        <v>12</v>
      </c>
      <c r="S196">
        <v>960</v>
      </c>
      <c r="T196">
        <v>420</v>
      </c>
      <c r="V196">
        <v>16</v>
      </c>
      <c r="W196">
        <v>3.1</v>
      </c>
      <c r="X196">
        <v>44</v>
      </c>
      <c r="Y196">
        <v>150</v>
      </c>
      <c r="AA196">
        <v>14</v>
      </c>
      <c r="AB196">
        <v>25</v>
      </c>
      <c r="AC196">
        <v>20</v>
      </c>
      <c r="AD196">
        <v>19</v>
      </c>
      <c r="AE196">
        <v>4.2</v>
      </c>
      <c r="AF196">
        <v>16</v>
      </c>
      <c r="AI196">
        <v>0.28000000000000003</v>
      </c>
      <c r="AJ196">
        <v>0.28000000000000003</v>
      </c>
      <c r="AO196" t="s">
        <v>152</v>
      </c>
      <c r="AP196" t="s">
        <v>152</v>
      </c>
      <c r="AQ196" t="s">
        <v>275</v>
      </c>
      <c r="AR196" t="s">
        <v>275</v>
      </c>
      <c r="AS196" t="s">
        <v>333</v>
      </c>
      <c r="AT196" t="s">
        <v>333</v>
      </c>
      <c r="AU196">
        <v>22</v>
      </c>
      <c r="AV196">
        <v>22</v>
      </c>
      <c r="AW196">
        <v>64.7</v>
      </c>
      <c r="AX196">
        <v>72.900000000000006</v>
      </c>
      <c r="AY196">
        <v>0</v>
      </c>
      <c r="AZ196">
        <v>0.03</v>
      </c>
      <c r="BA196">
        <v>0</v>
      </c>
      <c r="BB196">
        <v>1.5</v>
      </c>
      <c r="BC196">
        <v>0</v>
      </c>
      <c r="BD196">
        <v>1.5</v>
      </c>
      <c r="BE196">
        <v>0</v>
      </c>
      <c r="BF196">
        <v>0.04</v>
      </c>
      <c r="BG196">
        <v>0</v>
      </c>
      <c r="BH196">
        <v>0.03</v>
      </c>
      <c r="BI196">
        <v>18</v>
      </c>
      <c r="BJ196">
        <v>20</v>
      </c>
      <c r="BM196">
        <v>9</v>
      </c>
      <c r="BN196">
        <v>12</v>
      </c>
      <c r="CK196">
        <v>0.12</v>
      </c>
      <c r="CL196">
        <v>0.2</v>
      </c>
    </row>
    <row r="197" spans="1:94" x14ac:dyDescent="0.3">
      <c r="A197" t="s">
        <v>433</v>
      </c>
      <c r="B197">
        <v>210</v>
      </c>
      <c r="C197">
        <v>25</v>
      </c>
      <c r="D197">
        <v>81</v>
      </c>
      <c r="E197">
        <v>740</v>
      </c>
      <c r="F197">
        <v>550</v>
      </c>
      <c r="J197">
        <v>56</v>
      </c>
      <c r="K197">
        <v>380</v>
      </c>
      <c r="M197">
        <v>300</v>
      </c>
      <c r="N197">
        <v>1450</v>
      </c>
      <c r="O197">
        <v>1400</v>
      </c>
      <c r="P197">
        <v>480</v>
      </c>
      <c r="Q197">
        <v>17</v>
      </c>
      <c r="R197">
        <v>13</v>
      </c>
      <c r="S197">
        <v>1100</v>
      </c>
      <c r="T197">
        <v>450</v>
      </c>
      <c r="V197">
        <v>21</v>
      </c>
      <c r="W197">
        <v>4.0999999999999996</v>
      </c>
      <c r="X197">
        <v>57</v>
      </c>
      <c r="Y197">
        <v>180</v>
      </c>
      <c r="AA197">
        <v>15</v>
      </c>
      <c r="AB197">
        <v>25</v>
      </c>
      <c r="AC197">
        <v>26</v>
      </c>
      <c r="AD197">
        <v>23</v>
      </c>
      <c r="AE197">
        <v>4.5999999999999996</v>
      </c>
      <c r="AF197">
        <v>20</v>
      </c>
      <c r="AI197">
        <v>0.27</v>
      </c>
      <c r="AJ197">
        <v>0.27</v>
      </c>
      <c r="AO197" t="s">
        <v>152</v>
      </c>
      <c r="AP197" t="s">
        <v>152</v>
      </c>
      <c r="AQ197" t="s">
        <v>335</v>
      </c>
      <c r="AR197" t="s">
        <v>335</v>
      </c>
      <c r="AS197" t="s">
        <v>267</v>
      </c>
      <c r="AT197" t="s">
        <v>267</v>
      </c>
      <c r="AU197">
        <v>42</v>
      </c>
      <c r="AV197">
        <v>42</v>
      </c>
      <c r="AW197">
        <v>56.4</v>
      </c>
      <c r="AX197">
        <v>65.900000000000006</v>
      </c>
      <c r="AY197">
        <v>0</v>
      </c>
      <c r="AZ197">
        <v>0.03</v>
      </c>
      <c r="BA197">
        <v>0</v>
      </c>
      <c r="BB197">
        <v>1</v>
      </c>
      <c r="BC197">
        <v>0</v>
      </c>
      <c r="BD197">
        <v>1</v>
      </c>
      <c r="BE197">
        <v>0</v>
      </c>
      <c r="BF197">
        <v>3.5000000000000003E-2</v>
      </c>
      <c r="BG197">
        <v>0</v>
      </c>
      <c r="BH197">
        <v>2.5000000000000001E-2</v>
      </c>
      <c r="BI197">
        <v>25</v>
      </c>
      <c r="BJ197">
        <v>27</v>
      </c>
      <c r="BK197">
        <v>3</v>
      </c>
      <c r="BL197">
        <v>5</v>
      </c>
      <c r="BM197">
        <v>6</v>
      </c>
      <c r="BN197">
        <v>8</v>
      </c>
      <c r="BO197">
        <v>0</v>
      </c>
      <c r="BP197">
        <v>1.3</v>
      </c>
      <c r="CK197">
        <v>0.12</v>
      </c>
      <c r="CL197">
        <v>0.22</v>
      </c>
    </row>
    <row r="198" spans="1:94" x14ac:dyDescent="0.3">
      <c r="A198" t="s">
        <v>434</v>
      </c>
      <c r="B198">
        <v>200</v>
      </c>
      <c r="C198">
        <v>18</v>
      </c>
      <c r="D198">
        <v>79</v>
      </c>
      <c r="E198">
        <v>770</v>
      </c>
      <c r="F198">
        <v>550</v>
      </c>
      <c r="K198">
        <v>340</v>
      </c>
      <c r="M198">
        <v>300</v>
      </c>
      <c r="N198">
        <v>1430</v>
      </c>
      <c r="O198">
        <v>1380</v>
      </c>
      <c r="P198">
        <v>480</v>
      </c>
      <c r="Q198">
        <v>17</v>
      </c>
      <c r="R198">
        <v>13</v>
      </c>
      <c r="S198">
        <v>1100</v>
      </c>
      <c r="T198">
        <v>450</v>
      </c>
      <c r="V198">
        <v>18</v>
      </c>
      <c r="W198">
        <v>3.5</v>
      </c>
      <c r="X198">
        <v>49</v>
      </c>
      <c r="Y198">
        <v>180</v>
      </c>
      <c r="AA198">
        <v>14</v>
      </c>
      <c r="AB198">
        <v>25</v>
      </c>
      <c r="AC198">
        <v>28</v>
      </c>
      <c r="AD198">
        <v>24</v>
      </c>
      <c r="AE198">
        <v>4.5</v>
      </c>
      <c r="AF198">
        <v>21</v>
      </c>
      <c r="AI198">
        <v>0.27</v>
      </c>
      <c r="AJ198">
        <v>0.27</v>
      </c>
      <c r="AO198" t="s">
        <v>152</v>
      </c>
      <c r="AP198" t="s">
        <v>152</v>
      </c>
      <c r="AQ198" t="s">
        <v>271</v>
      </c>
      <c r="AR198" t="s">
        <v>271</v>
      </c>
      <c r="AS198" t="s">
        <v>294</v>
      </c>
      <c r="AT198" t="s">
        <v>294</v>
      </c>
      <c r="AU198">
        <v>32</v>
      </c>
      <c r="AV198">
        <v>32</v>
      </c>
      <c r="AW198">
        <v>59.9</v>
      </c>
      <c r="AX198">
        <v>66.3</v>
      </c>
      <c r="AY198">
        <v>0</v>
      </c>
      <c r="AZ198">
        <v>0.04</v>
      </c>
      <c r="BA198">
        <v>0</v>
      </c>
      <c r="BB198">
        <v>1</v>
      </c>
      <c r="BC198">
        <v>0</v>
      </c>
      <c r="BD198">
        <v>1</v>
      </c>
      <c r="BE198">
        <v>0</v>
      </c>
      <c r="BF198">
        <v>0.04</v>
      </c>
      <c r="BG198">
        <v>0</v>
      </c>
      <c r="BH198">
        <v>0.04</v>
      </c>
      <c r="BI198">
        <v>24.5</v>
      </c>
      <c r="BJ198">
        <v>26.5</v>
      </c>
      <c r="BK198">
        <v>1.8</v>
      </c>
      <c r="BL198">
        <v>2.2999999999999998</v>
      </c>
      <c r="BM198">
        <v>4.8</v>
      </c>
      <c r="BN198">
        <v>6</v>
      </c>
      <c r="BO198">
        <v>2.8</v>
      </c>
      <c r="BP198">
        <v>3.3</v>
      </c>
    </row>
    <row r="199" spans="1:94" x14ac:dyDescent="0.3">
      <c r="A199" t="s">
        <v>435</v>
      </c>
      <c r="B199">
        <v>200</v>
      </c>
      <c r="C199">
        <v>23</v>
      </c>
      <c r="D199">
        <v>79</v>
      </c>
      <c r="E199">
        <v>660</v>
      </c>
      <c r="F199">
        <v>480</v>
      </c>
      <c r="J199">
        <v>34</v>
      </c>
      <c r="K199">
        <v>320</v>
      </c>
      <c r="M199">
        <v>300</v>
      </c>
      <c r="N199">
        <v>1410</v>
      </c>
      <c r="O199">
        <v>1370</v>
      </c>
      <c r="P199">
        <v>490</v>
      </c>
      <c r="Q199">
        <v>15</v>
      </c>
      <c r="R199">
        <v>13</v>
      </c>
      <c r="S199">
        <v>1100</v>
      </c>
      <c r="T199">
        <v>450</v>
      </c>
      <c r="V199">
        <v>16</v>
      </c>
      <c r="W199">
        <v>3.1</v>
      </c>
      <c r="X199">
        <v>44</v>
      </c>
      <c r="Y199">
        <v>170</v>
      </c>
      <c r="AA199">
        <v>15</v>
      </c>
      <c r="AB199">
        <v>25</v>
      </c>
      <c r="AC199">
        <v>24</v>
      </c>
      <c r="AD199">
        <v>22</v>
      </c>
      <c r="AE199">
        <v>4</v>
      </c>
      <c r="AF199">
        <v>19</v>
      </c>
      <c r="AI199">
        <v>0.27</v>
      </c>
      <c r="AJ199">
        <v>0.27</v>
      </c>
      <c r="AO199" t="s">
        <v>160</v>
      </c>
      <c r="AP199" t="s">
        <v>160</v>
      </c>
      <c r="AQ199" t="s">
        <v>174</v>
      </c>
      <c r="AR199" t="s">
        <v>174</v>
      </c>
      <c r="AS199" t="s">
        <v>301</v>
      </c>
      <c r="AT199" t="s">
        <v>301</v>
      </c>
      <c r="AU199">
        <v>28</v>
      </c>
      <c r="AV199">
        <v>28</v>
      </c>
      <c r="AW199">
        <v>62.2</v>
      </c>
      <c r="AX199">
        <v>69.400000000000006</v>
      </c>
      <c r="AY199">
        <v>0</v>
      </c>
      <c r="AZ199">
        <v>0.05</v>
      </c>
      <c r="BA199">
        <v>0</v>
      </c>
      <c r="BB199">
        <v>1.5</v>
      </c>
      <c r="BC199">
        <v>0</v>
      </c>
      <c r="BD199">
        <v>1.5</v>
      </c>
      <c r="BE199">
        <v>0</v>
      </c>
      <c r="BF199">
        <v>3.5000000000000003E-2</v>
      </c>
      <c r="BG199">
        <v>0</v>
      </c>
      <c r="BH199">
        <v>0.02</v>
      </c>
      <c r="BI199">
        <v>25</v>
      </c>
      <c r="BJ199">
        <v>27</v>
      </c>
      <c r="BM199">
        <v>5.5</v>
      </c>
      <c r="BN199">
        <v>7.5</v>
      </c>
      <c r="CK199">
        <v>0.1</v>
      </c>
      <c r="CL199">
        <v>0.2</v>
      </c>
    </row>
    <row r="200" spans="1:94" x14ac:dyDescent="0.3">
      <c r="A200" t="s">
        <v>436</v>
      </c>
      <c r="B200">
        <v>200</v>
      </c>
      <c r="C200">
        <v>25</v>
      </c>
      <c r="D200">
        <v>80</v>
      </c>
      <c r="E200">
        <v>730</v>
      </c>
      <c r="F200">
        <v>550</v>
      </c>
      <c r="J200">
        <v>56</v>
      </c>
      <c r="K200">
        <v>380</v>
      </c>
      <c r="M200">
        <v>300</v>
      </c>
      <c r="N200">
        <v>1440</v>
      </c>
      <c r="O200">
        <v>1400</v>
      </c>
      <c r="P200">
        <v>480</v>
      </c>
      <c r="Q200">
        <v>17</v>
      </c>
      <c r="R200">
        <v>13</v>
      </c>
      <c r="S200">
        <v>1100</v>
      </c>
      <c r="T200">
        <v>450</v>
      </c>
      <c r="V200">
        <v>19</v>
      </c>
      <c r="W200">
        <v>3.8</v>
      </c>
      <c r="X200">
        <v>53</v>
      </c>
      <c r="Y200">
        <v>180</v>
      </c>
      <c r="AA200">
        <v>15</v>
      </c>
      <c r="AB200">
        <v>25</v>
      </c>
      <c r="AC200">
        <v>26</v>
      </c>
      <c r="AD200">
        <v>23</v>
      </c>
      <c r="AE200">
        <v>4.5999999999999996</v>
      </c>
      <c r="AF200">
        <v>20</v>
      </c>
      <c r="AI200">
        <v>0.27</v>
      </c>
      <c r="AJ200">
        <v>0.27</v>
      </c>
      <c r="AO200" t="s">
        <v>152</v>
      </c>
      <c r="AP200" t="s">
        <v>152</v>
      </c>
      <c r="AQ200" t="s">
        <v>335</v>
      </c>
      <c r="AR200" t="s">
        <v>335</v>
      </c>
      <c r="AS200" t="s">
        <v>267</v>
      </c>
      <c r="AT200" t="s">
        <v>267</v>
      </c>
      <c r="AU200">
        <v>38</v>
      </c>
      <c r="AV200">
        <v>38</v>
      </c>
      <c r="AW200">
        <v>59.7</v>
      </c>
      <c r="AX200">
        <v>67.400000000000006</v>
      </c>
      <c r="AY200">
        <v>0</v>
      </c>
      <c r="AZ200">
        <v>0.03</v>
      </c>
      <c r="BA200">
        <v>0</v>
      </c>
      <c r="BB200">
        <v>1</v>
      </c>
      <c r="BC200">
        <v>0</v>
      </c>
      <c r="BD200">
        <v>2</v>
      </c>
      <c r="BE200">
        <v>0</v>
      </c>
      <c r="BF200">
        <v>3.5000000000000003E-2</v>
      </c>
      <c r="BG200">
        <v>0</v>
      </c>
      <c r="BH200">
        <v>2.5000000000000001E-2</v>
      </c>
      <c r="BI200">
        <v>24.5</v>
      </c>
      <c r="BJ200">
        <v>26.5</v>
      </c>
      <c r="BK200">
        <v>2.5</v>
      </c>
      <c r="BL200">
        <v>3.5</v>
      </c>
      <c r="BM200">
        <v>5.5</v>
      </c>
      <c r="BN200">
        <v>7</v>
      </c>
      <c r="CK200">
        <v>0.12</v>
      </c>
      <c r="CL200">
        <v>0.25</v>
      </c>
    </row>
    <row r="201" spans="1:94" x14ac:dyDescent="0.3">
      <c r="A201" t="s">
        <v>437</v>
      </c>
      <c r="B201">
        <v>200</v>
      </c>
      <c r="C201">
        <v>3.4</v>
      </c>
      <c r="D201">
        <v>79</v>
      </c>
      <c r="E201">
        <v>620</v>
      </c>
      <c r="F201">
        <v>290</v>
      </c>
      <c r="K201">
        <v>130</v>
      </c>
      <c r="M201">
        <v>320</v>
      </c>
      <c r="N201">
        <v>1400</v>
      </c>
      <c r="O201">
        <v>1360</v>
      </c>
      <c r="P201">
        <v>490</v>
      </c>
      <c r="Q201">
        <v>17</v>
      </c>
      <c r="R201">
        <v>13</v>
      </c>
      <c r="S201">
        <v>1100</v>
      </c>
      <c r="T201">
        <v>450</v>
      </c>
      <c r="V201">
        <v>16</v>
      </c>
      <c r="W201">
        <v>3</v>
      </c>
      <c r="X201">
        <v>43</v>
      </c>
      <c r="Y201">
        <v>170</v>
      </c>
      <c r="AA201">
        <v>15</v>
      </c>
      <c r="AB201">
        <v>26</v>
      </c>
      <c r="AC201">
        <v>23</v>
      </c>
      <c r="AD201">
        <v>21</v>
      </c>
      <c r="AE201">
        <v>4.5</v>
      </c>
      <c r="AF201">
        <v>17</v>
      </c>
      <c r="AI201">
        <v>0.27</v>
      </c>
      <c r="AJ201">
        <v>0.27</v>
      </c>
      <c r="AO201" t="s">
        <v>193</v>
      </c>
      <c r="AP201" t="s">
        <v>193</v>
      </c>
      <c r="AQ201" t="s">
        <v>162</v>
      </c>
      <c r="AR201" t="s">
        <v>162</v>
      </c>
      <c r="AS201" t="s">
        <v>438</v>
      </c>
      <c r="AT201" t="s">
        <v>438</v>
      </c>
      <c r="AU201">
        <v>27</v>
      </c>
      <c r="AV201">
        <v>27</v>
      </c>
      <c r="AW201">
        <v>60.9</v>
      </c>
      <c r="AX201">
        <v>70.7</v>
      </c>
      <c r="AY201">
        <v>0.3</v>
      </c>
      <c r="AZ201">
        <v>0.5</v>
      </c>
      <c r="BA201">
        <v>1</v>
      </c>
      <c r="BB201">
        <v>2.5</v>
      </c>
      <c r="BC201">
        <v>0</v>
      </c>
      <c r="BD201">
        <v>1.5</v>
      </c>
      <c r="BE201">
        <v>0</v>
      </c>
      <c r="BF201">
        <v>0.04</v>
      </c>
      <c r="BG201">
        <v>0</v>
      </c>
      <c r="BH201">
        <v>0.03</v>
      </c>
      <c r="BI201">
        <v>25</v>
      </c>
      <c r="BJ201">
        <v>28</v>
      </c>
      <c r="BK201">
        <v>0</v>
      </c>
      <c r="BL201">
        <v>0.5</v>
      </c>
      <c r="BM201">
        <v>3</v>
      </c>
      <c r="BN201">
        <v>6</v>
      </c>
    </row>
    <row r="202" spans="1:94" x14ac:dyDescent="0.3">
      <c r="A202" t="s">
        <v>439</v>
      </c>
      <c r="B202">
        <v>200</v>
      </c>
      <c r="C202">
        <v>25</v>
      </c>
      <c r="D202">
        <v>80</v>
      </c>
      <c r="E202">
        <v>730</v>
      </c>
      <c r="F202">
        <v>550</v>
      </c>
      <c r="J202">
        <v>67</v>
      </c>
      <c r="K202">
        <v>380</v>
      </c>
      <c r="M202">
        <v>300</v>
      </c>
      <c r="N202">
        <v>1440</v>
      </c>
      <c r="O202">
        <v>1390</v>
      </c>
      <c r="P202">
        <v>480</v>
      </c>
      <c r="Q202">
        <v>16</v>
      </c>
      <c r="R202">
        <v>13</v>
      </c>
      <c r="S202">
        <v>1100</v>
      </c>
      <c r="T202">
        <v>450</v>
      </c>
      <c r="V202">
        <v>19</v>
      </c>
      <c r="W202">
        <v>3.8</v>
      </c>
      <c r="X202">
        <v>53</v>
      </c>
      <c r="Y202">
        <v>180</v>
      </c>
      <c r="AA202">
        <v>15</v>
      </c>
      <c r="AB202">
        <v>25</v>
      </c>
      <c r="AC202">
        <v>26</v>
      </c>
      <c r="AD202">
        <v>23</v>
      </c>
      <c r="AE202">
        <v>4.3</v>
      </c>
      <c r="AF202">
        <v>20</v>
      </c>
      <c r="AI202">
        <v>0.27</v>
      </c>
      <c r="AJ202">
        <v>0.27</v>
      </c>
      <c r="AO202" t="s">
        <v>152</v>
      </c>
      <c r="AP202" t="s">
        <v>152</v>
      </c>
      <c r="AQ202" t="s">
        <v>335</v>
      </c>
      <c r="AR202" t="s">
        <v>335</v>
      </c>
      <c r="AS202" t="s">
        <v>267</v>
      </c>
      <c r="AT202" t="s">
        <v>267</v>
      </c>
      <c r="AU202">
        <v>38</v>
      </c>
      <c r="AV202">
        <v>38</v>
      </c>
      <c r="AW202">
        <v>58.4</v>
      </c>
      <c r="AX202">
        <v>66.599999999999994</v>
      </c>
      <c r="AY202">
        <v>0</v>
      </c>
      <c r="AZ202">
        <v>0.03</v>
      </c>
      <c r="BA202">
        <v>0</v>
      </c>
      <c r="BB202">
        <v>1</v>
      </c>
      <c r="BC202">
        <v>0</v>
      </c>
      <c r="BD202">
        <v>2</v>
      </c>
      <c r="BE202">
        <v>0</v>
      </c>
      <c r="BF202">
        <v>0.03</v>
      </c>
      <c r="BG202">
        <v>0</v>
      </c>
      <c r="BH202">
        <v>0.02</v>
      </c>
      <c r="BI202">
        <v>24.5</v>
      </c>
      <c r="BJ202">
        <v>26.5</v>
      </c>
      <c r="BK202">
        <v>2.5</v>
      </c>
      <c r="BL202">
        <v>3.5</v>
      </c>
      <c r="BM202">
        <v>5.5</v>
      </c>
      <c r="BN202">
        <v>7</v>
      </c>
      <c r="BO202">
        <v>0.8</v>
      </c>
      <c r="BP202">
        <v>1.3</v>
      </c>
      <c r="CK202">
        <v>0.12</v>
      </c>
      <c r="CL202">
        <v>0.25</v>
      </c>
    </row>
    <row r="203" spans="1:94" x14ac:dyDescent="0.3">
      <c r="A203" t="s">
        <v>440</v>
      </c>
      <c r="B203">
        <v>200</v>
      </c>
      <c r="C203">
        <v>23</v>
      </c>
      <c r="D203">
        <v>80</v>
      </c>
      <c r="E203">
        <v>670</v>
      </c>
      <c r="F203">
        <v>480</v>
      </c>
      <c r="J203">
        <v>34</v>
      </c>
      <c r="K203">
        <v>320</v>
      </c>
      <c r="M203">
        <v>300</v>
      </c>
      <c r="N203">
        <v>1430</v>
      </c>
      <c r="O203">
        <v>1390</v>
      </c>
      <c r="P203">
        <v>480</v>
      </c>
      <c r="Q203">
        <v>17</v>
      </c>
      <c r="R203">
        <v>13</v>
      </c>
      <c r="S203">
        <v>1100</v>
      </c>
      <c r="T203">
        <v>450</v>
      </c>
      <c r="V203">
        <v>17</v>
      </c>
      <c r="W203">
        <v>3.4</v>
      </c>
      <c r="X203">
        <v>48</v>
      </c>
      <c r="Y203">
        <v>170</v>
      </c>
      <c r="AA203">
        <v>15</v>
      </c>
      <c r="AB203">
        <v>25</v>
      </c>
      <c r="AC203">
        <v>24</v>
      </c>
      <c r="AD203">
        <v>22</v>
      </c>
      <c r="AE203">
        <v>4.5999999999999996</v>
      </c>
      <c r="AF203">
        <v>18</v>
      </c>
      <c r="AI203">
        <v>0.27</v>
      </c>
      <c r="AJ203">
        <v>0.27</v>
      </c>
      <c r="AO203" t="s">
        <v>160</v>
      </c>
      <c r="AP203" t="s">
        <v>160</v>
      </c>
      <c r="AQ203" t="s">
        <v>174</v>
      </c>
      <c r="AR203" t="s">
        <v>174</v>
      </c>
      <c r="AS203" t="s">
        <v>441</v>
      </c>
      <c r="AT203" t="s">
        <v>441</v>
      </c>
      <c r="AU203">
        <v>34</v>
      </c>
      <c r="AV203">
        <v>34</v>
      </c>
      <c r="AW203">
        <v>61.2</v>
      </c>
      <c r="AX203">
        <v>69.099999999999994</v>
      </c>
      <c r="AY203">
        <v>0</v>
      </c>
      <c r="AZ203">
        <v>0.05</v>
      </c>
      <c r="BA203">
        <v>0</v>
      </c>
      <c r="BB203">
        <v>1</v>
      </c>
      <c r="BC203">
        <v>0</v>
      </c>
      <c r="BD203">
        <v>2</v>
      </c>
      <c r="BE203">
        <v>0</v>
      </c>
      <c r="BF203">
        <v>3.5000000000000003E-2</v>
      </c>
      <c r="BG203">
        <v>0</v>
      </c>
      <c r="BH203">
        <v>2.5000000000000001E-2</v>
      </c>
      <c r="BI203">
        <v>25</v>
      </c>
      <c r="BJ203">
        <v>27</v>
      </c>
      <c r="BK203">
        <v>1.3</v>
      </c>
      <c r="BL203">
        <v>2</v>
      </c>
      <c r="BM203">
        <v>4.5</v>
      </c>
      <c r="BN203">
        <v>6.5</v>
      </c>
      <c r="CK203">
        <v>0.12</v>
      </c>
      <c r="CL203">
        <v>0.2</v>
      </c>
    </row>
    <row r="204" spans="1:94" x14ac:dyDescent="0.3">
      <c r="A204" t="s">
        <v>442</v>
      </c>
      <c r="B204">
        <v>200</v>
      </c>
      <c r="C204">
        <v>29</v>
      </c>
      <c r="D204">
        <v>79</v>
      </c>
      <c r="E204">
        <v>710</v>
      </c>
      <c r="F204">
        <v>460</v>
      </c>
      <c r="K204">
        <v>340</v>
      </c>
      <c r="M204">
        <v>300</v>
      </c>
      <c r="N204">
        <v>1450</v>
      </c>
      <c r="O204">
        <v>1400</v>
      </c>
      <c r="P204">
        <v>480</v>
      </c>
      <c r="Q204">
        <v>16</v>
      </c>
      <c r="R204">
        <v>13</v>
      </c>
      <c r="S204">
        <v>1060</v>
      </c>
      <c r="T204">
        <v>430</v>
      </c>
      <c r="V204">
        <v>18</v>
      </c>
      <c r="W204">
        <v>3.6</v>
      </c>
      <c r="X204">
        <v>50</v>
      </c>
      <c r="Y204">
        <v>160</v>
      </c>
      <c r="AA204">
        <v>14</v>
      </c>
      <c r="AB204">
        <v>25</v>
      </c>
      <c r="AC204">
        <v>25</v>
      </c>
      <c r="AD204">
        <v>23</v>
      </c>
      <c r="AE204">
        <v>4.3</v>
      </c>
      <c r="AF204">
        <v>20</v>
      </c>
      <c r="AI204">
        <v>0.27</v>
      </c>
      <c r="AJ204">
        <v>0.27</v>
      </c>
      <c r="AO204" t="s">
        <v>152</v>
      </c>
      <c r="AP204" t="s">
        <v>152</v>
      </c>
      <c r="AQ204" t="s">
        <v>344</v>
      </c>
      <c r="AR204" t="s">
        <v>344</v>
      </c>
      <c r="AS204" t="s">
        <v>312</v>
      </c>
      <c r="AT204" t="s">
        <v>312</v>
      </c>
      <c r="AU204">
        <v>35</v>
      </c>
      <c r="AV204">
        <v>35</v>
      </c>
      <c r="AW204">
        <v>62.6</v>
      </c>
      <c r="AX204">
        <v>71.900000000000006</v>
      </c>
      <c r="AY204">
        <v>0</v>
      </c>
      <c r="AZ204">
        <v>0.03</v>
      </c>
      <c r="BA204">
        <v>0</v>
      </c>
      <c r="BB204">
        <v>1</v>
      </c>
      <c r="BC204">
        <v>0</v>
      </c>
      <c r="BD204">
        <v>1.5</v>
      </c>
      <c r="BE204">
        <v>0</v>
      </c>
      <c r="BF204">
        <v>0.04</v>
      </c>
      <c r="BG204">
        <v>0</v>
      </c>
      <c r="BH204">
        <v>0.02</v>
      </c>
      <c r="BI204">
        <v>21</v>
      </c>
      <c r="BJ204">
        <v>23.5</v>
      </c>
      <c r="BK204">
        <v>2.5</v>
      </c>
      <c r="BL204">
        <v>3.5</v>
      </c>
      <c r="BM204">
        <v>4.5</v>
      </c>
      <c r="BN204">
        <v>6.5</v>
      </c>
      <c r="BO204">
        <v>0</v>
      </c>
      <c r="BP204">
        <v>1</v>
      </c>
      <c r="CK204">
        <v>0.1</v>
      </c>
      <c r="CL204">
        <v>0.3</v>
      </c>
    </row>
    <row r="205" spans="1:94" x14ac:dyDescent="0.3">
      <c r="A205" t="s">
        <v>443</v>
      </c>
      <c r="B205">
        <v>200</v>
      </c>
      <c r="C205">
        <v>25</v>
      </c>
      <c r="D205">
        <v>81</v>
      </c>
      <c r="E205">
        <v>730</v>
      </c>
      <c r="F205">
        <v>550</v>
      </c>
      <c r="J205">
        <v>56</v>
      </c>
      <c r="K205">
        <v>380</v>
      </c>
      <c r="M205">
        <v>300</v>
      </c>
      <c r="N205">
        <v>1450</v>
      </c>
      <c r="O205">
        <v>1410</v>
      </c>
      <c r="P205">
        <v>470</v>
      </c>
      <c r="Q205">
        <v>17</v>
      </c>
      <c r="R205">
        <v>13</v>
      </c>
      <c r="S205">
        <v>1100</v>
      </c>
      <c r="T205">
        <v>450</v>
      </c>
      <c r="V205">
        <v>21</v>
      </c>
      <c r="W205">
        <v>4.0999999999999996</v>
      </c>
      <c r="X205">
        <v>57</v>
      </c>
      <c r="Y205">
        <v>180</v>
      </c>
      <c r="AA205">
        <v>15</v>
      </c>
      <c r="AB205">
        <v>25</v>
      </c>
      <c r="AC205">
        <v>26</v>
      </c>
      <c r="AD205">
        <v>23</v>
      </c>
      <c r="AE205">
        <v>4.5999999999999996</v>
      </c>
      <c r="AF205">
        <v>20</v>
      </c>
      <c r="AI205">
        <v>0.27</v>
      </c>
      <c r="AJ205">
        <v>0.27</v>
      </c>
      <c r="AO205" t="s">
        <v>165</v>
      </c>
      <c r="AP205" t="s">
        <v>165</v>
      </c>
      <c r="AQ205" t="s">
        <v>335</v>
      </c>
      <c r="AR205" t="s">
        <v>335</v>
      </c>
      <c r="AS205" t="s">
        <v>267</v>
      </c>
      <c r="AT205" t="s">
        <v>267</v>
      </c>
      <c r="AU205">
        <v>41</v>
      </c>
      <c r="AV205">
        <v>41</v>
      </c>
      <c r="AW205">
        <v>56.7</v>
      </c>
      <c r="AX205">
        <v>66.900000000000006</v>
      </c>
      <c r="AY205">
        <v>0</v>
      </c>
      <c r="AZ205">
        <v>0.03</v>
      </c>
      <c r="BA205">
        <v>0</v>
      </c>
      <c r="BB205">
        <v>1</v>
      </c>
      <c r="BC205">
        <v>0</v>
      </c>
      <c r="BD205">
        <v>1.5</v>
      </c>
      <c r="BE205">
        <v>0</v>
      </c>
      <c r="BF205">
        <v>0.03</v>
      </c>
      <c r="BG205">
        <v>0</v>
      </c>
      <c r="BH205">
        <v>0.02</v>
      </c>
      <c r="BI205">
        <v>24</v>
      </c>
      <c r="BJ205">
        <v>26</v>
      </c>
      <c r="BK205">
        <v>3</v>
      </c>
      <c r="BL205">
        <v>4</v>
      </c>
      <c r="BM205">
        <v>6</v>
      </c>
      <c r="BN205">
        <v>8.5</v>
      </c>
      <c r="BO205">
        <v>0</v>
      </c>
      <c r="BP205">
        <v>1</v>
      </c>
      <c r="CK205">
        <v>0.15</v>
      </c>
      <c r="CL205">
        <v>0.25</v>
      </c>
      <c r="CO205">
        <v>0</v>
      </c>
      <c r="CP205">
        <v>1</v>
      </c>
    </row>
    <row r="206" spans="1:94" x14ac:dyDescent="0.3">
      <c r="A206" t="s">
        <v>444</v>
      </c>
      <c r="B206">
        <v>200</v>
      </c>
      <c r="C206">
        <v>25</v>
      </c>
      <c r="D206">
        <v>79</v>
      </c>
      <c r="E206">
        <v>730</v>
      </c>
      <c r="F206">
        <v>550</v>
      </c>
      <c r="J206">
        <v>56</v>
      </c>
      <c r="K206">
        <v>380</v>
      </c>
      <c r="M206">
        <v>300</v>
      </c>
      <c r="N206">
        <v>1430</v>
      </c>
      <c r="O206">
        <v>1390</v>
      </c>
      <c r="P206">
        <v>480</v>
      </c>
      <c r="Q206">
        <v>17</v>
      </c>
      <c r="R206">
        <v>13</v>
      </c>
      <c r="S206">
        <v>1100</v>
      </c>
      <c r="T206">
        <v>450</v>
      </c>
      <c r="V206">
        <v>20</v>
      </c>
      <c r="W206">
        <v>3.8</v>
      </c>
      <c r="X206">
        <v>53</v>
      </c>
      <c r="Y206">
        <v>180</v>
      </c>
      <c r="AA206">
        <v>14</v>
      </c>
      <c r="AB206">
        <v>25</v>
      </c>
      <c r="AC206">
        <v>26</v>
      </c>
      <c r="AD206">
        <v>23</v>
      </c>
      <c r="AE206">
        <v>4.5999999999999996</v>
      </c>
      <c r="AF206">
        <v>20</v>
      </c>
      <c r="AI206">
        <v>0.27</v>
      </c>
      <c r="AJ206">
        <v>0.27</v>
      </c>
      <c r="AO206" t="s">
        <v>152</v>
      </c>
      <c r="AP206" t="s">
        <v>152</v>
      </c>
      <c r="AQ206" t="s">
        <v>335</v>
      </c>
      <c r="AR206" t="s">
        <v>335</v>
      </c>
      <c r="AS206" t="s">
        <v>280</v>
      </c>
      <c r="AT206" t="s">
        <v>280</v>
      </c>
      <c r="AU206">
        <v>38</v>
      </c>
      <c r="AV206">
        <v>38</v>
      </c>
      <c r="AW206">
        <v>56.7</v>
      </c>
      <c r="AX206">
        <v>65.099999999999994</v>
      </c>
      <c r="AY206">
        <v>0</v>
      </c>
      <c r="AZ206">
        <v>0.03</v>
      </c>
      <c r="BA206">
        <v>0</v>
      </c>
      <c r="BB206">
        <v>1</v>
      </c>
      <c r="BC206">
        <v>0</v>
      </c>
      <c r="BD206">
        <v>1.5</v>
      </c>
      <c r="BE206">
        <v>0</v>
      </c>
      <c r="BF206">
        <v>3.5000000000000003E-2</v>
      </c>
      <c r="BG206">
        <v>0</v>
      </c>
      <c r="BH206">
        <v>2.5000000000000001E-2</v>
      </c>
      <c r="BI206">
        <v>24.5</v>
      </c>
      <c r="BJ206">
        <v>26.5</v>
      </c>
      <c r="BK206">
        <v>2.5</v>
      </c>
      <c r="BL206">
        <v>3.5</v>
      </c>
      <c r="BM206">
        <v>5</v>
      </c>
      <c r="BN206">
        <v>7</v>
      </c>
      <c r="BO206">
        <v>2.8</v>
      </c>
      <c r="BP206">
        <v>3.5</v>
      </c>
      <c r="CK206">
        <v>0.12</v>
      </c>
      <c r="CL206">
        <v>0.22</v>
      </c>
    </row>
    <row r="207" spans="1:94" x14ac:dyDescent="0.3">
      <c r="A207" t="s">
        <v>445</v>
      </c>
      <c r="B207">
        <v>200</v>
      </c>
      <c r="C207">
        <v>34</v>
      </c>
      <c r="D207">
        <v>78</v>
      </c>
      <c r="E207">
        <v>590</v>
      </c>
      <c r="F207">
        <v>270</v>
      </c>
      <c r="J207">
        <v>90</v>
      </c>
      <c r="K207">
        <v>220</v>
      </c>
      <c r="M207">
        <v>290</v>
      </c>
      <c r="N207">
        <v>1440</v>
      </c>
      <c r="O207">
        <v>1400</v>
      </c>
      <c r="P207">
        <v>470</v>
      </c>
      <c r="Q207">
        <v>15</v>
      </c>
      <c r="R207">
        <v>12</v>
      </c>
      <c r="S207">
        <v>970</v>
      </c>
      <c r="T207">
        <v>410</v>
      </c>
      <c r="V207">
        <v>21</v>
      </c>
      <c r="W207">
        <v>4.0999999999999996</v>
      </c>
      <c r="X207">
        <v>57</v>
      </c>
      <c r="Y207">
        <v>160</v>
      </c>
      <c r="AA207">
        <v>14</v>
      </c>
      <c r="AB207">
        <v>25</v>
      </c>
      <c r="AC207">
        <v>21</v>
      </c>
      <c r="AD207">
        <v>20</v>
      </c>
      <c r="AE207">
        <v>3.9</v>
      </c>
      <c r="AF207">
        <v>17</v>
      </c>
      <c r="AI207">
        <v>0.28000000000000003</v>
      </c>
      <c r="AJ207">
        <v>0.28000000000000003</v>
      </c>
      <c r="AO207" t="s">
        <v>165</v>
      </c>
      <c r="AP207" t="s">
        <v>165</v>
      </c>
      <c r="AQ207" t="s">
        <v>335</v>
      </c>
      <c r="AR207" t="s">
        <v>335</v>
      </c>
      <c r="AS207" t="s">
        <v>377</v>
      </c>
      <c r="AT207" t="s">
        <v>377</v>
      </c>
      <c r="AU207">
        <v>30</v>
      </c>
      <c r="AV207">
        <v>30</v>
      </c>
      <c r="AW207">
        <v>60.2</v>
      </c>
      <c r="AX207">
        <v>67.900000000000006</v>
      </c>
      <c r="AY207">
        <v>0</v>
      </c>
      <c r="AZ207">
        <v>0.03</v>
      </c>
      <c r="BA207">
        <v>0</v>
      </c>
      <c r="BB207">
        <v>1</v>
      </c>
      <c r="BC207">
        <v>0</v>
      </c>
      <c r="BD207">
        <v>2</v>
      </c>
      <c r="BE207">
        <v>0</v>
      </c>
      <c r="BF207">
        <v>3.5000000000000003E-2</v>
      </c>
      <c r="BG207">
        <v>0</v>
      </c>
      <c r="BH207">
        <v>0.02</v>
      </c>
      <c r="BI207">
        <v>16.5</v>
      </c>
      <c r="BJ207">
        <v>18.5</v>
      </c>
      <c r="BK207">
        <v>2.5</v>
      </c>
      <c r="BL207">
        <v>3</v>
      </c>
      <c r="BM207">
        <v>13</v>
      </c>
      <c r="BN207">
        <v>15</v>
      </c>
      <c r="CK207">
        <v>0.15</v>
      </c>
      <c r="CL207">
        <v>0.25</v>
      </c>
    </row>
    <row r="208" spans="1:94" x14ac:dyDescent="0.3">
      <c r="A208" t="s">
        <v>446</v>
      </c>
      <c r="B208">
        <v>200</v>
      </c>
      <c r="C208">
        <v>18</v>
      </c>
      <c r="D208">
        <v>79</v>
      </c>
      <c r="E208">
        <v>770</v>
      </c>
      <c r="F208">
        <v>550</v>
      </c>
      <c r="K208">
        <v>340</v>
      </c>
      <c r="M208">
        <v>300</v>
      </c>
      <c r="N208">
        <v>1420</v>
      </c>
      <c r="O208">
        <v>1380</v>
      </c>
      <c r="P208">
        <v>480</v>
      </c>
      <c r="Q208">
        <v>17</v>
      </c>
      <c r="R208">
        <v>13</v>
      </c>
      <c r="S208">
        <v>1100</v>
      </c>
      <c r="T208">
        <v>450</v>
      </c>
      <c r="V208">
        <v>18</v>
      </c>
      <c r="W208">
        <v>3.5</v>
      </c>
      <c r="X208">
        <v>49</v>
      </c>
      <c r="Y208">
        <v>180</v>
      </c>
      <c r="AA208">
        <v>14</v>
      </c>
      <c r="AB208">
        <v>25</v>
      </c>
      <c r="AC208">
        <v>28</v>
      </c>
      <c r="AD208">
        <v>24</v>
      </c>
      <c r="AE208">
        <v>4.5</v>
      </c>
      <c r="AF208">
        <v>21</v>
      </c>
      <c r="AI208">
        <v>0.27</v>
      </c>
      <c r="AJ208">
        <v>0.27</v>
      </c>
      <c r="AO208" t="s">
        <v>152</v>
      </c>
      <c r="AP208" t="s">
        <v>152</v>
      </c>
      <c r="AQ208" t="s">
        <v>271</v>
      </c>
      <c r="AR208" t="s">
        <v>271</v>
      </c>
      <c r="AS208" t="s">
        <v>294</v>
      </c>
      <c r="AT208" t="s">
        <v>294</v>
      </c>
      <c r="AU208">
        <v>35</v>
      </c>
      <c r="AV208">
        <v>35</v>
      </c>
      <c r="AW208">
        <v>59.5</v>
      </c>
      <c r="AX208">
        <v>66.3</v>
      </c>
      <c r="AY208">
        <v>0</v>
      </c>
      <c r="AZ208">
        <v>0.04</v>
      </c>
      <c r="BA208">
        <v>0</v>
      </c>
      <c r="BB208">
        <v>1</v>
      </c>
      <c r="BC208">
        <v>0</v>
      </c>
      <c r="BD208">
        <v>1</v>
      </c>
      <c r="BE208">
        <v>0</v>
      </c>
      <c r="BF208">
        <v>0.04</v>
      </c>
      <c r="BG208">
        <v>0</v>
      </c>
      <c r="BH208">
        <v>0.04</v>
      </c>
      <c r="BI208">
        <v>24.5</v>
      </c>
      <c r="BJ208">
        <v>26.5</v>
      </c>
      <c r="BK208">
        <v>1.7</v>
      </c>
      <c r="BL208">
        <v>2.2999999999999998</v>
      </c>
      <c r="BM208">
        <v>4.7</v>
      </c>
      <c r="BN208">
        <v>6</v>
      </c>
      <c r="BO208">
        <v>2.7</v>
      </c>
      <c r="BP208">
        <v>3.3</v>
      </c>
      <c r="CK208">
        <v>0.1</v>
      </c>
      <c r="CL208">
        <v>0.25</v>
      </c>
    </row>
    <row r="209" spans="1:94" x14ac:dyDescent="0.3">
      <c r="A209" t="s">
        <v>447</v>
      </c>
      <c r="B209">
        <v>200</v>
      </c>
      <c r="C209">
        <v>29</v>
      </c>
      <c r="D209">
        <v>80</v>
      </c>
      <c r="E209">
        <v>790</v>
      </c>
      <c r="F209">
        <v>500</v>
      </c>
      <c r="K209">
        <v>370</v>
      </c>
      <c r="M209">
        <v>300</v>
      </c>
      <c r="N209">
        <v>1460</v>
      </c>
      <c r="O209">
        <v>1410</v>
      </c>
      <c r="P209">
        <v>470</v>
      </c>
      <c r="Q209">
        <v>16</v>
      </c>
      <c r="R209">
        <v>13</v>
      </c>
      <c r="S209">
        <v>1100</v>
      </c>
      <c r="T209">
        <v>450</v>
      </c>
      <c r="V209">
        <v>22</v>
      </c>
      <c r="W209">
        <v>4.2</v>
      </c>
      <c r="X209">
        <v>58</v>
      </c>
      <c r="Y209">
        <v>180</v>
      </c>
      <c r="AA209">
        <v>14</v>
      </c>
      <c r="AB209">
        <v>25</v>
      </c>
      <c r="AC209">
        <v>28</v>
      </c>
      <c r="AD209">
        <v>24</v>
      </c>
      <c r="AE209">
        <v>4.2</v>
      </c>
      <c r="AF209">
        <v>22</v>
      </c>
      <c r="AI209">
        <v>0.27</v>
      </c>
      <c r="AJ209">
        <v>0.27</v>
      </c>
      <c r="AO209" t="s">
        <v>165</v>
      </c>
      <c r="AP209" t="s">
        <v>165</v>
      </c>
      <c r="AQ209" t="s">
        <v>368</v>
      </c>
      <c r="AR209" t="s">
        <v>368</v>
      </c>
      <c r="AS209" t="s">
        <v>425</v>
      </c>
      <c r="AT209" t="s">
        <v>425</v>
      </c>
      <c r="AU209">
        <v>42</v>
      </c>
      <c r="AV209">
        <v>42</v>
      </c>
      <c r="AW209">
        <v>56.6</v>
      </c>
      <c r="AX209">
        <v>65.3</v>
      </c>
      <c r="AY209">
        <v>0</v>
      </c>
      <c r="AZ209">
        <v>0.03</v>
      </c>
      <c r="BA209">
        <v>0</v>
      </c>
      <c r="BB209">
        <v>1</v>
      </c>
      <c r="BC209">
        <v>0</v>
      </c>
      <c r="BD209">
        <v>1.5</v>
      </c>
      <c r="BE209">
        <v>0</v>
      </c>
      <c r="BF209">
        <v>0.03</v>
      </c>
      <c r="BG209">
        <v>0</v>
      </c>
      <c r="BH209">
        <v>2.5000000000000001E-2</v>
      </c>
      <c r="BI209">
        <v>24</v>
      </c>
      <c r="BJ209">
        <v>26</v>
      </c>
      <c r="BK209">
        <v>3</v>
      </c>
      <c r="BL209">
        <v>4</v>
      </c>
      <c r="BM209">
        <v>6.5</v>
      </c>
      <c r="BN209">
        <v>8.5</v>
      </c>
      <c r="BO209">
        <v>0.5</v>
      </c>
      <c r="BP209">
        <v>1</v>
      </c>
      <c r="CK209">
        <v>0.2</v>
      </c>
      <c r="CL209">
        <v>0.3</v>
      </c>
      <c r="CO209">
        <v>0.5</v>
      </c>
      <c r="CP209">
        <v>1</v>
      </c>
    </row>
    <row r="210" spans="1:94" x14ac:dyDescent="0.3">
      <c r="A210" t="s">
        <v>448</v>
      </c>
      <c r="B210">
        <v>200</v>
      </c>
      <c r="C210">
        <v>34</v>
      </c>
      <c r="D210">
        <v>77</v>
      </c>
      <c r="E210">
        <v>540</v>
      </c>
      <c r="F210">
        <v>240</v>
      </c>
      <c r="J210">
        <v>130</v>
      </c>
      <c r="K210">
        <v>190</v>
      </c>
      <c r="M210">
        <v>290</v>
      </c>
      <c r="N210">
        <v>1420</v>
      </c>
      <c r="O210">
        <v>1380</v>
      </c>
      <c r="P210">
        <v>480</v>
      </c>
      <c r="Q210">
        <v>15</v>
      </c>
      <c r="R210">
        <v>12</v>
      </c>
      <c r="S210">
        <v>930</v>
      </c>
      <c r="T210">
        <v>410</v>
      </c>
      <c r="V210">
        <v>17</v>
      </c>
      <c r="W210">
        <v>3.3</v>
      </c>
      <c r="X210">
        <v>47</v>
      </c>
      <c r="Y210">
        <v>150</v>
      </c>
      <c r="AA210">
        <v>14</v>
      </c>
      <c r="AB210">
        <v>25</v>
      </c>
      <c r="AC210">
        <v>19</v>
      </c>
      <c r="AD210">
        <v>19</v>
      </c>
      <c r="AE210">
        <v>4.0999999999999996</v>
      </c>
      <c r="AF210">
        <v>16</v>
      </c>
      <c r="AI210">
        <v>0.28000000000000003</v>
      </c>
      <c r="AJ210">
        <v>0.28000000000000003</v>
      </c>
      <c r="AO210" t="s">
        <v>152</v>
      </c>
      <c r="AP210" t="s">
        <v>152</v>
      </c>
      <c r="AQ210" t="s">
        <v>289</v>
      </c>
      <c r="AR210" t="s">
        <v>289</v>
      </c>
      <c r="AS210" t="s">
        <v>175</v>
      </c>
      <c r="AT210" t="s">
        <v>175</v>
      </c>
      <c r="AU210">
        <v>20</v>
      </c>
      <c r="AV210">
        <v>20</v>
      </c>
      <c r="AW210">
        <v>64.2</v>
      </c>
      <c r="AX210">
        <v>71.400000000000006</v>
      </c>
      <c r="AY210">
        <v>0</v>
      </c>
      <c r="AZ210">
        <v>0.03</v>
      </c>
      <c r="BA210">
        <v>0</v>
      </c>
      <c r="BB210">
        <v>1</v>
      </c>
      <c r="BC210">
        <v>0</v>
      </c>
      <c r="BD210">
        <v>2</v>
      </c>
      <c r="BE210">
        <v>0</v>
      </c>
      <c r="BF210">
        <v>3.5000000000000003E-2</v>
      </c>
      <c r="BG210">
        <v>0</v>
      </c>
      <c r="BH210">
        <v>0.02</v>
      </c>
      <c r="BI210">
        <v>16.5</v>
      </c>
      <c r="BJ210">
        <v>18.5</v>
      </c>
      <c r="BM210">
        <v>12</v>
      </c>
      <c r="BN210">
        <v>14</v>
      </c>
      <c r="CK210">
        <v>0.1</v>
      </c>
      <c r="CL210">
        <v>0.2</v>
      </c>
    </row>
    <row r="211" spans="1:94" x14ac:dyDescent="0.3">
      <c r="A211" t="s">
        <v>449</v>
      </c>
      <c r="B211">
        <v>210</v>
      </c>
      <c r="C211">
        <v>20</v>
      </c>
      <c r="D211">
        <v>81</v>
      </c>
      <c r="E211">
        <v>770</v>
      </c>
      <c r="F211">
        <v>590</v>
      </c>
      <c r="K211">
        <v>380</v>
      </c>
      <c r="M211">
        <v>300</v>
      </c>
      <c r="N211">
        <v>1450</v>
      </c>
      <c r="O211">
        <v>1410</v>
      </c>
      <c r="P211">
        <v>470</v>
      </c>
      <c r="Q211">
        <v>15</v>
      </c>
      <c r="R211">
        <v>13</v>
      </c>
      <c r="S211">
        <v>1100</v>
      </c>
      <c r="T211">
        <v>450</v>
      </c>
      <c r="V211">
        <v>21</v>
      </c>
      <c r="W211">
        <v>4.2</v>
      </c>
      <c r="X211">
        <v>58</v>
      </c>
      <c r="Y211">
        <v>180</v>
      </c>
      <c r="AA211">
        <v>15</v>
      </c>
      <c r="AB211">
        <v>25</v>
      </c>
      <c r="AC211">
        <v>27</v>
      </c>
      <c r="AD211">
        <v>24</v>
      </c>
      <c r="AE211">
        <v>4.0999999999999996</v>
      </c>
      <c r="AF211">
        <v>21</v>
      </c>
      <c r="AI211">
        <v>0.27</v>
      </c>
      <c r="AJ211">
        <v>0.27</v>
      </c>
      <c r="AO211" t="s">
        <v>152</v>
      </c>
      <c r="AP211" t="s">
        <v>152</v>
      </c>
      <c r="AQ211" t="s">
        <v>174</v>
      </c>
      <c r="AR211" t="s">
        <v>174</v>
      </c>
      <c r="AS211" t="s">
        <v>450</v>
      </c>
      <c r="AT211" t="s">
        <v>450</v>
      </c>
      <c r="AU211">
        <v>43</v>
      </c>
      <c r="AV211">
        <v>43</v>
      </c>
      <c r="AW211">
        <v>58.1</v>
      </c>
      <c r="AX211">
        <v>65.900000000000006</v>
      </c>
      <c r="AY211">
        <v>0</v>
      </c>
      <c r="AZ211">
        <v>0.03</v>
      </c>
      <c r="BA211">
        <v>0</v>
      </c>
      <c r="BB211">
        <v>1</v>
      </c>
      <c r="BC211">
        <v>0</v>
      </c>
      <c r="BD211">
        <v>1.5</v>
      </c>
      <c r="BE211">
        <v>0</v>
      </c>
      <c r="BF211">
        <v>0.04</v>
      </c>
      <c r="BG211">
        <v>0</v>
      </c>
      <c r="BH211">
        <v>0.04</v>
      </c>
      <c r="BI211">
        <v>24</v>
      </c>
      <c r="BJ211">
        <v>26</v>
      </c>
      <c r="BK211">
        <v>4</v>
      </c>
      <c r="BL211">
        <v>5</v>
      </c>
      <c r="BM211">
        <v>6</v>
      </c>
      <c r="BN211">
        <v>8</v>
      </c>
      <c r="CK211">
        <v>0.1</v>
      </c>
      <c r="CL211">
        <v>0.3</v>
      </c>
    </row>
    <row r="212" spans="1:94" x14ac:dyDescent="0.3">
      <c r="A212" t="s">
        <v>451</v>
      </c>
      <c r="B212">
        <v>200</v>
      </c>
      <c r="C212">
        <v>27</v>
      </c>
      <c r="D212">
        <v>79</v>
      </c>
      <c r="E212">
        <v>650</v>
      </c>
      <c r="F212">
        <v>330</v>
      </c>
      <c r="K212">
        <v>240</v>
      </c>
      <c r="M212">
        <v>300</v>
      </c>
      <c r="N212">
        <v>1420</v>
      </c>
      <c r="O212">
        <v>1380</v>
      </c>
      <c r="P212">
        <v>480</v>
      </c>
      <c r="R212">
        <v>13</v>
      </c>
      <c r="S212">
        <v>1080</v>
      </c>
      <c r="T212">
        <v>460</v>
      </c>
      <c r="V212">
        <v>22</v>
      </c>
      <c r="W212">
        <v>4.8</v>
      </c>
      <c r="X212">
        <v>68</v>
      </c>
      <c r="Y212">
        <v>180</v>
      </c>
      <c r="AA212">
        <v>14</v>
      </c>
      <c r="AB212">
        <v>25</v>
      </c>
      <c r="AC212">
        <v>23</v>
      </c>
      <c r="AD212">
        <v>21</v>
      </c>
      <c r="AF212">
        <v>18</v>
      </c>
      <c r="AI212">
        <v>0.28000000000000003</v>
      </c>
      <c r="AJ212">
        <v>0.28000000000000003</v>
      </c>
      <c r="AO212" t="s">
        <v>152</v>
      </c>
      <c r="AP212" t="s">
        <v>152</v>
      </c>
      <c r="AQ212" t="s">
        <v>289</v>
      </c>
      <c r="AR212" t="s">
        <v>289</v>
      </c>
      <c r="AS212" t="s">
        <v>410</v>
      </c>
      <c r="AT212" t="s">
        <v>410</v>
      </c>
      <c r="AU212">
        <v>34</v>
      </c>
      <c r="AV212">
        <v>34</v>
      </c>
      <c r="AW212">
        <v>51.9</v>
      </c>
      <c r="AX212">
        <v>62.1</v>
      </c>
      <c r="AY212">
        <v>0</v>
      </c>
      <c r="AZ212">
        <v>0.06</v>
      </c>
      <c r="BA212">
        <v>0</v>
      </c>
      <c r="BB212">
        <v>1</v>
      </c>
      <c r="BC212">
        <v>4</v>
      </c>
      <c r="BD212">
        <v>6</v>
      </c>
      <c r="BE212">
        <v>0</v>
      </c>
      <c r="BF212">
        <v>0.04</v>
      </c>
      <c r="BG212">
        <v>0</v>
      </c>
      <c r="BH212">
        <v>0.03</v>
      </c>
      <c r="BI212">
        <v>20.5</v>
      </c>
      <c r="BJ212">
        <v>23.5</v>
      </c>
      <c r="BK212">
        <v>1.5</v>
      </c>
      <c r="BL212">
        <v>3</v>
      </c>
      <c r="BM212">
        <v>11.5</v>
      </c>
      <c r="BN212">
        <v>13.5</v>
      </c>
      <c r="BQ212">
        <v>0.1</v>
      </c>
      <c r="BR212">
        <v>0.3</v>
      </c>
      <c r="CI212">
        <v>0.1</v>
      </c>
      <c r="CJ212">
        <v>0.3</v>
      </c>
      <c r="CK212">
        <v>0.2</v>
      </c>
      <c r="CL212">
        <v>0.4</v>
      </c>
    </row>
    <row r="213" spans="1:94" x14ac:dyDescent="0.3">
      <c r="A213" t="s">
        <v>452</v>
      </c>
      <c r="B213">
        <v>200</v>
      </c>
      <c r="C213">
        <v>34</v>
      </c>
      <c r="D213">
        <v>79</v>
      </c>
      <c r="E213">
        <v>490</v>
      </c>
      <c r="F213">
        <v>210</v>
      </c>
      <c r="J213">
        <v>90</v>
      </c>
      <c r="K213">
        <v>160</v>
      </c>
      <c r="M213">
        <v>300</v>
      </c>
      <c r="N213">
        <v>1450</v>
      </c>
      <c r="O213">
        <v>1400</v>
      </c>
      <c r="P213">
        <v>470</v>
      </c>
      <c r="Q213">
        <v>15</v>
      </c>
      <c r="R213">
        <v>12</v>
      </c>
      <c r="S213">
        <v>1000</v>
      </c>
      <c r="T213">
        <v>420</v>
      </c>
      <c r="V213">
        <v>20</v>
      </c>
      <c r="W213">
        <v>4</v>
      </c>
      <c r="X213">
        <v>55</v>
      </c>
      <c r="Y213">
        <v>160</v>
      </c>
      <c r="AA213">
        <v>14</v>
      </c>
      <c r="AB213">
        <v>25</v>
      </c>
      <c r="AC213">
        <v>17</v>
      </c>
      <c r="AD213">
        <v>18</v>
      </c>
      <c r="AE213">
        <v>4.0999999999999996</v>
      </c>
      <c r="AF213">
        <v>14</v>
      </c>
      <c r="AI213">
        <v>0.28000000000000003</v>
      </c>
      <c r="AJ213">
        <v>0.28000000000000003</v>
      </c>
      <c r="AO213" t="s">
        <v>165</v>
      </c>
      <c r="AP213" t="s">
        <v>165</v>
      </c>
      <c r="AQ213" t="s">
        <v>174</v>
      </c>
      <c r="AR213" t="s">
        <v>174</v>
      </c>
      <c r="AS213" t="s">
        <v>180</v>
      </c>
      <c r="AT213" t="s">
        <v>180</v>
      </c>
      <c r="AU213">
        <v>30</v>
      </c>
      <c r="AV213">
        <v>30</v>
      </c>
      <c r="AW213">
        <v>61.4</v>
      </c>
      <c r="AX213">
        <v>70</v>
      </c>
      <c r="AY213">
        <v>0</v>
      </c>
      <c r="AZ213">
        <v>0.03</v>
      </c>
      <c r="BA213">
        <v>0</v>
      </c>
      <c r="BB213">
        <v>1.5</v>
      </c>
      <c r="BC213">
        <v>0</v>
      </c>
      <c r="BD213">
        <v>1.5</v>
      </c>
      <c r="BE213">
        <v>0</v>
      </c>
      <c r="BF213">
        <v>0.04</v>
      </c>
      <c r="BG213">
        <v>0</v>
      </c>
      <c r="BH213">
        <v>0.03</v>
      </c>
      <c r="BI213">
        <v>18</v>
      </c>
      <c r="BJ213">
        <v>20</v>
      </c>
      <c r="BK213">
        <v>3</v>
      </c>
      <c r="BL213">
        <v>3.5</v>
      </c>
      <c r="BM213">
        <v>9</v>
      </c>
      <c r="BN213">
        <v>12</v>
      </c>
    </row>
    <row r="214" spans="1:94" x14ac:dyDescent="0.3">
      <c r="A214" t="s">
        <v>453</v>
      </c>
      <c r="B214">
        <v>200</v>
      </c>
      <c r="C214">
        <v>23</v>
      </c>
      <c r="D214">
        <v>80</v>
      </c>
      <c r="E214">
        <v>680</v>
      </c>
      <c r="F214">
        <v>480</v>
      </c>
      <c r="J214">
        <v>34</v>
      </c>
      <c r="K214">
        <v>320</v>
      </c>
      <c r="M214">
        <v>300</v>
      </c>
      <c r="N214">
        <v>1450</v>
      </c>
      <c r="O214">
        <v>1400</v>
      </c>
      <c r="P214">
        <v>480</v>
      </c>
      <c r="Q214">
        <v>18</v>
      </c>
      <c r="R214">
        <v>13</v>
      </c>
      <c r="S214">
        <v>1060</v>
      </c>
      <c r="T214">
        <v>430</v>
      </c>
      <c r="V214">
        <v>17</v>
      </c>
      <c r="W214">
        <v>3.6</v>
      </c>
      <c r="X214">
        <v>49</v>
      </c>
      <c r="Y214">
        <v>160</v>
      </c>
      <c r="AA214">
        <v>14</v>
      </c>
      <c r="AB214">
        <v>25</v>
      </c>
      <c r="AC214">
        <v>24</v>
      </c>
      <c r="AD214">
        <v>22</v>
      </c>
      <c r="AE214">
        <v>4.8</v>
      </c>
      <c r="AF214">
        <v>18</v>
      </c>
      <c r="AI214">
        <v>0.27</v>
      </c>
      <c r="AJ214">
        <v>0.27</v>
      </c>
      <c r="AO214" t="s">
        <v>152</v>
      </c>
      <c r="AP214" t="s">
        <v>152</v>
      </c>
      <c r="AQ214" t="s">
        <v>174</v>
      </c>
      <c r="AR214" t="s">
        <v>174</v>
      </c>
      <c r="AS214" t="s">
        <v>301</v>
      </c>
      <c r="AT214" t="s">
        <v>301</v>
      </c>
      <c r="AU214">
        <v>34</v>
      </c>
      <c r="AV214">
        <v>34</v>
      </c>
      <c r="AW214">
        <v>63.7</v>
      </c>
      <c r="AX214">
        <v>71.900000000000006</v>
      </c>
      <c r="AY214">
        <v>0</v>
      </c>
      <c r="AZ214">
        <v>0.03</v>
      </c>
      <c r="BA214">
        <v>0</v>
      </c>
      <c r="BB214">
        <v>1</v>
      </c>
      <c r="BC214">
        <v>0</v>
      </c>
      <c r="BD214">
        <v>2</v>
      </c>
      <c r="BE214">
        <v>0</v>
      </c>
      <c r="BF214">
        <v>3.5000000000000003E-2</v>
      </c>
      <c r="BG214">
        <v>0</v>
      </c>
      <c r="BH214">
        <v>2.5000000000000001E-2</v>
      </c>
      <c r="BI214">
        <v>21</v>
      </c>
      <c r="BJ214">
        <v>23</v>
      </c>
      <c r="BK214">
        <v>2.5</v>
      </c>
      <c r="BL214">
        <v>3.5</v>
      </c>
      <c r="BM214">
        <v>4.5</v>
      </c>
      <c r="BN214">
        <v>6.5</v>
      </c>
      <c r="CK214">
        <v>0.12</v>
      </c>
      <c r="CL214">
        <v>0.2</v>
      </c>
    </row>
    <row r="215" spans="1:94" x14ac:dyDescent="0.3">
      <c r="A215" t="s">
        <v>454</v>
      </c>
      <c r="B215">
        <v>190</v>
      </c>
      <c r="C215">
        <v>10</v>
      </c>
      <c r="D215">
        <v>76</v>
      </c>
      <c r="E215">
        <v>1120</v>
      </c>
      <c r="F215">
        <v>910</v>
      </c>
      <c r="J215">
        <v>34</v>
      </c>
      <c r="K215">
        <v>480</v>
      </c>
      <c r="M215">
        <v>280</v>
      </c>
      <c r="N215">
        <v>1430</v>
      </c>
      <c r="O215">
        <v>1500</v>
      </c>
      <c r="P215">
        <v>480</v>
      </c>
      <c r="Q215">
        <v>17</v>
      </c>
      <c r="R215">
        <v>11</v>
      </c>
      <c r="V215">
        <v>13</v>
      </c>
      <c r="W215">
        <v>2.6</v>
      </c>
      <c r="X215">
        <v>38</v>
      </c>
      <c r="Y215">
        <v>130</v>
      </c>
      <c r="AA215">
        <v>14</v>
      </c>
      <c r="AB215">
        <v>25</v>
      </c>
      <c r="AC215">
        <v>40</v>
      </c>
      <c r="AD215">
        <v>31</v>
      </c>
      <c r="AE215">
        <v>4.5999999999999996</v>
      </c>
      <c r="AF215">
        <v>37</v>
      </c>
      <c r="AG215">
        <v>310</v>
      </c>
      <c r="AH215">
        <v>310</v>
      </c>
      <c r="AI215">
        <v>0.28000000000000003</v>
      </c>
      <c r="AJ215">
        <v>0.28000000000000003</v>
      </c>
      <c r="AO215" t="s">
        <v>152</v>
      </c>
      <c r="AP215" t="s">
        <v>152</v>
      </c>
      <c r="AQ215" t="s">
        <v>179</v>
      </c>
      <c r="AR215" t="s">
        <v>179</v>
      </c>
      <c r="AS215" t="s">
        <v>455</v>
      </c>
      <c r="AT215" t="s">
        <v>455</v>
      </c>
      <c r="AU215">
        <v>17</v>
      </c>
      <c r="AV215">
        <v>17</v>
      </c>
      <c r="AW215">
        <v>72.3</v>
      </c>
      <c r="AX215">
        <v>78.400000000000006</v>
      </c>
      <c r="AY215">
        <v>0</v>
      </c>
      <c r="AZ215">
        <v>7.0000000000000007E-2</v>
      </c>
      <c r="BA215">
        <v>0</v>
      </c>
      <c r="BB215">
        <v>1</v>
      </c>
      <c r="BC215">
        <v>0</v>
      </c>
      <c r="BD215">
        <v>0.7</v>
      </c>
      <c r="BE215">
        <v>0</v>
      </c>
      <c r="BF215">
        <v>3.5000000000000003E-2</v>
      </c>
      <c r="BG215">
        <v>0</v>
      </c>
      <c r="BH215">
        <v>0.03</v>
      </c>
      <c r="BI215">
        <v>15.5</v>
      </c>
      <c r="BJ215">
        <v>17.7</v>
      </c>
      <c r="BM215">
        <v>3.6</v>
      </c>
      <c r="BN215">
        <v>4.5999999999999996</v>
      </c>
      <c r="BO215">
        <v>2.5</v>
      </c>
      <c r="BP215">
        <v>3.2</v>
      </c>
      <c r="CI215">
        <v>0</v>
      </c>
      <c r="CJ215">
        <v>0.35</v>
      </c>
      <c r="CK215">
        <v>0</v>
      </c>
      <c r="CL215">
        <v>0.05</v>
      </c>
    </row>
    <row r="216" spans="1:94" x14ac:dyDescent="0.3">
      <c r="A216" t="s">
        <v>456</v>
      </c>
      <c r="B216">
        <v>190</v>
      </c>
      <c r="C216">
        <v>5.7</v>
      </c>
      <c r="D216">
        <v>76</v>
      </c>
      <c r="E216">
        <v>1310</v>
      </c>
      <c r="F216">
        <v>1140</v>
      </c>
      <c r="J216">
        <v>34</v>
      </c>
      <c r="K216">
        <v>550</v>
      </c>
      <c r="M216">
        <v>280</v>
      </c>
      <c r="N216">
        <v>1430</v>
      </c>
      <c r="O216">
        <v>1500</v>
      </c>
      <c r="P216">
        <v>480</v>
      </c>
      <c r="Q216">
        <v>17</v>
      </c>
      <c r="R216">
        <v>11</v>
      </c>
      <c r="V216">
        <v>13</v>
      </c>
      <c r="W216">
        <v>2.6</v>
      </c>
      <c r="X216">
        <v>38</v>
      </c>
      <c r="Y216">
        <v>130</v>
      </c>
      <c r="AA216">
        <v>14</v>
      </c>
      <c r="AB216">
        <v>25</v>
      </c>
      <c r="AC216">
        <v>47</v>
      </c>
      <c r="AD216">
        <v>34</v>
      </c>
      <c r="AE216">
        <v>4.5999999999999996</v>
      </c>
      <c r="AF216">
        <v>44</v>
      </c>
      <c r="AG216">
        <v>420</v>
      </c>
      <c r="AH216">
        <v>420</v>
      </c>
      <c r="AI216">
        <v>0.28000000000000003</v>
      </c>
      <c r="AJ216">
        <v>0.28000000000000003</v>
      </c>
      <c r="AO216" t="s">
        <v>152</v>
      </c>
      <c r="AP216" t="s">
        <v>152</v>
      </c>
      <c r="AQ216" t="s">
        <v>457</v>
      </c>
      <c r="AR216" t="s">
        <v>457</v>
      </c>
      <c r="AS216" t="s">
        <v>458</v>
      </c>
      <c r="AT216" t="s">
        <v>458</v>
      </c>
      <c r="AU216">
        <v>17</v>
      </c>
      <c r="AV216">
        <v>17</v>
      </c>
      <c r="AW216">
        <v>72.3</v>
      </c>
      <c r="AX216">
        <v>78.400000000000006</v>
      </c>
      <c r="AY216">
        <v>0</v>
      </c>
      <c r="AZ216">
        <v>7.0000000000000007E-2</v>
      </c>
      <c r="BA216">
        <v>0</v>
      </c>
      <c r="BB216">
        <v>1</v>
      </c>
      <c r="BC216">
        <v>0</v>
      </c>
      <c r="BD216">
        <v>0.7</v>
      </c>
      <c r="BE216">
        <v>0</v>
      </c>
      <c r="BF216">
        <v>3.5000000000000003E-2</v>
      </c>
      <c r="BG216">
        <v>0</v>
      </c>
      <c r="BH216">
        <v>0.03</v>
      </c>
      <c r="BI216">
        <v>15.5</v>
      </c>
      <c r="BJ216">
        <v>17.7</v>
      </c>
      <c r="BM216">
        <v>3.6</v>
      </c>
      <c r="BN216">
        <v>4.5999999999999996</v>
      </c>
      <c r="BO216">
        <v>2.5</v>
      </c>
      <c r="BP216">
        <v>3.2</v>
      </c>
      <c r="CI216">
        <v>0</v>
      </c>
      <c r="CJ216">
        <v>0.35</v>
      </c>
      <c r="CK216">
        <v>0</v>
      </c>
      <c r="CL216">
        <v>0.05</v>
      </c>
    </row>
    <row r="217" spans="1:94" x14ac:dyDescent="0.3">
      <c r="A217" t="s">
        <v>459</v>
      </c>
      <c r="B217">
        <v>190</v>
      </c>
      <c r="C217">
        <v>5.7</v>
      </c>
      <c r="D217">
        <v>76</v>
      </c>
      <c r="E217">
        <v>1350</v>
      </c>
      <c r="F217">
        <v>1180</v>
      </c>
      <c r="J217">
        <v>34</v>
      </c>
      <c r="K217">
        <v>570</v>
      </c>
      <c r="M217">
        <v>280</v>
      </c>
      <c r="N217">
        <v>1430</v>
      </c>
      <c r="O217">
        <v>1500</v>
      </c>
      <c r="P217">
        <v>480</v>
      </c>
      <c r="Q217">
        <v>17</v>
      </c>
      <c r="R217">
        <v>11</v>
      </c>
      <c r="V217">
        <v>13</v>
      </c>
      <c r="W217">
        <v>2.6</v>
      </c>
      <c r="X217">
        <v>38</v>
      </c>
      <c r="Y217">
        <v>130</v>
      </c>
      <c r="AA217">
        <v>14</v>
      </c>
      <c r="AB217">
        <v>25</v>
      </c>
      <c r="AC217">
        <v>48</v>
      </c>
      <c r="AD217">
        <v>35</v>
      </c>
      <c r="AE217">
        <v>4.5999999999999996</v>
      </c>
      <c r="AF217">
        <v>45</v>
      </c>
      <c r="AG217">
        <v>420</v>
      </c>
      <c r="AH217">
        <v>420</v>
      </c>
      <c r="AI217">
        <v>0.28000000000000003</v>
      </c>
      <c r="AJ217">
        <v>0.28000000000000003</v>
      </c>
      <c r="AO217" t="s">
        <v>152</v>
      </c>
      <c r="AP217" t="s">
        <v>152</v>
      </c>
      <c r="AQ217" t="s">
        <v>460</v>
      </c>
      <c r="AR217" t="s">
        <v>460</v>
      </c>
      <c r="AS217" t="s">
        <v>461</v>
      </c>
      <c r="AT217" t="s">
        <v>461</v>
      </c>
      <c r="AU217">
        <v>17</v>
      </c>
      <c r="AV217">
        <v>17</v>
      </c>
      <c r="AW217">
        <v>72.3</v>
      </c>
      <c r="AX217">
        <v>78.400000000000006</v>
      </c>
      <c r="AY217">
        <v>0</v>
      </c>
      <c r="AZ217">
        <v>7.0000000000000007E-2</v>
      </c>
      <c r="BA217">
        <v>0</v>
      </c>
      <c r="BB217">
        <v>1</v>
      </c>
      <c r="BC217">
        <v>0</v>
      </c>
      <c r="BD217">
        <v>0.7</v>
      </c>
      <c r="BE217">
        <v>0</v>
      </c>
      <c r="BF217">
        <v>3.5000000000000003E-2</v>
      </c>
      <c r="BG217">
        <v>0</v>
      </c>
      <c r="BH217">
        <v>0.03</v>
      </c>
      <c r="BI217">
        <v>15.5</v>
      </c>
      <c r="BJ217">
        <v>17.7</v>
      </c>
      <c r="BM217">
        <v>3.6</v>
      </c>
      <c r="BN217">
        <v>4.5999999999999996</v>
      </c>
      <c r="BO217">
        <v>2.5</v>
      </c>
      <c r="BP217">
        <v>3.2</v>
      </c>
      <c r="CI217">
        <v>0</v>
      </c>
      <c r="CJ217">
        <v>0.35</v>
      </c>
      <c r="CK217">
        <v>0</v>
      </c>
      <c r="CL217">
        <v>0.05</v>
      </c>
    </row>
    <row r="218" spans="1:94" x14ac:dyDescent="0.3">
      <c r="A218" t="s">
        <v>462</v>
      </c>
      <c r="B218">
        <v>190</v>
      </c>
      <c r="C218">
        <v>5.7</v>
      </c>
      <c r="D218">
        <v>76</v>
      </c>
      <c r="E218">
        <v>880</v>
      </c>
      <c r="F218">
        <v>580</v>
      </c>
      <c r="I218">
        <v>550</v>
      </c>
      <c r="K218">
        <v>370</v>
      </c>
      <c r="M218">
        <v>280</v>
      </c>
      <c r="N218">
        <v>1430</v>
      </c>
      <c r="O218">
        <v>1380</v>
      </c>
      <c r="P218">
        <v>470</v>
      </c>
      <c r="Q218">
        <v>16</v>
      </c>
      <c r="R218">
        <v>11</v>
      </c>
      <c r="S218">
        <v>860</v>
      </c>
      <c r="T218">
        <v>440</v>
      </c>
      <c r="V218">
        <v>13</v>
      </c>
      <c r="W218">
        <v>2.7</v>
      </c>
      <c r="X218">
        <v>39</v>
      </c>
      <c r="Y218">
        <v>130</v>
      </c>
      <c r="AA218">
        <v>14</v>
      </c>
      <c r="AB218">
        <v>25</v>
      </c>
      <c r="AC218">
        <v>31</v>
      </c>
      <c r="AD218">
        <v>26</v>
      </c>
      <c r="AE218">
        <v>4.3</v>
      </c>
      <c r="AF218">
        <v>29</v>
      </c>
      <c r="AI218">
        <v>0.28000000000000003</v>
      </c>
      <c r="AJ218">
        <v>0.28000000000000003</v>
      </c>
      <c r="AO218" t="s">
        <v>152</v>
      </c>
      <c r="AP218" t="s">
        <v>152</v>
      </c>
      <c r="AQ218">
        <v>62</v>
      </c>
      <c r="AR218" t="s">
        <v>275</v>
      </c>
      <c r="AS218">
        <v>880</v>
      </c>
      <c r="AT218" t="s">
        <v>463</v>
      </c>
      <c r="AU218">
        <v>17</v>
      </c>
      <c r="AV218">
        <v>17</v>
      </c>
      <c r="AW218">
        <v>69.599999999999994</v>
      </c>
      <c r="AX218">
        <v>79</v>
      </c>
      <c r="AY218">
        <v>0</v>
      </c>
      <c r="AZ218">
        <v>7.0000000000000007E-2</v>
      </c>
      <c r="BA218">
        <v>0</v>
      </c>
      <c r="BB218">
        <v>0.7</v>
      </c>
      <c r="BC218">
        <v>0</v>
      </c>
      <c r="BD218">
        <v>1.5</v>
      </c>
      <c r="BE218">
        <v>0</v>
      </c>
      <c r="BF218">
        <v>0.04</v>
      </c>
      <c r="BG218">
        <v>0</v>
      </c>
      <c r="BH218">
        <v>1.4999999999999999E-2</v>
      </c>
      <c r="BI218">
        <v>15</v>
      </c>
      <c r="BJ218">
        <v>17</v>
      </c>
      <c r="BK218">
        <v>0</v>
      </c>
      <c r="BL218">
        <v>0.6</v>
      </c>
      <c r="BM218">
        <v>3</v>
      </c>
      <c r="BN218">
        <v>5</v>
      </c>
      <c r="BO218">
        <v>3</v>
      </c>
      <c r="BP218">
        <v>5</v>
      </c>
      <c r="CI218">
        <v>0</v>
      </c>
      <c r="CJ218">
        <v>0.45</v>
      </c>
    </row>
    <row r="219" spans="1:94" x14ac:dyDescent="0.3">
      <c r="A219" t="s">
        <v>464</v>
      </c>
      <c r="B219">
        <v>190</v>
      </c>
      <c r="C219">
        <v>10</v>
      </c>
      <c r="D219">
        <v>76</v>
      </c>
      <c r="E219">
        <v>1040</v>
      </c>
      <c r="F219">
        <v>870</v>
      </c>
      <c r="J219">
        <v>34</v>
      </c>
      <c r="K219">
        <v>460</v>
      </c>
      <c r="M219">
        <v>280</v>
      </c>
      <c r="N219">
        <v>1430</v>
      </c>
      <c r="O219">
        <v>1500</v>
      </c>
      <c r="P219">
        <v>480</v>
      </c>
      <c r="Q219">
        <v>17</v>
      </c>
      <c r="R219">
        <v>11</v>
      </c>
      <c r="V219">
        <v>13</v>
      </c>
      <c r="W219">
        <v>2.6</v>
      </c>
      <c r="X219">
        <v>38</v>
      </c>
      <c r="Y219">
        <v>130</v>
      </c>
      <c r="AA219">
        <v>14</v>
      </c>
      <c r="AB219">
        <v>25</v>
      </c>
      <c r="AC219">
        <v>37</v>
      </c>
      <c r="AD219">
        <v>29</v>
      </c>
      <c r="AE219">
        <v>4.5999999999999996</v>
      </c>
      <c r="AF219">
        <v>35</v>
      </c>
      <c r="AG219">
        <v>300</v>
      </c>
      <c r="AH219">
        <v>300</v>
      </c>
      <c r="AI219">
        <v>0.28000000000000003</v>
      </c>
      <c r="AJ219">
        <v>0.28000000000000003</v>
      </c>
      <c r="AO219" t="s">
        <v>152</v>
      </c>
      <c r="AP219" t="s">
        <v>152</v>
      </c>
      <c r="AQ219" t="s">
        <v>465</v>
      </c>
      <c r="AR219" t="s">
        <v>465</v>
      </c>
      <c r="AS219" t="s">
        <v>466</v>
      </c>
      <c r="AT219" t="s">
        <v>466</v>
      </c>
      <c r="AU219">
        <v>17</v>
      </c>
      <c r="AV219">
        <v>17</v>
      </c>
      <c r="AW219">
        <v>72.3</v>
      </c>
      <c r="AX219">
        <v>78.400000000000006</v>
      </c>
      <c r="AY219">
        <v>0</v>
      </c>
      <c r="AZ219">
        <v>7.0000000000000007E-2</v>
      </c>
      <c r="BA219">
        <v>0</v>
      </c>
      <c r="BB219">
        <v>1</v>
      </c>
      <c r="BC219">
        <v>0</v>
      </c>
      <c r="BD219">
        <v>0.7</v>
      </c>
      <c r="BE219">
        <v>0</v>
      </c>
      <c r="BF219">
        <v>3.5000000000000003E-2</v>
      </c>
      <c r="BG219">
        <v>0</v>
      </c>
      <c r="BH219">
        <v>0.03</v>
      </c>
      <c r="BI219">
        <v>15.5</v>
      </c>
      <c r="BJ219">
        <v>17.7</v>
      </c>
      <c r="BM219">
        <v>3.6</v>
      </c>
      <c r="BN219">
        <v>4.5999999999999996</v>
      </c>
      <c r="BO219">
        <v>2.5</v>
      </c>
      <c r="BP219">
        <v>3.2</v>
      </c>
      <c r="CI219">
        <v>0</v>
      </c>
      <c r="CJ219">
        <v>0.35</v>
      </c>
      <c r="CK219">
        <v>0</v>
      </c>
      <c r="CL219">
        <v>0.05</v>
      </c>
    </row>
    <row r="220" spans="1:94" x14ac:dyDescent="0.3">
      <c r="A220" t="s">
        <v>467</v>
      </c>
      <c r="B220">
        <v>190</v>
      </c>
      <c r="C220">
        <v>10</v>
      </c>
      <c r="D220">
        <v>76</v>
      </c>
      <c r="E220">
        <v>1160</v>
      </c>
      <c r="F220">
        <v>1100</v>
      </c>
      <c r="J220">
        <v>34</v>
      </c>
      <c r="K220">
        <v>590</v>
      </c>
      <c r="M220">
        <v>280</v>
      </c>
      <c r="N220">
        <v>1430</v>
      </c>
      <c r="O220">
        <v>1500</v>
      </c>
      <c r="P220">
        <v>480</v>
      </c>
      <c r="Q220">
        <v>17</v>
      </c>
      <c r="R220">
        <v>11</v>
      </c>
      <c r="V220">
        <v>13</v>
      </c>
      <c r="W220">
        <v>2.6</v>
      </c>
      <c r="X220">
        <v>38</v>
      </c>
      <c r="Y220">
        <v>130</v>
      </c>
      <c r="AA220">
        <v>14</v>
      </c>
      <c r="AB220">
        <v>25</v>
      </c>
      <c r="AC220">
        <v>41</v>
      </c>
      <c r="AD220">
        <v>31</v>
      </c>
      <c r="AE220">
        <v>4.5999999999999996</v>
      </c>
      <c r="AF220">
        <v>39</v>
      </c>
      <c r="AG220">
        <v>350</v>
      </c>
      <c r="AH220">
        <v>350</v>
      </c>
      <c r="AI220">
        <v>0.28000000000000003</v>
      </c>
      <c r="AJ220">
        <v>0.28000000000000003</v>
      </c>
      <c r="AO220" t="s">
        <v>152</v>
      </c>
      <c r="AP220" t="s">
        <v>152</v>
      </c>
      <c r="AQ220" t="s">
        <v>266</v>
      </c>
      <c r="AR220" t="s">
        <v>266</v>
      </c>
      <c r="AS220" t="s">
        <v>468</v>
      </c>
      <c r="AT220" t="s">
        <v>468</v>
      </c>
      <c r="AU220">
        <v>17</v>
      </c>
      <c r="AV220">
        <v>17</v>
      </c>
      <c r="AW220">
        <v>72.3</v>
      </c>
      <c r="AX220">
        <v>78.400000000000006</v>
      </c>
      <c r="AY220">
        <v>0</v>
      </c>
      <c r="AZ220">
        <v>7.0000000000000007E-2</v>
      </c>
      <c r="BA220">
        <v>0</v>
      </c>
      <c r="BB220">
        <v>1</v>
      </c>
      <c r="BC220">
        <v>0</v>
      </c>
      <c r="BD220">
        <v>0.7</v>
      </c>
      <c r="BE220">
        <v>0</v>
      </c>
      <c r="BF220">
        <v>3.5000000000000003E-2</v>
      </c>
      <c r="BG220">
        <v>0</v>
      </c>
      <c r="BH220">
        <v>0.03</v>
      </c>
      <c r="BI220">
        <v>15.5</v>
      </c>
      <c r="BJ220">
        <v>17.7</v>
      </c>
      <c r="BM220">
        <v>3.6</v>
      </c>
      <c r="BN220">
        <v>4.5999999999999996</v>
      </c>
      <c r="BO220">
        <v>2.5</v>
      </c>
      <c r="BP220">
        <v>3.2</v>
      </c>
      <c r="CI220">
        <v>0</v>
      </c>
      <c r="CJ220">
        <v>0.35</v>
      </c>
      <c r="CK220">
        <v>0</v>
      </c>
      <c r="CL220">
        <v>0.05</v>
      </c>
    </row>
    <row r="221" spans="1:94" x14ac:dyDescent="0.3">
      <c r="A221" t="s">
        <v>469</v>
      </c>
      <c r="B221">
        <v>190</v>
      </c>
      <c r="C221">
        <v>5.7</v>
      </c>
      <c r="D221">
        <v>75</v>
      </c>
      <c r="E221">
        <v>960</v>
      </c>
      <c r="F221">
        <v>760</v>
      </c>
      <c r="K221">
        <v>420</v>
      </c>
      <c r="M221">
        <v>280</v>
      </c>
      <c r="N221">
        <v>1430</v>
      </c>
      <c r="O221">
        <v>1380</v>
      </c>
      <c r="P221">
        <v>480</v>
      </c>
      <c r="Q221">
        <v>17</v>
      </c>
      <c r="R221">
        <v>11</v>
      </c>
      <c r="V221">
        <v>13</v>
      </c>
      <c r="W221">
        <v>2.6</v>
      </c>
      <c r="X221">
        <v>38</v>
      </c>
      <c r="Y221">
        <v>130</v>
      </c>
      <c r="AA221">
        <v>14</v>
      </c>
      <c r="AB221">
        <v>25</v>
      </c>
      <c r="AC221">
        <v>34</v>
      </c>
      <c r="AD221">
        <v>28</v>
      </c>
      <c r="AE221">
        <v>4.5999999999999996</v>
      </c>
      <c r="AF221">
        <v>32</v>
      </c>
      <c r="AG221">
        <v>300</v>
      </c>
      <c r="AH221">
        <v>420</v>
      </c>
      <c r="AI221">
        <v>0.28000000000000003</v>
      </c>
      <c r="AJ221">
        <v>0.28000000000000003</v>
      </c>
      <c r="AO221" t="s">
        <v>152</v>
      </c>
      <c r="AP221" t="s">
        <v>152</v>
      </c>
      <c r="AQ221">
        <v>71</v>
      </c>
      <c r="AR221" t="s">
        <v>266</v>
      </c>
      <c r="AS221">
        <v>1510</v>
      </c>
      <c r="AT221" t="s">
        <v>470</v>
      </c>
      <c r="AU221">
        <v>15</v>
      </c>
      <c r="AV221">
        <v>15</v>
      </c>
      <c r="AW221">
        <v>73.599999999999994</v>
      </c>
      <c r="AX221">
        <v>79</v>
      </c>
      <c r="AY221">
        <v>0</v>
      </c>
      <c r="AZ221">
        <v>7.0000000000000007E-2</v>
      </c>
      <c r="BA221">
        <v>0</v>
      </c>
      <c r="BB221">
        <v>1</v>
      </c>
      <c r="BC221">
        <v>0</v>
      </c>
      <c r="BD221">
        <v>0.7</v>
      </c>
      <c r="BE221">
        <v>0</v>
      </c>
      <c r="BF221">
        <v>3.5000000000000003E-2</v>
      </c>
      <c r="BG221">
        <v>0</v>
      </c>
      <c r="BH221">
        <v>0.03</v>
      </c>
      <c r="BI221">
        <v>14</v>
      </c>
      <c r="BJ221">
        <v>15.5</v>
      </c>
      <c r="BM221">
        <v>4.5</v>
      </c>
      <c r="BN221">
        <v>5.5</v>
      </c>
      <c r="BO221">
        <v>2.5</v>
      </c>
      <c r="BP221">
        <v>3.2</v>
      </c>
      <c r="CI221">
        <v>0</v>
      </c>
      <c r="CJ221">
        <v>0.35</v>
      </c>
      <c r="CK221">
        <v>0</v>
      </c>
      <c r="CL221">
        <v>0.05</v>
      </c>
    </row>
    <row r="222" spans="1:94" x14ac:dyDescent="0.3">
      <c r="A222" t="s">
        <v>471</v>
      </c>
      <c r="B222">
        <v>190</v>
      </c>
      <c r="C222">
        <v>6.8</v>
      </c>
      <c r="D222">
        <v>75</v>
      </c>
      <c r="E222">
        <v>890</v>
      </c>
      <c r="F222">
        <v>590</v>
      </c>
      <c r="I222">
        <v>540</v>
      </c>
      <c r="J222">
        <v>7.8</v>
      </c>
      <c r="K222">
        <v>350</v>
      </c>
      <c r="L222">
        <v>17</v>
      </c>
      <c r="M222">
        <v>280</v>
      </c>
      <c r="N222">
        <v>1430</v>
      </c>
      <c r="O222">
        <v>1380</v>
      </c>
      <c r="P222">
        <v>480</v>
      </c>
      <c r="Q222">
        <v>17</v>
      </c>
      <c r="R222">
        <v>11</v>
      </c>
      <c r="S222">
        <v>820</v>
      </c>
      <c r="T222">
        <v>440</v>
      </c>
      <c r="V222">
        <v>13</v>
      </c>
      <c r="W222">
        <v>2.7</v>
      </c>
      <c r="X222">
        <v>39</v>
      </c>
      <c r="Y222">
        <v>130</v>
      </c>
      <c r="AA222">
        <v>14</v>
      </c>
      <c r="AB222">
        <v>25</v>
      </c>
      <c r="AC222">
        <v>32</v>
      </c>
      <c r="AD222">
        <v>26</v>
      </c>
      <c r="AE222">
        <v>4.5999999999999996</v>
      </c>
      <c r="AF222">
        <v>30</v>
      </c>
      <c r="AG222">
        <v>290</v>
      </c>
      <c r="AH222">
        <v>430</v>
      </c>
      <c r="AI222">
        <v>0.28000000000000003</v>
      </c>
      <c r="AJ222">
        <v>0.28000000000000003</v>
      </c>
      <c r="AK222">
        <v>27</v>
      </c>
      <c r="AL222">
        <v>46</v>
      </c>
      <c r="AO222" t="s">
        <v>152</v>
      </c>
      <c r="AP222" t="s">
        <v>152</v>
      </c>
      <c r="AQ222">
        <v>98</v>
      </c>
      <c r="AR222" t="s">
        <v>266</v>
      </c>
      <c r="AS222">
        <v>890</v>
      </c>
      <c r="AT222" t="s">
        <v>472</v>
      </c>
      <c r="AU222">
        <v>15</v>
      </c>
      <c r="AV222">
        <v>15</v>
      </c>
      <c r="AW222">
        <v>71.900000000000006</v>
      </c>
      <c r="AX222">
        <v>79.900000000000006</v>
      </c>
      <c r="AY222">
        <v>0</v>
      </c>
      <c r="AZ222">
        <v>7.0000000000000007E-2</v>
      </c>
      <c r="BA222">
        <v>0</v>
      </c>
      <c r="BB222">
        <v>1</v>
      </c>
      <c r="BC222">
        <v>0</v>
      </c>
      <c r="BD222">
        <v>1</v>
      </c>
      <c r="BE222">
        <v>0</v>
      </c>
      <c r="BF222">
        <v>0.04</v>
      </c>
      <c r="BG222">
        <v>0</v>
      </c>
      <c r="BH222">
        <v>0.03</v>
      </c>
      <c r="BI222">
        <v>14</v>
      </c>
      <c r="BJ222">
        <v>15.5</v>
      </c>
      <c r="BM222">
        <v>3.5</v>
      </c>
      <c r="BN222">
        <v>5.5</v>
      </c>
      <c r="BO222">
        <v>2.5</v>
      </c>
      <c r="BP222">
        <v>4.5</v>
      </c>
      <c r="CI222">
        <v>0.15</v>
      </c>
      <c r="CJ222">
        <v>0.45</v>
      </c>
    </row>
    <row r="223" spans="1:94" x14ac:dyDescent="0.3">
      <c r="A223" t="s">
        <v>473</v>
      </c>
      <c r="B223">
        <v>190</v>
      </c>
      <c r="C223">
        <v>8</v>
      </c>
      <c r="D223">
        <v>76</v>
      </c>
      <c r="E223">
        <v>1040</v>
      </c>
      <c r="M223">
        <v>280</v>
      </c>
      <c r="N223">
        <v>1430</v>
      </c>
      <c r="O223">
        <v>1380</v>
      </c>
      <c r="P223">
        <v>470</v>
      </c>
      <c r="Q223">
        <v>17</v>
      </c>
      <c r="R223">
        <v>14</v>
      </c>
      <c r="V223">
        <v>14</v>
      </c>
      <c r="W223">
        <v>2.8</v>
      </c>
      <c r="X223">
        <v>40</v>
      </c>
      <c r="Y223">
        <v>140</v>
      </c>
      <c r="AA223">
        <v>14</v>
      </c>
      <c r="AB223">
        <v>25</v>
      </c>
      <c r="AC223">
        <v>37</v>
      </c>
      <c r="AD223">
        <v>29</v>
      </c>
      <c r="AE223">
        <v>4.5</v>
      </c>
      <c r="AF223">
        <v>28</v>
      </c>
      <c r="AI223">
        <v>0.28000000000000003</v>
      </c>
      <c r="AJ223">
        <v>0.28000000000000003</v>
      </c>
      <c r="AO223" t="s">
        <v>152</v>
      </c>
      <c r="AP223" t="s">
        <v>152</v>
      </c>
      <c r="AU223">
        <v>18</v>
      </c>
      <c r="AV223">
        <v>18</v>
      </c>
      <c r="AW223">
        <v>71.599999999999994</v>
      </c>
      <c r="AX223">
        <v>75.900000000000006</v>
      </c>
      <c r="AY223">
        <v>0</v>
      </c>
      <c r="AZ223">
        <v>0.05</v>
      </c>
      <c r="BA223">
        <v>0</v>
      </c>
      <c r="BB223">
        <v>0.75</v>
      </c>
      <c r="BC223">
        <v>0.25</v>
      </c>
      <c r="BD223">
        <v>0.75</v>
      </c>
      <c r="BE223">
        <v>0</v>
      </c>
      <c r="BF223">
        <v>0.04</v>
      </c>
      <c r="BG223">
        <v>0</v>
      </c>
      <c r="BH223">
        <v>0.03</v>
      </c>
      <c r="BI223">
        <v>16</v>
      </c>
      <c r="BJ223">
        <v>16.8</v>
      </c>
      <c r="BK223">
        <v>0</v>
      </c>
      <c r="BL223">
        <v>0.75</v>
      </c>
      <c r="BM223">
        <v>4.5</v>
      </c>
      <c r="BN223">
        <v>5</v>
      </c>
      <c r="BO223">
        <v>3.3</v>
      </c>
      <c r="BP223">
        <v>4</v>
      </c>
      <c r="CI223">
        <v>0.15</v>
      </c>
      <c r="CJ223">
        <v>0.3</v>
      </c>
    </row>
    <row r="224" spans="1:94" x14ac:dyDescent="0.3">
      <c r="A224" t="s">
        <v>474</v>
      </c>
      <c r="B224">
        <v>190</v>
      </c>
      <c r="C224">
        <v>11</v>
      </c>
      <c r="D224">
        <v>75</v>
      </c>
      <c r="E224">
        <v>910</v>
      </c>
      <c r="F224">
        <v>580</v>
      </c>
      <c r="I224">
        <v>570</v>
      </c>
      <c r="J224">
        <v>7.6</v>
      </c>
      <c r="K224">
        <v>380</v>
      </c>
      <c r="L224">
        <v>40</v>
      </c>
      <c r="M224">
        <v>280</v>
      </c>
      <c r="N224">
        <v>1440</v>
      </c>
      <c r="O224">
        <v>1400</v>
      </c>
      <c r="P224">
        <v>480</v>
      </c>
      <c r="Q224">
        <v>17</v>
      </c>
      <c r="R224">
        <v>11</v>
      </c>
      <c r="S224">
        <v>850</v>
      </c>
      <c r="T224">
        <v>450</v>
      </c>
      <c r="V224">
        <v>14</v>
      </c>
      <c r="W224">
        <v>2.7</v>
      </c>
      <c r="X224">
        <v>39</v>
      </c>
      <c r="Y224">
        <v>130</v>
      </c>
      <c r="AA224">
        <v>14</v>
      </c>
      <c r="AB224">
        <v>25</v>
      </c>
      <c r="AC224">
        <v>32</v>
      </c>
      <c r="AD224">
        <v>27</v>
      </c>
      <c r="AE224">
        <v>4.5</v>
      </c>
      <c r="AF224">
        <v>30</v>
      </c>
      <c r="AG224">
        <v>280</v>
      </c>
      <c r="AH224">
        <v>440</v>
      </c>
      <c r="AI224">
        <v>0.28000000000000003</v>
      </c>
      <c r="AJ224">
        <v>0.28000000000000003</v>
      </c>
      <c r="AK224">
        <v>27</v>
      </c>
      <c r="AL224">
        <v>43</v>
      </c>
      <c r="AO224" t="s">
        <v>152</v>
      </c>
      <c r="AP224" t="s">
        <v>152</v>
      </c>
      <c r="AQ224">
        <v>140</v>
      </c>
      <c r="AR224" t="s">
        <v>275</v>
      </c>
      <c r="AS224">
        <v>880</v>
      </c>
      <c r="AT224" t="s">
        <v>475</v>
      </c>
      <c r="AU224">
        <v>16</v>
      </c>
      <c r="AV224">
        <v>16</v>
      </c>
      <c r="AW224">
        <v>70.400000000000006</v>
      </c>
      <c r="AX224">
        <v>78.900000000000006</v>
      </c>
      <c r="AY224">
        <v>0</v>
      </c>
      <c r="AZ224">
        <v>7.0000000000000007E-2</v>
      </c>
      <c r="BA224">
        <v>0</v>
      </c>
      <c r="BB224">
        <v>1</v>
      </c>
      <c r="BC224">
        <v>0</v>
      </c>
      <c r="BD224">
        <v>1</v>
      </c>
      <c r="BE224">
        <v>0</v>
      </c>
      <c r="BF224">
        <v>0.04</v>
      </c>
      <c r="BG224">
        <v>0</v>
      </c>
      <c r="BH224">
        <v>0.03</v>
      </c>
      <c r="BI224">
        <v>15</v>
      </c>
      <c r="BJ224">
        <v>17</v>
      </c>
      <c r="BM224">
        <v>3</v>
      </c>
      <c r="BN224">
        <v>5</v>
      </c>
      <c r="BO224">
        <v>3</v>
      </c>
      <c r="BP224">
        <v>5</v>
      </c>
      <c r="CI224">
        <v>0.15</v>
      </c>
      <c r="CJ224">
        <v>0.45</v>
      </c>
    </row>
    <row r="225" spans="1:98" x14ac:dyDescent="0.3">
      <c r="A225" t="s">
        <v>476</v>
      </c>
      <c r="B225">
        <v>190</v>
      </c>
      <c r="C225">
        <v>11</v>
      </c>
      <c r="D225">
        <v>76</v>
      </c>
      <c r="E225">
        <v>960</v>
      </c>
      <c r="F225">
        <v>760</v>
      </c>
      <c r="J225">
        <v>34</v>
      </c>
      <c r="K225">
        <v>420</v>
      </c>
      <c r="M225">
        <v>280</v>
      </c>
      <c r="N225">
        <v>1430</v>
      </c>
      <c r="O225">
        <v>1500</v>
      </c>
      <c r="P225">
        <v>480</v>
      </c>
      <c r="Q225">
        <v>17</v>
      </c>
      <c r="R225">
        <v>11</v>
      </c>
      <c r="V225">
        <v>13</v>
      </c>
      <c r="W225">
        <v>2.6</v>
      </c>
      <c r="X225">
        <v>38</v>
      </c>
      <c r="Y225">
        <v>130</v>
      </c>
      <c r="AA225">
        <v>14</v>
      </c>
      <c r="AB225">
        <v>25</v>
      </c>
      <c r="AC225">
        <v>34</v>
      </c>
      <c r="AD225">
        <v>28</v>
      </c>
      <c r="AE225">
        <v>4.5999999999999996</v>
      </c>
      <c r="AF225">
        <v>32</v>
      </c>
      <c r="AG225">
        <v>300</v>
      </c>
      <c r="AH225">
        <v>300</v>
      </c>
      <c r="AI225">
        <v>0.28000000000000003</v>
      </c>
      <c r="AJ225">
        <v>0.28000000000000003</v>
      </c>
      <c r="AO225" t="s">
        <v>152</v>
      </c>
      <c r="AP225" t="s">
        <v>152</v>
      </c>
      <c r="AQ225" t="s">
        <v>465</v>
      </c>
      <c r="AR225" t="s">
        <v>465</v>
      </c>
      <c r="AS225" t="s">
        <v>477</v>
      </c>
      <c r="AT225" t="s">
        <v>477</v>
      </c>
      <c r="AU225">
        <v>17</v>
      </c>
      <c r="AV225">
        <v>17</v>
      </c>
      <c r="AW225">
        <v>72.3</v>
      </c>
      <c r="AX225">
        <v>78.400000000000006</v>
      </c>
      <c r="AY225">
        <v>0</v>
      </c>
      <c r="AZ225">
        <v>7.0000000000000007E-2</v>
      </c>
      <c r="BA225">
        <v>0</v>
      </c>
      <c r="BB225">
        <v>1</v>
      </c>
      <c r="BC225">
        <v>0</v>
      </c>
      <c r="BD225">
        <v>0.7</v>
      </c>
      <c r="BE225">
        <v>0</v>
      </c>
      <c r="BF225">
        <v>3.5000000000000003E-2</v>
      </c>
      <c r="BG225">
        <v>0</v>
      </c>
      <c r="BH225">
        <v>0.03</v>
      </c>
      <c r="BI225">
        <v>15.5</v>
      </c>
      <c r="BJ225">
        <v>17.7</v>
      </c>
      <c r="BM225">
        <v>3.6</v>
      </c>
      <c r="BN225">
        <v>4.5999999999999996</v>
      </c>
      <c r="BO225">
        <v>2.5</v>
      </c>
      <c r="BP225">
        <v>3.2</v>
      </c>
      <c r="CI225">
        <v>0</v>
      </c>
      <c r="CJ225">
        <v>0.35</v>
      </c>
      <c r="CK225">
        <v>0</v>
      </c>
      <c r="CL225">
        <v>0.05</v>
      </c>
    </row>
    <row r="226" spans="1:98" x14ac:dyDescent="0.3">
      <c r="A226" t="s">
        <v>478</v>
      </c>
      <c r="B226">
        <v>190</v>
      </c>
      <c r="C226">
        <v>5.6</v>
      </c>
      <c r="D226">
        <v>76</v>
      </c>
      <c r="E226">
        <v>1030</v>
      </c>
      <c r="F226">
        <v>840</v>
      </c>
      <c r="K226">
        <v>480</v>
      </c>
      <c r="M226">
        <v>280</v>
      </c>
      <c r="N226">
        <v>1430</v>
      </c>
      <c r="O226">
        <v>1390</v>
      </c>
      <c r="P226">
        <v>480</v>
      </c>
      <c r="Q226">
        <v>18</v>
      </c>
      <c r="R226">
        <v>11</v>
      </c>
      <c r="S226">
        <v>860</v>
      </c>
      <c r="T226">
        <v>430</v>
      </c>
      <c r="V226">
        <v>13</v>
      </c>
      <c r="W226">
        <v>2.8</v>
      </c>
      <c r="X226">
        <v>39</v>
      </c>
      <c r="Y226">
        <v>130</v>
      </c>
      <c r="AA226">
        <v>14</v>
      </c>
      <c r="AB226">
        <v>25</v>
      </c>
      <c r="AC226">
        <v>36</v>
      </c>
      <c r="AD226">
        <v>29</v>
      </c>
      <c r="AE226">
        <v>4.7</v>
      </c>
      <c r="AF226">
        <v>34</v>
      </c>
      <c r="AI226">
        <v>0.28000000000000003</v>
      </c>
      <c r="AJ226">
        <v>0.28000000000000003</v>
      </c>
      <c r="AO226" t="s">
        <v>152</v>
      </c>
      <c r="AP226" t="s">
        <v>152</v>
      </c>
      <c r="AQ226">
        <v>68</v>
      </c>
      <c r="AR226" t="s">
        <v>271</v>
      </c>
      <c r="AS226">
        <v>1820</v>
      </c>
      <c r="AT226" t="s">
        <v>479</v>
      </c>
      <c r="AU226">
        <v>18</v>
      </c>
      <c r="AV226">
        <v>18</v>
      </c>
      <c r="AW226">
        <v>70.400000000000006</v>
      </c>
      <c r="AX226">
        <v>79</v>
      </c>
      <c r="AY226">
        <v>0</v>
      </c>
      <c r="AZ226">
        <v>7.0000000000000007E-2</v>
      </c>
      <c r="BA226">
        <v>0</v>
      </c>
      <c r="BB226">
        <v>0.8</v>
      </c>
      <c r="BC226">
        <v>0</v>
      </c>
      <c r="BD226">
        <v>1</v>
      </c>
      <c r="BE226">
        <v>0</v>
      </c>
      <c r="BF226">
        <v>3.5000000000000003E-2</v>
      </c>
      <c r="BG226">
        <v>0</v>
      </c>
      <c r="BH226">
        <v>2.5000000000000001E-2</v>
      </c>
      <c r="BI226">
        <v>15</v>
      </c>
      <c r="BJ226">
        <v>17</v>
      </c>
      <c r="BK226">
        <v>0</v>
      </c>
      <c r="BL226">
        <v>0.8</v>
      </c>
      <c r="BM226">
        <v>3.5</v>
      </c>
      <c r="BN226">
        <v>5.5</v>
      </c>
      <c r="BO226">
        <v>2.5</v>
      </c>
      <c r="BP226">
        <v>4</v>
      </c>
      <c r="CI226">
        <v>0</v>
      </c>
      <c r="CJ226">
        <v>0.35</v>
      </c>
      <c r="CK226">
        <v>0</v>
      </c>
      <c r="CL226">
        <v>0.05</v>
      </c>
    </row>
    <row r="227" spans="1:98" x14ac:dyDescent="0.3">
      <c r="A227" t="s">
        <v>480</v>
      </c>
      <c r="B227">
        <v>190</v>
      </c>
      <c r="C227">
        <v>5.7</v>
      </c>
      <c r="D227">
        <v>75</v>
      </c>
      <c r="E227">
        <v>1310</v>
      </c>
      <c r="F227">
        <v>1140</v>
      </c>
      <c r="K227">
        <v>550</v>
      </c>
      <c r="M227">
        <v>280</v>
      </c>
      <c r="N227">
        <v>1430</v>
      </c>
      <c r="O227">
        <v>1380</v>
      </c>
      <c r="P227">
        <v>480</v>
      </c>
      <c r="Q227">
        <v>17</v>
      </c>
      <c r="R227">
        <v>11</v>
      </c>
      <c r="V227">
        <v>13</v>
      </c>
      <c r="W227">
        <v>2.6</v>
      </c>
      <c r="X227">
        <v>38</v>
      </c>
      <c r="Y227">
        <v>130</v>
      </c>
      <c r="AA227">
        <v>14</v>
      </c>
      <c r="AB227">
        <v>25</v>
      </c>
      <c r="AC227">
        <v>47</v>
      </c>
      <c r="AD227">
        <v>34</v>
      </c>
      <c r="AE227">
        <v>4.5999999999999996</v>
      </c>
      <c r="AF227">
        <v>44</v>
      </c>
      <c r="AG227">
        <v>420</v>
      </c>
      <c r="AH227">
        <v>420</v>
      </c>
      <c r="AI227">
        <v>0.28000000000000003</v>
      </c>
      <c r="AJ227">
        <v>0.28000000000000003</v>
      </c>
      <c r="AO227" t="s">
        <v>152</v>
      </c>
      <c r="AP227" t="s">
        <v>152</v>
      </c>
      <c r="AQ227" t="s">
        <v>457</v>
      </c>
      <c r="AR227" t="s">
        <v>457</v>
      </c>
      <c r="AS227" t="s">
        <v>481</v>
      </c>
      <c r="AT227" t="s">
        <v>481</v>
      </c>
      <c r="AU227">
        <v>15</v>
      </c>
      <c r="AV227">
        <v>15</v>
      </c>
      <c r="AW227">
        <v>73.599999999999994</v>
      </c>
      <c r="AX227">
        <v>79</v>
      </c>
      <c r="AY227">
        <v>0</v>
      </c>
      <c r="AZ227">
        <v>7.0000000000000007E-2</v>
      </c>
      <c r="BA227">
        <v>0</v>
      </c>
      <c r="BB227">
        <v>1</v>
      </c>
      <c r="BC227">
        <v>0</v>
      </c>
      <c r="BD227">
        <v>0.7</v>
      </c>
      <c r="BE227">
        <v>0</v>
      </c>
      <c r="BF227">
        <v>3.5000000000000003E-2</v>
      </c>
      <c r="BG227">
        <v>0</v>
      </c>
      <c r="BH227">
        <v>0.03</v>
      </c>
      <c r="BI227">
        <v>14</v>
      </c>
      <c r="BJ227">
        <v>15.5</v>
      </c>
      <c r="BM227">
        <v>4.5</v>
      </c>
      <c r="BN227">
        <v>5.5</v>
      </c>
      <c r="BO227">
        <v>2.5</v>
      </c>
      <c r="BP227">
        <v>3.2</v>
      </c>
      <c r="CI227">
        <v>0</v>
      </c>
      <c r="CJ227">
        <v>0.35</v>
      </c>
      <c r="CK227">
        <v>0</v>
      </c>
      <c r="CL227">
        <v>0.05</v>
      </c>
    </row>
    <row r="228" spans="1:98" x14ac:dyDescent="0.3">
      <c r="A228" t="s">
        <v>482</v>
      </c>
      <c r="B228">
        <v>190</v>
      </c>
      <c r="C228">
        <v>10</v>
      </c>
      <c r="D228">
        <v>75</v>
      </c>
      <c r="E228">
        <v>1120</v>
      </c>
      <c r="F228">
        <v>910</v>
      </c>
      <c r="K228">
        <v>480</v>
      </c>
      <c r="M228">
        <v>280</v>
      </c>
      <c r="N228">
        <v>1430</v>
      </c>
      <c r="O228">
        <v>1380</v>
      </c>
      <c r="P228">
        <v>480</v>
      </c>
      <c r="Q228">
        <v>17</v>
      </c>
      <c r="R228">
        <v>11</v>
      </c>
      <c r="V228">
        <v>13</v>
      </c>
      <c r="W228">
        <v>2.6</v>
      </c>
      <c r="X228">
        <v>38</v>
      </c>
      <c r="Y228">
        <v>130</v>
      </c>
      <c r="AA228">
        <v>14</v>
      </c>
      <c r="AB228">
        <v>25</v>
      </c>
      <c r="AC228">
        <v>40</v>
      </c>
      <c r="AD228">
        <v>31</v>
      </c>
      <c r="AE228">
        <v>4.5999999999999996</v>
      </c>
      <c r="AF228">
        <v>38</v>
      </c>
      <c r="AG228">
        <v>310</v>
      </c>
      <c r="AH228">
        <v>310</v>
      </c>
      <c r="AI228">
        <v>0.28000000000000003</v>
      </c>
      <c r="AJ228">
        <v>0.28000000000000003</v>
      </c>
      <c r="AO228" t="s">
        <v>152</v>
      </c>
      <c r="AP228" t="s">
        <v>152</v>
      </c>
      <c r="AQ228" t="s">
        <v>179</v>
      </c>
      <c r="AR228" t="s">
        <v>179</v>
      </c>
      <c r="AS228" t="s">
        <v>483</v>
      </c>
      <c r="AT228" t="s">
        <v>483</v>
      </c>
      <c r="AU228">
        <v>15</v>
      </c>
      <c r="AV228">
        <v>15</v>
      </c>
      <c r="AW228">
        <v>73.599999999999994</v>
      </c>
      <c r="AX228">
        <v>79</v>
      </c>
      <c r="AY228">
        <v>0</v>
      </c>
      <c r="AZ228">
        <v>7.0000000000000007E-2</v>
      </c>
      <c r="BA228">
        <v>0</v>
      </c>
      <c r="BB228">
        <v>1</v>
      </c>
      <c r="BC228">
        <v>0</v>
      </c>
      <c r="BD228">
        <v>0.7</v>
      </c>
      <c r="BE228">
        <v>0</v>
      </c>
      <c r="BF228">
        <v>3.5000000000000003E-2</v>
      </c>
      <c r="BG228">
        <v>0</v>
      </c>
      <c r="BH228">
        <v>0.03</v>
      </c>
      <c r="BI228">
        <v>14</v>
      </c>
      <c r="BJ228">
        <v>15.5</v>
      </c>
      <c r="BM228">
        <v>4.5</v>
      </c>
      <c r="BN228">
        <v>5.5</v>
      </c>
      <c r="BO228">
        <v>2.5</v>
      </c>
      <c r="BP228">
        <v>3.2</v>
      </c>
      <c r="CI228">
        <v>0</v>
      </c>
      <c r="CJ228">
        <v>0.35</v>
      </c>
      <c r="CK228">
        <v>0</v>
      </c>
      <c r="CL228">
        <v>0.05</v>
      </c>
    </row>
    <row r="229" spans="1:98" x14ac:dyDescent="0.3">
      <c r="A229" t="s">
        <v>484</v>
      </c>
      <c r="B229">
        <v>190</v>
      </c>
      <c r="C229">
        <v>5.7</v>
      </c>
      <c r="D229">
        <v>76</v>
      </c>
      <c r="E229">
        <v>960</v>
      </c>
      <c r="F229">
        <v>760</v>
      </c>
      <c r="J229">
        <v>34</v>
      </c>
      <c r="K229">
        <v>420</v>
      </c>
      <c r="M229">
        <v>280</v>
      </c>
      <c r="N229">
        <v>1430</v>
      </c>
      <c r="O229">
        <v>1500</v>
      </c>
      <c r="P229">
        <v>480</v>
      </c>
      <c r="Q229">
        <v>17</v>
      </c>
      <c r="R229">
        <v>11</v>
      </c>
      <c r="V229">
        <v>13</v>
      </c>
      <c r="W229">
        <v>2.6</v>
      </c>
      <c r="X229">
        <v>38</v>
      </c>
      <c r="Y229">
        <v>130</v>
      </c>
      <c r="AA229">
        <v>14</v>
      </c>
      <c r="AB229">
        <v>25</v>
      </c>
      <c r="AC229">
        <v>34</v>
      </c>
      <c r="AD229">
        <v>28</v>
      </c>
      <c r="AE229">
        <v>4.5999999999999996</v>
      </c>
      <c r="AF229">
        <v>32</v>
      </c>
      <c r="AG229">
        <v>300</v>
      </c>
      <c r="AH229">
        <v>420</v>
      </c>
      <c r="AI229">
        <v>0.28000000000000003</v>
      </c>
      <c r="AJ229">
        <v>0.28000000000000003</v>
      </c>
      <c r="AO229" t="s">
        <v>152</v>
      </c>
      <c r="AP229" t="s">
        <v>152</v>
      </c>
      <c r="AQ229">
        <v>71</v>
      </c>
      <c r="AR229" t="s">
        <v>266</v>
      </c>
      <c r="AS229">
        <v>1500</v>
      </c>
      <c r="AT229" t="s">
        <v>461</v>
      </c>
      <c r="AU229">
        <v>17</v>
      </c>
      <c r="AV229">
        <v>17</v>
      </c>
      <c r="AW229">
        <v>72.3</v>
      </c>
      <c r="AX229">
        <v>78.400000000000006</v>
      </c>
      <c r="AY229">
        <v>0</v>
      </c>
      <c r="AZ229">
        <v>7.0000000000000007E-2</v>
      </c>
      <c r="BA229">
        <v>0</v>
      </c>
      <c r="BB229">
        <v>1</v>
      </c>
      <c r="BC229">
        <v>0</v>
      </c>
      <c r="BD229">
        <v>0.7</v>
      </c>
      <c r="BE229">
        <v>0</v>
      </c>
      <c r="BF229">
        <v>3.5000000000000003E-2</v>
      </c>
      <c r="BG229">
        <v>0</v>
      </c>
      <c r="BH229">
        <v>0.03</v>
      </c>
      <c r="BI229">
        <v>15.5</v>
      </c>
      <c r="BJ229">
        <v>17.7</v>
      </c>
      <c r="BM229">
        <v>3.6</v>
      </c>
      <c r="BN229">
        <v>4.5999999999999996</v>
      </c>
      <c r="BO229">
        <v>2.5</v>
      </c>
      <c r="BP229">
        <v>3.2</v>
      </c>
      <c r="CI229">
        <v>0</v>
      </c>
      <c r="CJ229">
        <v>0.35</v>
      </c>
      <c r="CK229">
        <v>0</v>
      </c>
      <c r="CL229">
        <v>0.05</v>
      </c>
    </row>
    <row r="230" spans="1:98" x14ac:dyDescent="0.3">
      <c r="A230" t="s">
        <v>485</v>
      </c>
      <c r="B230">
        <v>190</v>
      </c>
      <c r="C230">
        <v>10</v>
      </c>
      <c r="D230">
        <v>75</v>
      </c>
      <c r="E230">
        <v>1040</v>
      </c>
      <c r="F230">
        <v>870</v>
      </c>
      <c r="K230">
        <v>460</v>
      </c>
      <c r="M230">
        <v>280</v>
      </c>
      <c r="N230">
        <v>1430</v>
      </c>
      <c r="O230">
        <v>1380</v>
      </c>
      <c r="P230">
        <v>480</v>
      </c>
      <c r="Q230">
        <v>17</v>
      </c>
      <c r="R230">
        <v>11</v>
      </c>
      <c r="V230">
        <v>13</v>
      </c>
      <c r="W230">
        <v>2.6</v>
      </c>
      <c r="X230">
        <v>38</v>
      </c>
      <c r="Y230">
        <v>130</v>
      </c>
      <c r="AA230">
        <v>14</v>
      </c>
      <c r="AB230">
        <v>25</v>
      </c>
      <c r="AC230">
        <v>37</v>
      </c>
      <c r="AD230">
        <v>29</v>
      </c>
      <c r="AE230">
        <v>4.5999999999999996</v>
      </c>
      <c r="AF230">
        <v>35</v>
      </c>
      <c r="AG230">
        <v>300</v>
      </c>
      <c r="AH230">
        <v>300</v>
      </c>
      <c r="AI230">
        <v>0.28000000000000003</v>
      </c>
      <c r="AJ230">
        <v>0.28000000000000003</v>
      </c>
      <c r="AO230" t="s">
        <v>152</v>
      </c>
      <c r="AP230" t="s">
        <v>152</v>
      </c>
      <c r="AQ230" t="s">
        <v>465</v>
      </c>
      <c r="AR230" t="s">
        <v>465</v>
      </c>
      <c r="AS230" t="s">
        <v>486</v>
      </c>
      <c r="AT230" t="s">
        <v>486</v>
      </c>
      <c r="AU230">
        <v>15</v>
      </c>
      <c r="AV230">
        <v>15</v>
      </c>
      <c r="AW230">
        <v>73.599999999999994</v>
      </c>
      <c r="AX230">
        <v>79</v>
      </c>
      <c r="AY230">
        <v>0</v>
      </c>
      <c r="AZ230">
        <v>7.0000000000000007E-2</v>
      </c>
      <c r="BA230">
        <v>0</v>
      </c>
      <c r="BB230">
        <v>1</v>
      </c>
      <c r="BC230">
        <v>0</v>
      </c>
      <c r="BD230">
        <v>0.7</v>
      </c>
      <c r="BE230">
        <v>0</v>
      </c>
      <c r="BF230">
        <v>3.5000000000000003E-2</v>
      </c>
      <c r="BG230">
        <v>0</v>
      </c>
      <c r="BH230">
        <v>0.03</v>
      </c>
      <c r="BI230">
        <v>14</v>
      </c>
      <c r="BJ230">
        <v>15.5</v>
      </c>
      <c r="BM230">
        <v>4.5</v>
      </c>
      <c r="BN230">
        <v>5.5</v>
      </c>
      <c r="BO230">
        <v>2.5</v>
      </c>
      <c r="BP230">
        <v>3.2</v>
      </c>
      <c r="CI230">
        <v>0</v>
      </c>
      <c r="CJ230">
        <v>0.35</v>
      </c>
      <c r="CK230">
        <v>0</v>
      </c>
      <c r="CL230">
        <v>0.05</v>
      </c>
    </row>
    <row r="231" spans="1:98" x14ac:dyDescent="0.3">
      <c r="A231" t="s">
        <v>487</v>
      </c>
      <c r="B231">
        <v>200</v>
      </c>
      <c r="C231">
        <v>11</v>
      </c>
      <c r="D231">
        <v>76</v>
      </c>
      <c r="E231">
        <v>1020</v>
      </c>
      <c r="F231">
        <v>810</v>
      </c>
      <c r="I231">
        <v>620</v>
      </c>
      <c r="K231">
        <v>490</v>
      </c>
      <c r="M231">
        <v>280</v>
      </c>
      <c r="N231">
        <v>1450</v>
      </c>
      <c r="O231">
        <v>1410</v>
      </c>
      <c r="P231">
        <v>470</v>
      </c>
      <c r="Q231">
        <v>16</v>
      </c>
      <c r="R231">
        <v>11</v>
      </c>
      <c r="S231">
        <v>820</v>
      </c>
      <c r="T231">
        <v>450</v>
      </c>
      <c r="V231">
        <v>15</v>
      </c>
      <c r="W231">
        <v>3.2</v>
      </c>
      <c r="X231">
        <v>45</v>
      </c>
      <c r="Y231">
        <v>130</v>
      </c>
      <c r="AA231">
        <v>14</v>
      </c>
      <c r="AB231">
        <v>25</v>
      </c>
      <c r="AC231">
        <v>36</v>
      </c>
      <c r="AD231">
        <v>29</v>
      </c>
      <c r="AE231">
        <v>4.4000000000000004</v>
      </c>
      <c r="AF231">
        <v>34</v>
      </c>
      <c r="AI231">
        <v>0.28000000000000003</v>
      </c>
      <c r="AJ231">
        <v>0.28000000000000003</v>
      </c>
      <c r="AO231" t="s">
        <v>165</v>
      </c>
      <c r="AP231" t="s">
        <v>165</v>
      </c>
      <c r="AQ231">
        <v>110</v>
      </c>
      <c r="AR231" t="s">
        <v>326</v>
      </c>
      <c r="AS231">
        <v>1660</v>
      </c>
      <c r="AT231" t="s">
        <v>488</v>
      </c>
      <c r="AU231">
        <v>19</v>
      </c>
      <c r="AV231">
        <v>19</v>
      </c>
      <c r="AW231">
        <v>72.599999999999994</v>
      </c>
      <c r="AX231">
        <v>79.5</v>
      </c>
      <c r="AY231">
        <v>0</v>
      </c>
      <c r="AZ231">
        <v>7.0000000000000007E-2</v>
      </c>
      <c r="BA231">
        <v>0</v>
      </c>
      <c r="BB231">
        <v>0.7</v>
      </c>
      <c r="BC231">
        <v>0</v>
      </c>
      <c r="BD231">
        <v>1</v>
      </c>
      <c r="BE231">
        <v>0</v>
      </c>
      <c r="BF231">
        <v>0.04</v>
      </c>
      <c r="BG231">
        <v>0</v>
      </c>
      <c r="BH231">
        <v>1.4999999999999999E-2</v>
      </c>
      <c r="BI231">
        <v>13</v>
      </c>
      <c r="BJ231">
        <v>15</v>
      </c>
      <c r="BK231">
        <v>1.2</v>
      </c>
      <c r="BL231">
        <v>2</v>
      </c>
      <c r="BM231">
        <v>5</v>
      </c>
      <c r="BN231">
        <v>6</v>
      </c>
      <c r="BO231">
        <v>1.2</v>
      </c>
      <c r="BP231">
        <v>2</v>
      </c>
      <c r="CI231">
        <v>0.15</v>
      </c>
      <c r="CJ231">
        <v>0.6</v>
      </c>
    </row>
    <row r="232" spans="1:98" x14ac:dyDescent="0.3">
      <c r="A232" t="s">
        <v>489</v>
      </c>
      <c r="B232">
        <v>190</v>
      </c>
      <c r="C232">
        <v>11</v>
      </c>
      <c r="D232">
        <v>75</v>
      </c>
      <c r="E232">
        <v>960</v>
      </c>
      <c r="F232">
        <v>760</v>
      </c>
      <c r="K232">
        <v>420</v>
      </c>
      <c r="M232">
        <v>280</v>
      </c>
      <c r="N232">
        <v>1430</v>
      </c>
      <c r="O232">
        <v>1380</v>
      </c>
      <c r="P232">
        <v>480</v>
      </c>
      <c r="Q232">
        <v>17</v>
      </c>
      <c r="R232">
        <v>11</v>
      </c>
      <c r="V232">
        <v>13</v>
      </c>
      <c r="W232">
        <v>2.6</v>
      </c>
      <c r="X232">
        <v>38</v>
      </c>
      <c r="Y232">
        <v>130</v>
      </c>
      <c r="AA232">
        <v>14</v>
      </c>
      <c r="AB232">
        <v>25</v>
      </c>
      <c r="AC232">
        <v>34</v>
      </c>
      <c r="AD232">
        <v>28</v>
      </c>
      <c r="AE232">
        <v>4.5999999999999996</v>
      </c>
      <c r="AF232">
        <v>32</v>
      </c>
      <c r="AG232">
        <v>300</v>
      </c>
      <c r="AH232">
        <v>300</v>
      </c>
      <c r="AI232">
        <v>0.28000000000000003</v>
      </c>
      <c r="AJ232">
        <v>0.28000000000000003</v>
      </c>
      <c r="AO232" t="s">
        <v>152</v>
      </c>
      <c r="AP232" t="s">
        <v>152</v>
      </c>
      <c r="AQ232" t="s">
        <v>465</v>
      </c>
      <c r="AR232" t="s">
        <v>465</v>
      </c>
      <c r="AS232" t="s">
        <v>490</v>
      </c>
      <c r="AT232" t="s">
        <v>490</v>
      </c>
      <c r="AU232">
        <v>15</v>
      </c>
      <c r="AV232">
        <v>15</v>
      </c>
      <c r="AW232">
        <v>73.599999999999994</v>
      </c>
      <c r="AX232">
        <v>79</v>
      </c>
      <c r="AY232">
        <v>0</v>
      </c>
      <c r="AZ232">
        <v>7.0000000000000007E-2</v>
      </c>
      <c r="BA232">
        <v>0</v>
      </c>
      <c r="BB232">
        <v>1</v>
      </c>
      <c r="BC232">
        <v>0</v>
      </c>
      <c r="BD232">
        <v>0.7</v>
      </c>
      <c r="BE232">
        <v>0</v>
      </c>
      <c r="BF232">
        <v>3.5000000000000003E-2</v>
      </c>
      <c r="BG232">
        <v>0</v>
      </c>
      <c r="BH232">
        <v>0.03</v>
      </c>
      <c r="BI232">
        <v>14</v>
      </c>
      <c r="BJ232">
        <v>15.5</v>
      </c>
      <c r="BM232">
        <v>4.5</v>
      </c>
      <c r="BN232">
        <v>5.5</v>
      </c>
      <c r="BO232">
        <v>2.5</v>
      </c>
      <c r="BP232">
        <v>3.2</v>
      </c>
      <c r="CI232">
        <v>0</v>
      </c>
      <c r="CJ232">
        <v>0.35</v>
      </c>
      <c r="CK232">
        <v>0</v>
      </c>
      <c r="CL232">
        <v>0.05</v>
      </c>
    </row>
    <row r="233" spans="1:98" x14ac:dyDescent="0.3">
      <c r="A233" t="s">
        <v>478</v>
      </c>
      <c r="B233">
        <v>190</v>
      </c>
      <c r="C233">
        <v>5.6</v>
      </c>
      <c r="D233">
        <v>76</v>
      </c>
      <c r="E233">
        <v>1030</v>
      </c>
      <c r="F233">
        <v>840</v>
      </c>
      <c r="K233">
        <v>480</v>
      </c>
      <c r="M233">
        <v>280</v>
      </c>
      <c r="N233">
        <v>1430</v>
      </c>
      <c r="O233">
        <v>1390</v>
      </c>
      <c r="P233">
        <v>480</v>
      </c>
      <c r="Q233">
        <v>18</v>
      </c>
      <c r="R233">
        <v>11</v>
      </c>
      <c r="S233">
        <v>860</v>
      </c>
      <c r="T233">
        <v>430</v>
      </c>
      <c r="V233">
        <v>13</v>
      </c>
      <c r="W233">
        <v>2.8</v>
      </c>
      <c r="X233">
        <v>39</v>
      </c>
      <c r="Y233">
        <v>130</v>
      </c>
      <c r="AA233">
        <v>14</v>
      </c>
      <c r="AB233">
        <v>25</v>
      </c>
      <c r="AC233">
        <v>36</v>
      </c>
      <c r="AD233">
        <v>29</v>
      </c>
      <c r="AE233">
        <v>4.7</v>
      </c>
      <c r="AF233">
        <v>34</v>
      </c>
      <c r="AI233">
        <v>0.28000000000000003</v>
      </c>
      <c r="AJ233">
        <v>0.28000000000000003</v>
      </c>
      <c r="AO233" t="s">
        <v>152</v>
      </c>
      <c r="AP233" t="s">
        <v>152</v>
      </c>
      <c r="AQ233">
        <v>68</v>
      </c>
      <c r="AR233" t="s">
        <v>271</v>
      </c>
      <c r="AS233">
        <v>1820</v>
      </c>
      <c r="AT233" t="s">
        <v>479</v>
      </c>
      <c r="AU233">
        <v>18</v>
      </c>
      <c r="AV233">
        <v>18</v>
      </c>
      <c r="AW233">
        <v>70.400000000000006</v>
      </c>
      <c r="AX233">
        <v>79</v>
      </c>
      <c r="AY233">
        <v>0</v>
      </c>
      <c r="AZ233">
        <v>7.0000000000000007E-2</v>
      </c>
      <c r="BA233">
        <v>0</v>
      </c>
      <c r="BB233">
        <v>0.8</v>
      </c>
      <c r="BC233">
        <v>0</v>
      </c>
      <c r="BD233">
        <v>1</v>
      </c>
      <c r="BE233">
        <v>0</v>
      </c>
      <c r="BF233">
        <v>3.5000000000000003E-2</v>
      </c>
      <c r="BG233">
        <v>0</v>
      </c>
      <c r="BH233">
        <v>2.5000000000000001E-2</v>
      </c>
      <c r="BI233">
        <v>15</v>
      </c>
      <c r="BJ233">
        <v>17</v>
      </c>
      <c r="BK233">
        <v>0</v>
      </c>
      <c r="BL233">
        <v>0.8</v>
      </c>
      <c r="BM233">
        <v>3.5</v>
      </c>
      <c r="BN233">
        <v>5.5</v>
      </c>
      <c r="BO233">
        <v>2.5</v>
      </c>
      <c r="BP233">
        <v>4</v>
      </c>
      <c r="CI233">
        <v>0</v>
      </c>
      <c r="CJ233">
        <v>0.35</v>
      </c>
      <c r="CK233">
        <v>0</v>
      </c>
      <c r="CL233">
        <v>0.05</v>
      </c>
    </row>
    <row r="234" spans="1:98" x14ac:dyDescent="0.3">
      <c r="A234" t="s">
        <v>491</v>
      </c>
      <c r="B234">
        <v>190</v>
      </c>
      <c r="C234">
        <v>10</v>
      </c>
      <c r="D234">
        <v>75</v>
      </c>
      <c r="E234">
        <v>1160</v>
      </c>
      <c r="F234">
        <v>1100</v>
      </c>
      <c r="K234">
        <v>590</v>
      </c>
      <c r="M234">
        <v>280</v>
      </c>
      <c r="N234">
        <v>1430</v>
      </c>
      <c r="O234">
        <v>1380</v>
      </c>
      <c r="P234">
        <v>480</v>
      </c>
      <c r="Q234">
        <v>17</v>
      </c>
      <c r="R234">
        <v>11</v>
      </c>
      <c r="V234">
        <v>13</v>
      </c>
      <c r="W234">
        <v>2.6</v>
      </c>
      <c r="X234">
        <v>38</v>
      </c>
      <c r="Y234">
        <v>130</v>
      </c>
      <c r="AA234">
        <v>14</v>
      </c>
      <c r="AB234">
        <v>25</v>
      </c>
      <c r="AC234">
        <v>41</v>
      </c>
      <c r="AD234">
        <v>31</v>
      </c>
      <c r="AE234">
        <v>4.5999999999999996</v>
      </c>
      <c r="AF234">
        <v>39</v>
      </c>
      <c r="AG234">
        <v>350</v>
      </c>
      <c r="AH234">
        <v>350</v>
      </c>
      <c r="AI234">
        <v>0.28000000000000003</v>
      </c>
      <c r="AJ234">
        <v>0.28000000000000003</v>
      </c>
      <c r="AO234" t="s">
        <v>152</v>
      </c>
      <c r="AP234" t="s">
        <v>152</v>
      </c>
      <c r="AQ234" t="s">
        <v>266</v>
      </c>
      <c r="AR234" t="s">
        <v>266</v>
      </c>
      <c r="AS234" t="s">
        <v>492</v>
      </c>
      <c r="AT234" t="s">
        <v>492</v>
      </c>
      <c r="AU234">
        <v>15</v>
      </c>
      <c r="AV234">
        <v>15</v>
      </c>
      <c r="AW234">
        <v>73.599999999999994</v>
      </c>
      <c r="AX234">
        <v>79</v>
      </c>
      <c r="AY234">
        <v>0</v>
      </c>
      <c r="AZ234">
        <v>7.0000000000000007E-2</v>
      </c>
      <c r="BA234">
        <v>0</v>
      </c>
      <c r="BB234">
        <v>1</v>
      </c>
      <c r="BC234">
        <v>0</v>
      </c>
      <c r="BD234">
        <v>0.7</v>
      </c>
      <c r="BE234">
        <v>0</v>
      </c>
      <c r="BF234">
        <v>3.5000000000000003E-2</v>
      </c>
      <c r="BG234">
        <v>0</v>
      </c>
      <c r="BH234">
        <v>0.03</v>
      </c>
      <c r="BI234">
        <v>14</v>
      </c>
      <c r="BJ234">
        <v>15.5</v>
      </c>
      <c r="BM234">
        <v>4.5</v>
      </c>
      <c r="BN234">
        <v>5.5</v>
      </c>
      <c r="BO234">
        <v>2.5</v>
      </c>
      <c r="BP234">
        <v>3.2</v>
      </c>
      <c r="CI234">
        <v>0</v>
      </c>
      <c r="CJ234">
        <v>0.35</v>
      </c>
      <c r="CK234">
        <v>0</v>
      </c>
      <c r="CL234">
        <v>0.05</v>
      </c>
    </row>
    <row r="235" spans="1:98" x14ac:dyDescent="0.3">
      <c r="A235" t="s">
        <v>471</v>
      </c>
      <c r="B235">
        <v>190</v>
      </c>
      <c r="C235">
        <v>6.8</v>
      </c>
      <c r="D235">
        <v>75</v>
      </c>
      <c r="E235">
        <v>890</v>
      </c>
      <c r="F235">
        <v>590</v>
      </c>
      <c r="I235">
        <v>540</v>
      </c>
      <c r="J235">
        <v>7.8</v>
      </c>
      <c r="K235">
        <v>350</v>
      </c>
      <c r="L235">
        <v>17</v>
      </c>
      <c r="M235">
        <v>280</v>
      </c>
      <c r="N235">
        <v>1430</v>
      </c>
      <c r="O235">
        <v>1380</v>
      </c>
      <c r="P235">
        <v>480</v>
      </c>
      <c r="Q235">
        <v>17</v>
      </c>
      <c r="R235">
        <v>11</v>
      </c>
      <c r="S235">
        <v>820</v>
      </c>
      <c r="T235">
        <v>440</v>
      </c>
      <c r="V235">
        <v>13</v>
      </c>
      <c r="W235">
        <v>2.7</v>
      </c>
      <c r="X235">
        <v>39</v>
      </c>
      <c r="Y235">
        <v>130</v>
      </c>
      <c r="AA235">
        <v>14</v>
      </c>
      <c r="AB235">
        <v>25</v>
      </c>
      <c r="AC235">
        <v>32</v>
      </c>
      <c r="AD235">
        <v>26</v>
      </c>
      <c r="AE235">
        <v>4.5999999999999996</v>
      </c>
      <c r="AF235">
        <v>30</v>
      </c>
      <c r="AG235">
        <v>290</v>
      </c>
      <c r="AH235">
        <v>430</v>
      </c>
      <c r="AI235">
        <v>0.28000000000000003</v>
      </c>
      <c r="AJ235">
        <v>0.28000000000000003</v>
      </c>
      <c r="AK235">
        <v>27</v>
      </c>
      <c r="AL235">
        <v>46</v>
      </c>
      <c r="AO235" t="s">
        <v>152</v>
      </c>
      <c r="AP235" t="s">
        <v>152</v>
      </c>
      <c r="AQ235">
        <v>98</v>
      </c>
      <c r="AR235" t="s">
        <v>266</v>
      </c>
      <c r="AS235">
        <v>890</v>
      </c>
      <c r="AT235" t="s">
        <v>472</v>
      </c>
      <c r="AU235">
        <v>15</v>
      </c>
      <c r="AV235">
        <v>15</v>
      </c>
      <c r="AW235">
        <v>71.900000000000006</v>
      </c>
      <c r="AX235">
        <v>79.900000000000006</v>
      </c>
      <c r="AY235">
        <v>0</v>
      </c>
      <c r="AZ235">
        <v>7.0000000000000007E-2</v>
      </c>
      <c r="BA235">
        <v>0</v>
      </c>
      <c r="BB235">
        <v>1</v>
      </c>
      <c r="BC235">
        <v>0</v>
      </c>
      <c r="BD235">
        <v>1</v>
      </c>
      <c r="BE235">
        <v>0</v>
      </c>
      <c r="BF235">
        <v>0.04</v>
      </c>
      <c r="BG235">
        <v>0</v>
      </c>
      <c r="BH235">
        <v>0.03</v>
      </c>
      <c r="BI235">
        <v>14</v>
      </c>
      <c r="BJ235">
        <v>15.5</v>
      </c>
      <c r="BM235">
        <v>3.5</v>
      </c>
      <c r="BN235">
        <v>5.5</v>
      </c>
      <c r="BO235">
        <v>2.5</v>
      </c>
      <c r="BP235">
        <v>4.5</v>
      </c>
      <c r="CI235">
        <v>0.15</v>
      </c>
      <c r="CJ235">
        <v>0.45</v>
      </c>
    </row>
    <row r="236" spans="1:98" x14ac:dyDescent="0.3">
      <c r="A236" t="s">
        <v>474</v>
      </c>
      <c r="B236">
        <v>190</v>
      </c>
      <c r="C236">
        <v>11</v>
      </c>
      <c r="D236">
        <v>75</v>
      </c>
      <c r="E236">
        <v>910</v>
      </c>
      <c r="F236">
        <v>580</v>
      </c>
      <c r="I236">
        <v>570</v>
      </c>
      <c r="J236">
        <v>7.6</v>
      </c>
      <c r="K236">
        <v>380</v>
      </c>
      <c r="L236">
        <v>40</v>
      </c>
      <c r="M236">
        <v>280</v>
      </c>
      <c r="N236">
        <v>1440</v>
      </c>
      <c r="O236">
        <v>1400</v>
      </c>
      <c r="P236">
        <v>480</v>
      </c>
      <c r="Q236">
        <v>17</v>
      </c>
      <c r="R236">
        <v>11</v>
      </c>
      <c r="S236">
        <v>850</v>
      </c>
      <c r="T236">
        <v>450</v>
      </c>
      <c r="V236">
        <v>14</v>
      </c>
      <c r="W236">
        <v>2.7</v>
      </c>
      <c r="X236">
        <v>39</v>
      </c>
      <c r="Y236">
        <v>130</v>
      </c>
      <c r="AA236">
        <v>14</v>
      </c>
      <c r="AB236">
        <v>25</v>
      </c>
      <c r="AC236">
        <v>32</v>
      </c>
      <c r="AD236">
        <v>27</v>
      </c>
      <c r="AE236">
        <v>4.5</v>
      </c>
      <c r="AF236">
        <v>30</v>
      </c>
      <c r="AG236">
        <v>280</v>
      </c>
      <c r="AH236">
        <v>440</v>
      </c>
      <c r="AI236">
        <v>0.28000000000000003</v>
      </c>
      <c r="AJ236">
        <v>0.28000000000000003</v>
      </c>
      <c r="AK236">
        <v>27</v>
      </c>
      <c r="AL236">
        <v>43</v>
      </c>
      <c r="AO236" t="s">
        <v>152</v>
      </c>
      <c r="AP236" t="s">
        <v>152</v>
      </c>
      <c r="AQ236">
        <v>140</v>
      </c>
      <c r="AR236" t="s">
        <v>275</v>
      </c>
      <c r="AS236">
        <v>880</v>
      </c>
      <c r="AT236" t="s">
        <v>475</v>
      </c>
      <c r="AU236">
        <v>16</v>
      </c>
      <c r="AV236">
        <v>16</v>
      </c>
      <c r="AW236">
        <v>70.400000000000006</v>
      </c>
      <c r="AX236">
        <v>78.900000000000006</v>
      </c>
      <c r="AY236">
        <v>0</v>
      </c>
      <c r="AZ236">
        <v>7.0000000000000007E-2</v>
      </c>
      <c r="BA236">
        <v>0</v>
      </c>
      <c r="BB236">
        <v>1</v>
      </c>
      <c r="BC236">
        <v>0</v>
      </c>
      <c r="BD236">
        <v>1</v>
      </c>
      <c r="BE236">
        <v>0</v>
      </c>
      <c r="BF236">
        <v>0.04</v>
      </c>
      <c r="BG236">
        <v>0</v>
      </c>
      <c r="BH236">
        <v>0.03</v>
      </c>
      <c r="BI236">
        <v>15</v>
      </c>
      <c r="BJ236">
        <v>17</v>
      </c>
      <c r="BM236">
        <v>3</v>
      </c>
      <c r="BN236">
        <v>5</v>
      </c>
      <c r="BO236">
        <v>3</v>
      </c>
      <c r="BP236">
        <v>5</v>
      </c>
      <c r="CI236">
        <v>0.15</v>
      </c>
      <c r="CJ236">
        <v>0.45</v>
      </c>
    </row>
    <row r="237" spans="1:98" x14ac:dyDescent="0.3">
      <c r="A237" t="s">
        <v>493</v>
      </c>
      <c r="B237">
        <v>190</v>
      </c>
      <c r="C237">
        <v>5.7</v>
      </c>
      <c r="D237">
        <v>75</v>
      </c>
      <c r="E237">
        <v>1350</v>
      </c>
      <c r="F237">
        <v>1180</v>
      </c>
      <c r="K237">
        <v>570</v>
      </c>
      <c r="M237">
        <v>280</v>
      </c>
      <c r="N237">
        <v>1430</v>
      </c>
      <c r="O237">
        <v>1380</v>
      </c>
      <c r="P237">
        <v>480</v>
      </c>
      <c r="Q237">
        <v>17</v>
      </c>
      <c r="R237">
        <v>11</v>
      </c>
      <c r="V237">
        <v>13</v>
      </c>
      <c r="W237">
        <v>2.6</v>
      </c>
      <c r="X237">
        <v>38</v>
      </c>
      <c r="Y237">
        <v>130</v>
      </c>
      <c r="AA237">
        <v>14</v>
      </c>
      <c r="AB237">
        <v>25</v>
      </c>
      <c r="AC237">
        <v>48</v>
      </c>
      <c r="AD237">
        <v>35</v>
      </c>
      <c r="AE237">
        <v>4.5999999999999996</v>
      </c>
      <c r="AF237">
        <v>45</v>
      </c>
      <c r="AG237">
        <v>420</v>
      </c>
      <c r="AH237">
        <v>420</v>
      </c>
      <c r="AI237">
        <v>0.28000000000000003</v>
      </c>
      <c r="AJ237">
        <v>0.28000000000000003</v>
      </c>
      <c r="AO237" t="s">
        <v>152</v>
      </c>
      <c r="AP237" t="s">
        <v>152</v>
      </c>
      <c r="AQ237" t="s">
        <v>460</v>
      </c>
      <c r="AR237" t="s">
        <v>460</v>
      </c>
      <c r="AS237" t="s">
        <v>470</v>
      </c>
      <c r="AT237" t="s">
        <v>470</v>
      </c>
      <c r="AU237">
        <v>15</v>
      </c>
      <c r="AV237">
        <v>15</v>
      </c>
      <c r="AW237">
        <v>73.599999999999994</v>
      </c>
      <c r="AX237">
        <v>79</v>
      </c>
      <c r="AY237">
        <v>0</v>
      </c>
      <c r="AZ237">
        <v>7.0000000000000007E-2</v>
      </c>
      <c r="BA237">
        <v>0</v>
      </c>
      <c r="BB237">
        <v>1</v>
      </c>
      <c r="BC237">
        <v>0</v>
      </c>
      <c r="BD237">
        <v>0.7</v>
      </c>
      <c r="BE237">
        <v>0</v>
      </c>
      <c r="BF237">
        <v>3.5000000000000003E-2</v>
      </c>
      <c r="BG237">
        <v>0</v>
      </c>
      <c r="BH237">
        <v>0.03</v>
      </c>
      <c r="BI237">
        <v>14</v>
      </c>
      <c r="BJ237">
        <v>15.5</v>
      </c>
      <c r="BM237">
        <v>4.5</v>
      </c>
      <c r="BN237">
        <v>5.5</v>
      </c>
      <c r="BO237">
        <v>2.5</v>
      </c>
      <c r="BP237">
        <v>3.2</v>
      </c>
      <c r="CI237">
        <v>0</v>
      </c>
      <c r="CJ237">
        <v>0.35</v>
      </c>
      <c r="CK237">
        <v>0</v>
      </c>
      <c r="CL237">
        <v>0.05</v>
      </c>
    </row>
    <row r="238" spans="1:98" x14ac:dyDescent="0.3">
      <c r="A238" t="s">
        <v>494</v>
      </c>
      <c r="B238">
        <v>200</v>
      </c>
      <c r="C238">
        <v>6.8</v>
      </c>
      <c r="D238">
        <v>76</v>
      </c>
      <c r="E238">
        <v>980</v>
      </c>
      <c r="F238">
        <v>580</v>
      </c>
      <c r="I238">
        <v>590</v>
      </c>
      <c r="K238">
        <v>330</v>
      </c>
      <c r="L238">
        <v>22</v>
      </c>
      <c r="M238">
        <v>280</v>
      </c>
      <c r="N238">
        <v>1440</v>
      </c>
      <c r="O238">
        <v>1390</v>
      </c>
      <c r="P238">
        <v>480</v>
      </c>
      <c r="Q238">
        <v>17</v>
      </c>
      <c r="R238">
        <v>11</v>
      </c>
      <c r="S238">
        <v>840</v>
      </c>
      <c r="T238">
        <v>400</v>
      </c>
      <c r="V238">
        <v>13</v>
      </c>
      <c r="W238">
        <v>2.8</v>
      </c>
      <c r="X238">
        <v>39</v>
      </c>
      <c r="Y238">
        <v>130</v>
      </c>
      <c r="AA238">
        <v>14</v>
      </c>
      <c r="AB238">
        <v>25</v>
      </c>
      <c r="AC238">
        <v>35</v>
      </c>
      <c r="AD238">
        <v>28</v>
      </c>
      <c r="AE238">
        <v>4.5</v>
      </c>
      <c r="AF238">
        <v>33</v>
      </c>
      <c r="AG238">
        <v>280</v>
      </c>
      <c r="AH238">
        <v>410</v>
      </c>
      <c r="AI238">
        <v>0.28000000000000003</v>
      </c>
      <c r="AJ238">
        <v>0.28000000000000003</v>
      </c>
      <c r="AK238">
        <v>28</v>
      </c>
      <c r="AL238">
        <v>44</v>
      </c>
      <c r="AO238" t="s">
        <v>152</v>
      </c>
      <c r="AP238" t="s">
        <v>152</v>
      </c>
      <c r="AQ238">
        <v>94</v>
      </c>
      <c r="AR238" t="s">
        <v>275</v>
      </c>
      <c r="AS238">
        <v>850</v>
      </c>
      <c r="AT238" t="s">
        <v>495</v>
      </c>
      <c r="AU238">
        <v>17</v>
      </c>
      <c r="AV238">
        <v>17</v>
      </c>
      <c r="AW238">
        <v>72.099999999999994</v>
      </c>
      <c r="AX238">
        <v>79.3</v>
      </c>
      <c r="AY238">
        <v>0</v>
      </c>
      <c r="AZ238">
        <v>0.05</v>
      </c>
      <c r="BA238">
        <v>0</v>
      </c>
      <c r="BB238">
        <v>1</v>
      </c>
      <c r="BC238">
        <v>0</v>
      </c>
      <c r="BD238">
        <v>1</v>
      </c>
      <c r="BE238">
        <v>0</v>
      </c>
      <c r="BF238">
        <v>0.04</v>
      </c>
      <c r="BG238">
        <v>0</v>
      </c>
      <c r="BH238">
        <v>0.03</v>
      </c>
      <c r="BI238">
        <v>14</v>
      </c>
      <c r="BJ238">
        <v>16</v>
      </c>
      <c r="BK238">
        <v>0.5</v>
      </c>
      <c r="BL238">
        <v>1</v>
      </c>
      <c r="BM238">
        <v>5</v>
      </c>
      <c r="BN238">
        <v>7</v>
      </c>
      <c r="BO238">
        <v>1.3</v>
      </c>
      <c r="BP238">
        <v>1.8</v>
      </c>
    </row>
    <row r="239" spans="1:98" x14ac:dyDescent="0.3">
      <c r="A239" t="s">
        <v>168</v>
      </c>
      <c r="B239">
        <v>180</v>
      </c>
      <c r="C239">
        <v>9</v>
      </c>
      <c r="D239">
        <v>71</v>
      </c>
      <c r="E239">
        <v>450</v>
      </c>
      <c r="F239">
        <v>240</v>
      </c>
      <c r="M239">
        <v>290</v>
      </c>
      <c r="N239">
        <v>1400</v>
      </c>
      <c r="O239">
        <v>1360</v>
      </c>
      <c r="P239">
        <v>480</v>
      </c>
      <c r="R239">
        <v>14</v>
      </c>
      <c r="V239">
        <v>16</v>
      </c>
      <c r="W239">
        <v>3.6</v>
      </c>
      <c r="X239">
        <v>50</v>
      </c>
      <c r="Y239">
        <v>96</v>
      </c>
      <c r="AA239">
        <v>13</v>
      </c>
      <c r="AB239">
        <v>24</v>
      </c>
      <c r="AC239">
        <v>16</v>
      </c>
      <c r="AD239">
        <v>17</v>
      </c>
      <c r="AF239">
        <v>13</v>
      </c>
      <c r="AG239">
        <v>170</v>
      </c>
      <c r="AH239">
        <v>170</v>
      </c>
      <c r="AI239">
        <v>0.28999999999999998</v>
      </c>
      <c r="AJ239">
        <v>0.28999999999999998</v>
      </c>
      <c r="AO239" t="s">
        <v>152</v>
      </c>
      <c r="AP239" t="s">
        <v>152</v>
      </c>
      <c r="AQ239" t="s">
        <v>169</v>
      </c>
      <c r="AR239" t="s">
        <v>169</v>
      </c>
      <c r="AS239" t="s">
        <v>170</v>
      </c>
      <c r="AT239" t="s">
        <v>170</v>
      </c>
      <c r="AU239">
        <v>5.0999999999999996</v>
      </c>
      <c r="AV239">
        <v>5.0999999999999996</v>
      </c>
      <c r="AW239">
        <v>66.900000000000006</v>
      </c>
      <c r="AX239">
        <v>77.400000000000006</v>
      </c>
      <c r="AY239">
        <v>0</v>
      </c>
      <c r="AZ239">
        <v>3</v>
      </c>
      <c r="BA239">
        <v>1.5</v>
      </c>
      <c r="BB239">
        <v>3</v>
      </c>
      <c r="BC239">
        <v>0.7</v>
      </c>
      <c r="BD239">
        <v>1.3</v>
      </c>
      <c r="BE239">
        <v>0</v>
      </c>
      <c r="BF239">
        <v>0.08</v>
      </c>
      <c r="BI239">
        <v>1.8</v>
      </c>
      <c r="BJ239">
        <v>2.8</v>
      </c>
      <c r="BK239">
        <v>0.7</v>
      </c>
      <c r="BL239">
        <v>1</v>
      </c>
      <c r="BM239">
        <v>18</v>
      </c>
      <c r="BN239">
        <v>22</v>
      </c>
    </row>
    <row r="240" spans="1:98" x14ac:dyDescent="0.3">
      <c r="A240" t="s">
        <v>496</v>
      </c>
      <c r="B240">
        <v>190</v>
      </c>
      <c r="C240">
        <v>4.0999999999999996</v>
      </c>
      <c r="D240">
        <v>75</v>
      </c>
      <c r="E240">
        <v>1140</v>
      </c>
      <c r="F240">
        <v>830</v>
      </c>
      <c r="G240">
        <v>750</v>
      </c>
      <c r="I240">
        <v>710</v>
      </c>
      <c r="M240">
        <v>270</v>
      </c>
      <c r="N240">
        <v>1470</v>
      </c>
      <c r="O240">
        <v>1420</v>
      </c>
      <c r="P240">
        <v>450</v>
      </c>
      <c r="R240">
        <v>12</v>
      </c>
      <c r="V240">
        <v>39</v>
      </c>
      <c r="W240">
        <v>5.6</v>
      </c>
      <c r="X240">
        <v>74</v>
      </c>
      <c r="Y240">
        <v>160</v>
      </c>
      <c r="AA240">
        <v>13</v>
      </c>
      <c r="AB240">
        <v>23</v>
      </c>
      <c r="AC240">
        <v>38</v>
      </c>
      <c r="AD240">
        <v>29</v>
      </c>
      <c r="AF240">
        <v>35</v>
      </c>
      <c r="AI240">
        <v>0.3</v>
      </c>
      <c r="AJ240">
        <v>0.3</v>
      </c>
      <c r="AK240">
        <v>34</v>
      </c>
      <c r="AL240">
        <v>60</v>
      </c>
      <c r="AO240" t="s">
        <v>497</v>
      </c>
      <c r="AP240" t="s">
        <v>497</v>
      </c>
      <c r="AQ240">
        <v>98</v>
      </c>
      <c r="AR240" t="s">
        <v>326</v>
      </c>
      <c r="AU240">
        <v>16</v>
      </c>
      <c r="AV240">
        <v>16</v>
      </c>
      <c r="AW240">
        <v>61.2</v>
      </c>
      <c r="AX240">
        <v>64.599999999999994</v>
      </c>
      <c r="AY240">
        <v>0</v>
      </c>
      <c r="AZ240">
        <v>0.03</v>
      </c>
      <c r="BA240">
        <v>0</v>
      </c>
      <c r="BB240">
        <v>0.1</v>
      </c>
      <c r="BC240">
        <v>0</v>
      </c>
      <c r="BD240">
        <v>0.1</v>
      </c>
      <c r="BE240">
        <v>0</v>
      </c>
      <c r="BF240">
        <v>0.01</v>
      </c>
      <c r="BG240">
        <v>0</v>
      </c>
      <c r="BH240">
        <v>0.01</v>
      </c>
      <c r="BK240">
        <v>4.5999999999999996</v>
      </c>
      <c r="BL240">
        <v>5.2</v>
      </c>
      <c r="BM240">
        <v>18</v>
      </c>
      <c r="BN240">
        <v>19</v>
      </c>
      <c r="BS240">
        <v>0.05</v>
      </c>
      <c r="BT240">
        <v>0.15</v>
      </c>
      <c r="CE240">
        <v>1.3</v>
      </c>
      <c r="CF240">
        <v>1.6</v>
      </c>
      <c r="CG240">
        <v>0</v>
      </c>
      <c r="CH240">
        <v>0.02</v>
      </c>
      <c r="CM240">
        <v>11.5</v>
      </c>
      <c r="CN240">
        <v>12.5</v>
      </c>
      <c r="CQ240">
        <v>0</v>
      </c>
      <c r="CR240">
        <v>0.05</v>
      </c>
      <c r="CS240">
        <v>0</v>
      </c>
      <c r="CT240">
        <v>3.0000000000000001E-3</v>
      </c>
    </row>
    <row r="241" spans="1:98" x14ac:dyDescent="0.3">
      <c r="A241" t="s">
        <v>498</v>
      </c>
      <c r="B241">
        <v>190</v>
      </c>
      <c r="C241">
        <v>18</v>
      </c>
      <c r="D241">
        <v>74</v>
      </c>
      <c r="E241">
        <v>970</v>
      </c>
      <c r="F241">
        <v>690</v>
      </c>
      <c r="G241">
        <v>730</v>
      </c>
      <c r="I241">
        <v>600</v>
      </c>
      <c r="M241">
        <v>260</v>
      </c>
      <c r="N241">
        <v>1460</v>
      </c>
      <c r="O241">
        <v>1420</v>
      </c>
      <c r="P241">
        <v>460</v>
      </c>
      <c r="R241">
        <v>12</v>
      </c>
      <c r="V241">
        <v>31</v>
      </c>
      <c r="W241">
        <v>4.5</v>
      </c>
      <c r="X241">
        <v>59</v>
      </c>
      <c r="Y241">
        <v>140</v>
      </c>
      <c r="AA241">
        <v>13</v>
      </c>
      <c r="AB241">
        <v>23</v>
      </c>
      <c r="AC241">
        <v>33</v>
      </c>
      <c r="AD241">
        <v>27</v>
      </c>
      <c r="AF241">
        <v>29</v>
      </c>
      <c r="AI241">
        <v>0.3</v>
      </c>
      <c r="AJ241">
        <v>0.3</v>
      </c>
      <c r="AK241">
        <v>29</v>
      </c>
      <c r="AL241">
        <v>29</v>
      </c>
      <c r="AO241" t="s">
        <v>497</v>
      </c>
      <c r="AP241" t="s">
        <v>497</v>
      </c>
      <c r="AQ241" t="s">
        <v>275</v>
      </c>
      <c r="AR241" t="s">
        <v>275</v>
      </c>
      <c r="AS241" t="s">
        <v>499</v>
      </c>
      <c r="AT241" t="s">
        <v>499</v>
      </c>
      <c r="AU241">
        <v>11</v>
      </c>
      <c r="AV241">
        <v>11</v>
      </c>
      <c r="AW241">
        <v>67.8</v>
      </c>
      <c r="AX241">
        <v>71.8</v>
      </c>
      <c r="AY241">
        <v>0</v>
      </c>
      <c r="AZ241">
        <v>0.03</v>
      </c>
      <c r="BA241">
        <v>0</v>
      </c>
      <c r="BB241">
        <v>0.1</v>
      </c>
      <c r="BC241">
        <v>0</v>
      </c>
      <c r="BD241">
        <v>0.1</v>
      </c>
      <c r="BE241">
        <v>0</v>
      </c>
      <c r="BF241">
        <v>0.01</v>
      </c>
      <c r="BG241">
        <v>0</v>
      </c>
      <c r="BH241">
        <v>0.01</v>
      </c>
      <c r="BK241">
        <v>3</v>
      </c>
      <c r="BL241">
        <v>3.5</v>
      </c>
      <c r="BM241">
        <v>17</v>
      </c>
      <c r="BN241">
        <v>19</v>
      </c>
      <c r="BS241">
        <v>0.05</v>
      </c>
      <c r="BT241">
        <v>0.15</v>
      </c>
      <c r="CE241">
        <v>0.15</v>
      </c>
      <c r="CF241">
        <v>0.25</v>
      </c>
      <c r="CG241">
        <v>0</v>
      </c>
      <c r="CH241">
        <v>0.02</v>
      </c>
      <c r="CM241">
        <v>8</v>
      </c>
      <c r="CN241">
        <v>9</v>
      </c>
      <c r="CQ241">
        <v>0</v>
      </c>
      <c r="CR241">
        <v>0.05</v>
      </c>
      <c r="CS241">
        <v>0</v>
      </c>
      <c r="CT241">
        <v>3.0000000000000001E-3</v>
      </c>
    </row>
    <row r="242" spans="1:98" x14ac:dyDescent="0.3">
      <c r="A242" t="s">
        <v>500</v>
      </c>
      <c r="B242">
        <v>190</v>
      </c>
      <c r="C242">
        <v>7.3</v>
      </c>
      <c r="D242">
        <v>75</v>
      </c>
      <c r="E242">
        <v>970</v>
      </c>
      <c r="F242">
        <v>660</v>
      </c>
      <c r="G242">
        <v>730</v>
      </c>
      <c r="I242">
        <v>600</v>
      </c>
      <c r="M242">
        <v>270</v>
      </c>
      <c r="N242">
        <v>1480</v>
      </c>
      <c r="O242">
        <v>1430</v>
      </c>
      <c r="P242">
        <v>450</v>
      </c>
      <c r="R242">
        <v>12</v>
      </c>
      <c r="V242">
        <v>32</v>
      </c>
      <c r="W242">
        <v>4.9000000000000004</v>
      </c>
      <c r="X242">
        <v>65</v>
      </c>
      <c r="Y242">
        <v>140</v>
      </c>
      <c r="AA242">
        <v>13</v>
      </c>
      <c r="AB242">
        <v>23</v>
      </c>
      <c r="AC242">
        <v>33</v>
      </c>
      <c r="AD242">
        <v>26</v>
      </c>
      <c r="AF242">
        <v>29</v>
      </c>
      <c r="AI242">
        <v>0.3</v>
      </c>
      <c r="AJ242">
        <v>0.3</v>
      </c>
      <c r="AK242">
        <v>30</v>
      </c>
      <c r="AL242">
        <v>53</v>
      </c>
      <c r="AO242" t="s">
        <v>497</v>
      </c>
      <c r="AP242" t="s">
        <v>497</v>
      </c>
      <c r="AQ242">
        <v>130</v>
      </c>
      <c r="AR242" t="s">
        <v>289</v>
      </c>
      <c r="AU242">
        <v>16</v>
      </c>
      <c r="AV242">
        <v>16</v>
      </c>
      <c r="AW242">
        <v>66.3</v>
      </c>
      <c r="AX242">
        <v>71.099999999999994</v>
      </c>
      <c r="AY242">
        <v>0</v>
      </c>
      <c r="AZ242">
        <v>0.03</v>
      </c>
      <c r="BA242">
        <v>0</v>
      </c>
      <c r="BB242">
        <v>0.1</v>
      </c>
      <c r="BC242">
        <v>0</v>
      </c>
      <c r="BD242">
        <v>0.1</v>
      </c>
      <c r="BE242">
        <v>0</v>
      </c>
      <c r="BF242">
        <v>0.01</v>
      </c>
      <c r="BG242">
        <v>0</v>
      </c>
      <c r="BH242">
        <v>0.01</v>
      </c>
      <c r="BK242">
        <v>4.5999999999999996</v>
      </c>
      <c r="BL242">
        <v>5.2</v>
      </c>
      <c r="BM242">
        <v>17</v>
      </c>
      <c r="BN242">
        <v>19</v>
      </c>
      <c r="BS242">
        <v>0.05</v>
      </c>
      <c r="BT242">
        <v>0.15</v>
      </c>
      <c r="CE242">
        <v>0.3</v>
      </c>
      <c r="CF242">
        <v>0.5</v>
      </c>
      <c r="CG242">
        <v>0</v>
      </c>
      <c r="CH242">
        <v>0.02</v>
      </c>
      <c r="CM242">
        <v>7</v>
      </c>
      <c r="CN242">
        <v>8.5</v>
      </c>
      <c r="CQ242">
        <v>0</v>
      </c>
      <c r="CR242">
        <v>0.05</v>
      </c>
      <c r="CS242">
        <v>0</v>
      </c>
      <c r="CT242">
        <v>3.0000000000000001E-3</v>
      </c>
    </row>
    <row r="243" spans="1:98" x14ac:dyDescent="0.3">
      <c r="A243" t="s">
        <v>183</v>
      </c>
      <c r="B243">
        <v>180</v>
      </c>
      <c r="C243">
        <v>7.8</v>
      </c>
      <c r="D243">
        <v>71</v>
      </c>
      <c r="E243">
        <v>450</v>
      </c>
      <c r="F243">
        <v>240</v>
      </c>
      <c r="M243">
        <v>290</v>
      </c>
      <c r="N243">
        <v>1390</v>
      </c>
      <c r="O243">
        <v>1350</v>
      </c>
      <c r="P243">
        <v>480</v>
      </c>
      <c r="R243">
        <v>14</v>
      </c>
      <c r="V243">
        <v>16</v>
      </c>
      <c r="W243">
        <v>3.5</v>
      </c>
      <c r="X243">
        <v>48</v>
      </c>
      <c r="Y243">
        <v>98</v>
      </c>
      <c r="AA243">
        <v>13</v>
      </c>
      <c r="AB243">
        <v>24</v>
      </c>
      <c r="AC243">
        <v>16</v>
      </c>
      <c r="AD243">
        <v>17</v>
      </c>
      <c r="AF243">
        <v>13</v>
      </c>
      <c r="AG243">
        <v>180</v>
      </c>
      <c r="AH243">
        <v>180</v>
      </c>
      <c r="AI243">
        <v>0.28999999999999998</v>
      </c>
      <c r="AJ243">
        <v>0.28999999999999998</v>
      </c>
      <c r="AO243" t="s">
        <v>152</v>
      </c>
      <c r="AP243" t="s">
        <v>152</v>
      </c>
      <c r="AQ243" t="s">
        <v>184</v>
      </c>
      <c r="AR243" t="s">
        <v>184</v>
      </c>
      <c r="AS243" t="s">
        <v>170</v>
      </c>
      <c r="AT243" t="s">
        <v>170</v>
      </c>
      <c r="AU243">
        <v>3.4</v>
      </c>
      <c r="AV243">
        <v>3.4</v>
      </c>
      <c r="AW243">
        <v>66.7</v>
      </c>
      <c r="AX243">
        <v>77.099999999999994</v>
      </c>
      <c r="AY243">
        <v>0</v>
      </c>
      <c r="AZ243">
        <v>3</v>
      </c>
      <c r="BA243">
        <v>1.5</v>
      </c>
      <c r="BB243">
        <v>3</v>
      </c>
      <c r="BC243">
        <v>0.7</v>
      </c>
      <c r="BD243">
        <v>1.3</v>
      </c>
      <c r="BE243">
        <v>0</v>
      </c>
      <c r="BF243">
        <v>0.08</v>
      </c>
      <c r="BI243">
        <v>2.8</v>
      </c>
      <c r="BJ243">
        <v>4</v>
      </c>
      <c r="BM243">
        <v>18</v>
      </c>
      <c r="BN243">
        <v>22</v>
      </c>
    </row>
    <row r="244" spans="1:98" x14ac:dyDescent="0.3">
      <c r="A244" t="s">
        <v>501</v>
      </c>
      <c r="B244">
        <v>190</v>
      </c>
      <c r="C244">
        <v>9.1</v>
      </c>
      <c r="D244">
        <v>74</v>
      </c>
      <c r="E244">
        <v>1500</v>
      </c>
      <c r="F244">
        <v>1490</v>
      </c>
      <c r="G244">
        <v>1260</v>
      </c>
      <c r="H244">
        <v>160</v>
      </c>
      <c r="I244">
        <v>890</v>
      </c>
      <c r="J244">
        <v>38</v>
      </c>
      <c r="K244">
        <v>760</v>
      </c>
      <c r="M244">
        <v>260</v>
      </c>
      <c r="N244">
        <v>1460</v>
      </c>
      <c r="O244">
        <v>1420</v>
      </c>
      <c r="P244">
        <v>460</v>
      </c>
      <c r="R244">
        <v>12</v>
      </c>
      <c r="V244">
        <v>31</v>
      </c>
      <c r="W244">
        <v>4.5</v>
      </c>
      <c r="X244">
        <v>59</v>
      </c>
      <c r="Y244">
        <v>140</v>
      </c>
      <c r="AA244">
        <v>13</v>
      </c>
      <c r="AB244">
        <v>23</v>
      </c>
      <c r="AC244">
        <v>51</v>
      </c>
      <c r="AD244">
        <v>35</v>
      </c>
      <c r="AF244">
        <v>45</v>
      </c>
      <c r="AI244">
        <v>0.3</v>
      </c>
      <c r="AJ244">
        <v>0.3</v>
      </c>
      <c r="AK244">
        <v>45</v>
      </c>
      <c r="AL244">
        <v>45</v>
      </c>
      <c r="AO244" t="s">
        <v>497</v>
      </c>
      <c r="AP244" t="s">
        <v>497</v>
      </c>
      <c r="AQ244" t="s">
        <v>174</v>
      </c>
      <c r="AR244" t="s">
        <v>174</v>
      </c>
      <c r="AS244" t="s">
        <v>502</v>
      </c>
      <c r="AT244" t="s">
        <v>502</v>
      </c>
      <c r="AU244">
        <v>11</v>
      </c>
      <c r="AV244">
        <v>11</v>
      </c>
      <c r="AW244">
        <v>67.8</v>
      </c>
      <c r="AX244">
        <v>71.8</v>
      </c>
      <c r="AY244">
        <v>0</v>
      </c>
      <c r="AZ244">
        <v>0.03</v>
      </c>
      <c r="BA244">
        <v>0</v>
      </c>
      <c r="BB244">
        <v>0.1</v>
      </c>
      <c r="BC244">
        <v>0</v>
      </c>
      <c r="BD244">
        <v>0.1</v>
      </c>
      <c r="BE244">
        <v>0</v>
      </c>
      <c r="BF244">
        <v>0.01</v>
      </c>
      <c r="BG244">
        <v>0</v>
      </c>
      <c r="BH244">
        <v>0.01</v>
      </c>
      <c r="BK244">
        <v>3</v>
      </c>
      <c r="BL244">
        <v>3.5</v>
      </c>
      <c r="BM244">
        <v>17</v>
      </c>
      <c r="BN244">
        <v>19</v>
      </c>
      <c r="BS244">
        <v>0.05</v>
      </c>
      <c r="BT244">
        <v>0.15</v>
      </c>
      <c r="CE244">
        <v>0.15</v>
      </c>
      <c r="CF244">
        <v>0.25</v>
      </c>
      <c r="CG244">
        <v>0</v>
      </c>
      <c r="CH244">
        <v>0.02</v>
      </c>
      <c r="CM244">
        <v>8</v>
      </c>
      <c r="CN244">
        <v>9</v>
      </c>
      <c r="CQ244">
        <v>0</v>
      </c>
      <c r="CR244">
        <v>0.05</v>
      </c>
      <c r="CS244">
        <v>0</v>
      </c>
      <c r="CT244">
        <v>3.0000000000000001E-3</v>
      </c>
    </row>
    <row r="245" spans="1:98" x14ac:dyDescent="0.3">
      <c r="A245" t="s">
        <v>188</v>
      </c>
      <c r="B245">
        <v>180</v>
      </c>
      <c r="C245">
        <v>22</v>
      </c>
      <c r="D245">
        <v>70</v>
      </c>
      <c r="E245">
        <v>450</v>
      </c>
      <c r="F245">
        <v>220</v>
      </c>
      <c r="M245">
        <v>290</v>
      </c>
      <c r="N245">
        <v>1390</v>
      </c>
      <c r="O245">
        <v>1350</v>
      </c>
      <c r="P245">
        <v>480</v>
      </c>
      <c r="R245">
        <v>14</v>
      </c>
      <c r="V245">
        <v>16</v>
      </c>
      <c r="W245">
        <v>3.6</v>
      </c>
      <c r="X245">
        <v>50</v>
      </c>
      <c r="Y245">
        <v>91</v>
      </c>
      <c r="AA245">
        <v>13</v>
      </c>
      <c r="AB245">
        <v>24</v>
      </c>
      <c r="AC245">
        <v>16</v>
      </c>
      <c r="AD245">
        <v>17</v>
      </c>
      <c r="AF245">
        <v>13</v>
      </c>
      <c r="AG245">
        <v>150</v>
      </c>
      <c r="AH245">
        <v>150</v>
      </c>
      <c r="AI245">
        <v>0.3</v>
      </c>
      <c r="AJ245">
        <v>0.3</v>
      </c>
      <c r="AO245" t="s">
        <v>165</v>
      </c>
      <c r="AP245" t="s">
        <v>165</v>
      </c>
      <c r="AQ245" t="s">
        <v>189</v>
      </c>
      <c r="AR245" t="s">
        <v>189</v>
      </c>
      <c r="AS245" t="s">
        <v>190</v>
      </c>
      <c r="AT245" t="s">
        <v>190</v>
      </c>
      <c r="AW245">
        <v>67.099999999999994</v>
      </c>
      <c r="AX245">
        <v>76.2</v>
      </c>
      <c r="AY245">
        <v>0</v>
      </c>
      <c r="AZ245">
        <v>2.9</v>
      </c>
      <c r="BA245">
        <v>1</v>
      </c>
      <c r="BB245">
        <v>3</v>
      </c>
      <c r="BC245">
        <v>1.8</v>
      </c>
      <c r="BD245">
        <v>2.4</v>
      </c>
      <c r="BE245">
        <v>0</v>
      </c>
      <c r="BF245">
        <v>0.08</v>
      </c>
      <c r="BI245">
        <v>0</v>
      </c>
      <c r="BJ245">
        <v>0.5</v>
      </c>
      <c r="BM245">
        <v>21</v>
      </c>
      <c r="BN245">
        <v>24</v>
      </c>
    </row>
    <row r="246" spans="1:98" x14ac:dyDescent="0.3">
      <c r="A246" t="s">
        <v>503</v>
      </c>
      <c r="B246">
        <v>190</v>
      </c>
      <c r="C246">
        <v>6.5</v>
      </c>
      <c r="D246">
        <v>75</v>
      </c>
      <c r="E246">
        <v>1030</v>
      </c>
      <c r="F246">
        <v>760</v>
      </c>
      <c r="G246">
        <v>730</v>
      </c>
      <c r="I246">
        <v>640</v>
      </c>
      <c r="M246">
        <v>270</v>
      </c>
      <c r="N246">
        <v>1480</v>
      </c>
      <c r="O246">
        <v>1430</v>
      </c>
      <c r="P246">
        <v>450</v>
      </c>
      <c r="R246">
        <v>12</v>
      </c>
      <c r="V246">
        <v>34</v>
      </c>
      <c r="W246">
        <v>5.0999999999999996</v>
      </c>
      <c r="X246">
        <v>68</v>
      </c>
      <c r="Y246">
        <v>150</v>
      </c>
      <c r="AA246">
        <v>13</v>
      </c>
      <c r="AB246">
        <v>23</v>
      </c>
      <c r="AC246">
        <v>35</v>
      </c>
      <c r="AD246">
        <v>28</v>
      </c>
      <c r="AF246">
        <v>31</v>
      </c>
      <c r="AI246">
        <v>0.3</v>
      </c>
      <c r="AJ246">
        <v>0.3</v>
      </c>
      <c r="AK246">
        <v>31</v>
      </c>
      <c r="AL246">
        <v>56</v>
      </c>
      <c r="AO246" t="s">
        <v>497</v>
      </c>
      <c r="AP246" t="s">
        <v>497</v>
      </c>
      <c r="AQ246">
        <v>130</v>
      </c>
      <c r="AR246" t="s">
        <v>335</v>
      </c>
      <c r="AU246">
        <v>16</v>
      </c>
      <c r="AV246">
        <v>16</v>
      </c>
      <c r="AW246">
        <v>65</v>
      </c>
      <c r="AX246">
        <v>68.400000000000006</v>
      </c>
      <c r="AY246">
        <v>0</v>
      </c>
      <c r="AZ246">
        <v>0.03</v>
      </c>
      <c r="BA246">
        <v>0</v>
      </c>
      <c r="BB246">
        <v>0.1</v>
      </c>
      <c r="BC246">
        <v>0</v>
      </c>
      <c r="BD246">
        <v>0.1</v>
      </c>
      <c r="BE246">
        <v>0</v>
      </c>
      <c r="BF246">
        <v>0.01</v>
      </c>
      <c r="BG246">
        <v>0</v>
      </c>
      <c r="BH246">
        <v>0.01</v>
      </c>
      <c r="BK246">
        <v>4.5999999999999996</v>
      </c>
      <c r="BL246">
        <v>5.2</v>
      </c>
      <c r="BM246">
        <v>18</v>
      </c>
      <c r="BN246">
        <v>19</v>
      </c>
      <c r="BS246">
        <v>0.05</v>
      </c>
      <c r="BT246">
        <v>0.15</v>
      </c>
      <c r="CE246">
        <v>0.5</v>
      </c>
      <c r="CF246">
        <v>0.8</v>
      </c>
      <c r="CG246">
        <v>0</v>
      </c>
      <c r="CH246">
        <v>0.02</v>
      </c>
      <c r="CM246">
        <v>8.5</v>
      </c>
      <c r="CN246">
        <v>9.5</v>
      </c>
      <c r="CQ246">
        <v>0</v>
      </c>
      <c r="CR246">
        <v>0.05</v>
      </c>
      <c r="CS246">
        <v>0</v>
      </c>
      <c r="CT246">
        <v>3.0000000000000001E-3</v>
      </c>
    </row>
    <row r="247" spans="1:98" x14ac:dyDescent="0.3">
      <c r="A247" t="s">
        <v>168</v>
      </c>
      <c r="B247">
        <v>180</v>
      </c>
      <c r="C247">
        <v>9</v>
      </c>
      <c r="D247">
        <v>71</v>
      </c>
      <c r="E247">
        <v>450</v>
      </c>
      <c r="F247">
        <v>240</v>
      </c>
      <c r="M247">
        <v>290</v>
      </c>
      <c r="N247">
        <v>1400</v>
      </c>
      <c r="O247">
        <v>1360</v>
      </c>
      <c r="P247">
        <v>480</v>
      </c>
      <c r="R247">
        <v>14</v>
      </c>
      <c r="V247">
        <v>16</v>
      </c>
      <c r="W247">
        <v>3.6</v>
      </c>
      <c r="X247">
        <v>50</v>
      </c>
      <c r="Y247">
        <v>96</v>
      </c>
      <c r="AA247">
        <v>13</v>
      </c>
      <c r="AB247">
        <v>24</v>
      </c>
      <c r="AC247">
        <v>16</v>
      </c>
      <c r="AD247">
        <v>17</v>
      </c>
      <c r="AF247">
        <v>13</v>
      </c>
      <c r="AG247">
        <v>170</v>
      </c>
      <c r="AH247">
        <v>170</v>
      </c>
      <c r="AI247">
        <v>0.28999999999999998</v>
      </c>
      <c r="AJ247">
        <v>0.28999999999999998</v>
      </c>
      <c r="AO247" t="s">
        <v>152</v>
      </c>
      <c r="AP247" t="s">
        <v>152</v>
      </c>
      <c r="AQ247" t="s">
        <v>169</v>
      </c>
      <c r="AR247" t="s">
        <v>169</v>
      </c>
      <c r="AS247" t="s">
        <v>170</v>
      </c>
      <c r="AT247" t="s">
        <v>170</v>
      </c>
      <c r="AU247">
        <v>5.0999999999999996</v>
      </c>
      <c r="AV247">
        <v>5.0999999999999996</v>
      </c>
      <c r="AW247">
        <v>66.900000000000006</v>
      </c>
      <c r="AX247">
        <v>77.400000000000006</v>
      </c>
      <c r="AY247">
        <v>0</v>
      </c>
      <c r="AZ247">
        <v>3</v>
      </c>
      <c r="BA247">
        <v>1.5</v>
      </c>
      <c r="BB247">
        <v>3</v>
      </c>
      <c r="BC247">
        <v>0.7</v>
      </c>
      <c r="BD247">
        <v>1.3</v>
      </c>
      <c r="BE247">
        <v>0</v>
      </c>
      <c r="BF247">
        <v>0.08</v>
      </c>
      <c r="BI247">
        <v>1.8</v>
      </c>
      <c r="BJ247">
        <v>2.8</v>
      </c>
      <c r="BK247">
        <v>0.7</v>
      </c>
      <c r="BL247">
        <v>1</v>
      </c>
      <c r="BM247">
        <v>18</v>
      </c>
      <c r="BN247">
        <v>22</v>
      </c>
    </row>
    <row r="248" spans="1:98" x14ac:dyDescent="0.3">
      <c r="A248" t="s">
        <v>496</v>
      </c>
      <c r="B248">
        <v>190</v>
      </c>
      <c r="C248">
        <v>4.0999999999999996</v>
      </c>
      <c r="D248">
        <v>75</v>
      </c>
      <c r="E248">
        <v>1140</v>
      </c>
      <c r="F248">
        <v>830</v>
      </c>
      <c r="G248">
        <v>750</v>
      </c>
      <c r="I248">
        <v>710</v>
      </c>
      <c r="M248">
        <v>270</v>
      </c>
      <c r="N248">
        <v>1470</v>
      </c>
      <c r="O248">
        <v>1420</v>
      </c>
      <c r="P248">
        <v>450</v>
      </c>
      <c r="R248">
        <v>12</v>
      </c>
      <c r="V248">
        <v>39</v>
      </c>
      <c r="W248">
        <v>5.6</v>
      </c>
      <c r="X248">
        <v>74</v>
      </c>
      <c r="Y248">
        <v>160</v>
      </c>
      <c r="AA248">
        <v>13</v>
      </c>
      <c r="AB248">
        <v>23</v>
      </c>
      <c r="AC248">
        <v>38</v>
      </c>
      <c r="AD248">
        <v>29</v>
      </c>
      <c r="AF248">
        <v>35</v>
      </c>
      <c r="AI248">
        <v>0.3</v>
      </c>
      <c r="AJ248">
        <v>0.3</v>
      </c>
      <c r="AK248">
        <v>34</v>
      </c>
      <c r="AL248">
        <v>60</v>
      </c>
      <c r="AO248" t="s">
        <v>497</v>
      </c>
      <c r="AP248" t="s">
        <v>497</v>
      </c>
      <c r="AQ248">
        <v>98</v>
      </c>
      <c r="AR248" t="s">
        <v>326</v>
      </c>
      <c r="AU248">
        <v>16</v>
      </c>
      <c r="AV248">
        <v>16</v>
      </c>
      <c r="AW248">
        <v>61.2</v>
      </c>
      <c r="AX248">
        <v>64.599999999999994</v>
      </c>
      <c r="AY248">
        <v>0</v>
      </c>
      <c r="AZ248">
        <v>0.03</v>
      </c>
      <c r="BA248">
        <v>0</v>
      </c>
      <c r="BB248">
        <v>0.1</v>
      </c>
      <c r="BC248">
        <v>0</v>
      </c>
      <c r="BD248">
        <v>0.1</v>
      </c>
      <c r="BE248">
        <v>0</v>
      </c>
      <c r="BF248">
        <v>0.01</v>
      </c>
      <c r="BG248">
        <v>0</v>
      </c>
      <c r="BH248">
        <v>0.01</v>
      </c>
      <c r="BK248">
        <v>4.5999999999999996</v>
      </c>
      <c r="BL248">
        <v>5.2</v>
      </c>
      <c r="BM248">
        <v>18</v>
      </c>
      <c r="BN248">
        <v>19</v>
      </c>
      <c r="BS248">
        <v>0.05</v>
      </c>
      <c r="BT248">
        <v>0.15</v>
      </c>
      <c r="CE248">
        <v>1.3</v>
      </c>
      <c r="CF248">
        <v>1.6</v>
      </c>
      <c r="CG248">
        <v>0</v>
      </c>
      <c r="CH248">
        <v>0.02</v>
      </c>
      <c r="CM248">
        <v>11.5</v>
      </c>
      <c r="CN248">
        <v>12.5</v>
      </c>
      <c r="CQ248">
        <v>0</v>
      </c>
      <c r="CR248">
        <v>0.05</v>
      </c>
      <c r="CS248">
        <v>0</v>
      </c>
      <c r="CT248">
        <v>3.0000000000000001E-3</v>
      </c>
    </row>
    <row r="249" spans="1:98" x14ac:dyDescent="0.3">
      <c r="A249" t="s">
        <v>504</v>
      </c>
      <c r="B249">
        <v>190</v>
      </c>
      <c r="C249">
        <v>17</v>
      </c>
      <c r="D249">
        <v>75</v>
      </c>
      <c r="E249">
        <v>970</v>
      </c>
      <c r="F249">
        <v>660</v>
      </c>
      <c r="G249">
        <v>730</v>
      </c>
      <c r="I249">
        <v>600</v>
      </c>
      <c r="M249">
        <v>270</v>
      </c>
      <c r="N249">
        <v>1480</v>
      </c>
      <c r="O249">
        <v>1430</v>
      </c>
      <c r="P249">
        <v>450</v>
      </c>
      <c r="R249">
        <v>12</v>
      </c>
      <c r="V249">
        <v>32</v>
      </c>
      <c r="W249">
        <v>4.9000000000000004</v>
      </c>
      <c r="X249">
        <v>65</v>
      </c>
      <c r="Y249">
        <v>140</v>
      </c>
      <c r="AA249">
        <v>13</v>
      </c>
      <c r="AB249">
        <v>23</v>
      </c>
      <c r="AC249">
        <v>33</v>
      </c>
      <c r="AD249">
        <v>26</v>
      </c>
      <c r="AF249">
        <v>29</v>
      </c>
      <c r="AI249">
        <v>0.3</v>
      </c>
      <c r="AJ249">
        <v>0.3</v>
      </c>
      <c r="AK249">
        <v>30</v>
      </c>
      <c r="AL249">
        <v>30</v>
      </c>
      <c r="AO249" t="s">
        <v>497</v>
      </c>
      <c r="AP249" t="s">
        <v>497</v>
      </c>
      <c r="AQ249" t="s">
        <v>289</v>
      </c>
      <c r="AR249" t="s">
        <v>289</v>
      </c>
      <c r="AS249" t="s">
        <v>505</v>
      </c>
      <c r="AT249" t="s">
        <v>505</v>
      </c>
      <c r="AU249">
        <v>16</v>
      </c>
      <c r="AV249">
        <v>16</v>
      </c>
      <c r="AW249">
        <v>66.3</v>
      </c>
      <c r="AX249">
        <v>71.099999999999994</v>
      </c>
      <c r="AY249">
        <v>0</v>
      </c>
      <c r="AZ249">
        <v>0.03</v>
      </c>
      <c r="BA249">
        <v>0</v>
      </c>
      <c r="BB249">
        <v>0.1</v>
      </c>
      <c r="BC249">
        <v>0</v>
      </c>
      <c r="BD249">
        <v>0.1</v>
      </c>
      <c r="BE249">
        <v>0</v>
      </c>
      <c r="BF249">
        <v>0.01</v>
      </c>
      <c r="BG249">
        <v>0</v>
      </c>
      <c r="BH249">
        <v>0.01</v>
      </c>
      <c r="BK249">
        <v>4.5999999999999996</v>
      </c>
      <c r="BL249">
        <v>5.2</v>
      </c>
      <c r="BM249">
        <v>17</v>
      </c>
      <c r="BN249">
        <v>19</v>
      </c>
      <c r="BS249">
        <v>0.05</v>
      </c>
      <c r="BT249">
        <v>0.15</v>
      </c>
      <c r="CE249">
        <v>0.3</v>
      </c>
      <c r="CF249">
        <v>0.5</v>
      </c>
      <c r="CG249">
        <v>0</v>
      </c>
      <c r="CH249">
        <v>0.02</v>
      </c>
      <c r="CM249">
        <v>7</v>
      </c>
      <c r="CN249">
        <v>8.5</v>
      </c>
      <c r="CQ249">
        <v>0</v>
      </c>
      <c r="CR249">
        <v>0.05</v>
      </c>
      <c r="CS249">
        <v>0</v>
      </c>
      <c r="CT249">
        <v>3.0000000000000001E-3</v>
      </c>
    </row>
    <row r="250" spans="1:98" x14ac:dyDescent="0.3">
      <c r="A250" t="s">
        <v>506</v>
      </c>
      <c r="B250">
        <v>190</v>
      </c>
      <c r="C250">
        <v>9.1</v>
      </c>
      <c r="D250">
        <v>74</v>
      </c>
      <c r="E250">
        <v>970</v>
      </c>
      <c r="F250">
        <v>690</v>
      </c>
      <c r="G250">
        <v>730</v>
      </c>
      <c r="I250">
        <v>600</v>
      </c>
      <c r="M250">
        <v>260</v>
      </c>
      <c r="N250">
        <v>1460</v>
      </c>
      <c r="O250">
        <v>1420</v>
      </c>
      <c r="P250">
        <v>460</v>
      </c>
      <c r="R250">
        <v>12</v>
      </c>
      <c r="V250">
        <v>31</v>
      </c>
      <c r="W250">
        <v>4.5</v>
      </c>
      <c r="X250">
        <v>59</v>
      </c>
      <c r="Y250">
        <v>140</v>
      </c>
      <c r="AA250">
        <v>13</v>
      </c>
      <c r="AB250">
        <v>23</v>
      </c>
      <c r="AC250">
        <v>33</v>
      </c>
      <c r="AD250">
        <v>27</v>
      </c>
      <c r="AF250">
        <v>29</v>
      </c>
      <c r="AI250">
        <v>0.3</v>
      </c>
      <c r="AJ250">
        <v>0.3</v>
      </c>
      <c r="AK250">
        <v>29</v>
      </c>
      <c r="AL250">
        <v>45</v>
      </c>
      <c r="AO250" t="s">
        <v>497</v>
      </c>
      <c r="AP250" t="s">
        <v>497</v>
      </c>
      <c r="AQ250">
        <v>140</v>
      </c>
      <c r="AR250" t="s">
        <v>275</v>
      </c>
      <c r="AS250">
        <v>1240</v>
      </c>
      <c r="AT250" t="s">
        <v>502</v>
      </c>
      <c r="AU250">
        <v>11</v>
      </c>
      <c r="AV250">
        <v>11</v>
      </c>
      <c r="AW250">
        <v>67.8</v>
      </c>
      <c r="AX250">
        <v>71.8</v>
      </c>
      <c r="AY250">
        <v>0</v>
      </c>
      <c r="AZ250">
        <v>0.03</v>
      </c>
      <c r="BA250">
        <v>0</v>
      </c>
      <c r="BB250">
        <v>0.1</v>
      </c>
      <c r="BC250">
        <v>0</v>
      </c>
      <c r="BD250">
        <v>0.1</v>
      </c>
      <c r="BE250">
        <v>0</v>
      </c>
      <c r="BF250">
        <v>0.01</v>
      </c>
      <c r="BG250">
        <v>0</v>
      </c>
      <c r="BH250">
        <v>0.01</v>
      </c>
      <c r="BK250">
        <v>3</v>
      </c>
      <c r="BL250">
        <v>3.5</v>
      </c>
      <c r="BM250">
        <v>17</v>
      </c>
      <c r="BN250">
        <v>19</v>
      </c>
      <c r="BS250">
        <v>0.05</v>
      </c>
      <c r="BT250">
        <v>0.15</v>
      </c>
      <c r="CE250">
        <v>0.15</v>
      </c>
      <c r="CF250">
        <v>0.25</v>
      </c>
      <c r="CG250">
        <v>0</v>
      </c>
      <c r="CH250">
        <v>0.02</v>
      </c>
      <c r="CM250">
        <v>8</v>
      </c>
      <c r="CN250">
        <v>9</v>
      </c>
      <c r="CQ250">
        <v>0</v>
      </c>
      <c r="CR250">
        <v>0.05</v>
      </c>
      <c r="CS250">
        <v>0</v>
      </c>
      <c r="CT250">
        <v>3.0000000000000001E-3</v>
      </c>
    </row>
    <row r="251" spans="1:98" x14ac:dyDescent="0.3">
      <c r="A251" t="s">
        <v>507</v>
      </c>
      <c r="B251">
        <v>190</v>
      </c>
      <c r="C251">
        <v>34</v>
      </c>
      <c r="D251">
        <v>74</v>
      </c>
      <c r="E251">
        <v>630</v>
      </c>
      <c r="F251">
        <v>230</v>
      </c>
      <c r="I251">
        <v>420</v>
      </c>
      <c r="K251">
        <v>180</v>
      </c>
      <c r="L251">
        <v>56</v>
      </c>
      <c r="M251">
        <v>290</v>
      </c>
      <c r="N251">
        <v>1420</v>
      </c>
      <c r="O251">
        <v>1370</v>
      </c>
      <c r="P251">
        <v>470</v>
      </c>
      <c r="R251">
        <v>13</v>
      </c>
      <c r="S251">
        <v>600</v>
      </c>
      <c r="V251">
        <v>18</v>
      </c>
      <c r="W251">
        <v>3.6</v>
      </c>
      <c r="X251">
        <v>51</v>
      </c>
      <c r="Y251">
        <v>120</v>
      </c>
      <c r="AA251">
        <v>13</v>
      </c>
      <c r="AB251">
        <v>24</v>
      </c>
      <c r="AC251">
        <v>22</v>
      </c>
      <c r="AD251">
        <v>21</v>
      </c>
      <c r="AF251">
        <v>18</v>
      </c>
      <c r="AG251">
        <v>190</v>
      </c>
      <c r="AH251">
        <v>190</v>
      </c>
      <c r="AI251">
        <v>0.28999999999999998</v>
      </c>
      <c r="AJ251">
        <v>0.28999999999999998</v>
      </c>
      <c r="AO251" t="s">
        <v>383</v>
      </c>
      <c r="AP251" t="s">
        <v>383</v>
      </c>
      <c r="AQ251" t="s">
        <v>335</v>
      </c>
      <c r="AR251" t="s">
        <v>335</v>
      </c>
      <c r="AS251" t="s">
        <v>190</v>
      </c>
      <c r="AT251" t="s">
        <v>190</v>
      </c>
      <c r="AU251">
        <v>8</v>
      </c>
      <c r="AV251">
        <v>8</v>
      </c>
      <c r="AW251">
        <v>66.5</v>
      </c>
      <c r="AX251">
        <v>72.400000000000006</v>
      </c>
      <c r="AY251">
        <v>0.1</v>
      </c>
      <c r="AZ251">
        <v>0.2</v>
      </c>
      <c r="BA251">
        <v>1</v>
      </c>
      <c r="BB251">
        <v>1.4</v>
      </c>
      <c r="BC251">
        <v>0.5</v>
      </c>
      <c r="BD251">
        <v>0.8</v>
      </c>
      <c r="BE251">
        <v>0</v>
      </c>
      <c r="BF251">
        <v>0.04</v>
      </c>
      <c r="BG251">
        <v>0</v>
      </c>
      <c r="BH251">
        <v>0.03</v>
      </c>
      <c r="BI251">
        <v>7</v>
      </c>
      <c r="BJ251">
        <v>9</v>
      </c>
      <c r="BM251">
        <v>19</v>
      </c>
      <c r="BN251">
        <v>22</v>
      </c>
    </row>
    <row r="252" spans="1:98" x14ac:dyDescent="0.3">
      <c r="A252" t="s">
        <v>164</v>
      </c>
      <c r="B252">
        <v>180</v>
      </c>
      <c r="D252">
        <v>70</v>
      </c>
      <c r="E252">
        <v>200</v>
      </c>
      <c r="M252">
        <v>290</v>
      </c>
      <c r="N252">
        <v>1380</v>
      </c>
      <c r="O252">
        <v>1340</v>
      </c>
      <c r="P252">
        <v>470</v>
      </c>
      <c r="R252">
        <v>14</v>
      </c>
      <c r="V252">
        <v>17</v>
      </c>
      <c r="W252">
        <v>3.6</v>
      </c>
      <c r="X252">
        <v>49</v>
      </c>
      <c r="Y252">
        <v>100</v>
      </c>
      <c r="AA252">
        <v>13</v>
      </c>
      <c r="AB252">
        <v>24</v>
      </c>
      <c r="AC252">
        <v>6.9</v>
      </c>
      <c r="AD252">
        <v>9.5</v>
      </c>
      <c r="AF252">
        <v>5.6</v>
      </c>
      <c r="AG252">
        <v>150</v>
      </c>
      <c r="AH252">
        <v>150</v>
      </c>
      <c r="AI252">
        <v>0.3</v>
      </c>
      <c r="AJ252">
        <v>0.3</v>
      </c>
      <c r="AO252" t="s">
        <v>165</v>
      </c>
      <c r="AP252" t="s">
        <v>165</v>
      </c>
      <c r="AU252">
        <v>3.2</v>
      </c>
      <c r="AV252">
        <v>3.2</v>
      </c>
      <c r="AW252">
        <v>62.4</v>
      </c>
      <c r="AX252">
        <v>75.5</v>
      </c>
      <c r="AY252">
        <v>0</v>
      </c>
      <c r="AZ252">
        <v>3</v>
      </c>
      <c r="BA252">
        <v>1.5</v>
      </c>
      <c r="BB252">
        <v>2.5</v>
      </c>
      <c r="BC252">
        <v>0.5</v>
      </c>
      <c r="BD252">
        <v>1.5</v>
      </c>
      <c r="BG252">
        <v>0</v>
      </c>
      <c r="BH252">
        <v>0.12</v>
      </c>
      <c r="BI252">
        <v>1</v>
      </c>
      <c r="BJ252">
        <v>2</v>
      </c>
      <c r="BK252">
        <v>0</v>
      </c>
      <c r="BL252">
        <v>1</v>
      </c>
      <c r="BM252">
        <v>18</v>
      </c>
      <c r="BN252">
        <v>22</v>
      </c>
      <c r="BO252">
        <v>3.5</v>
      </c>
      <c r="BP252">
        <v>5.5</v>
      </c>
    </row>
    <row r="253" spans="1:98" x14ac:dyDescent="0.3">
      <c r="A253" t="s">
        <v>503</v>
      </c>
      <c r="B253">
        <v>190</v>
      </c>
      <c r="C253">
        <v>6.5</v>
      </c>
      <c r="D253">
        <v>75</v>
      </c>
      <c r="E253">
        <v>1030</v>
      </c>
      <c r="F253">
        <v>760</v>
      </c>
      <c r="G253">
        <v>730</v>
      </c>
      <c r="I253">
        <v>640</v>
      </c>
      <c r="M253">
        <v>270</v>
      </c>
      <c r="N253">
        <v>1480</v>
      </c>
      <c r="O253">
        <v>1430</v>
      </c>
      <c r="P253">
        <v>450</v>
      </c>
      <c r="R253">
        <v>12</v>
      </c>
      <c r="V253">
        <v>34</v>
      </c>
      <c r="W253">
        <v>5.0999999999999996</v>
      </c>
      <c r="X253">
        <v>68</v>
      </c>
      <c r="Y253">
        <v>150</v>
      </c>
      <c r="AA253">
        <v>13</v>
      </c>
      <c r="AB253">
        <v>23</v>
      </c>
      <c r="AC253">
        <v>35</v>
      </c>
      <c r="AD253">
        <v>28</v>
      </c>
      <c r="AF253">
        <v>31</v>
      </c>
      <c r="AI253">
        <v>0.3</v>
      </c>
      <c r="AJ253">
        <v>0.3</v>
      </c>
      <c r="AK253">
        <v>31</v>
      </c>
      <c r="AL253">
        <v>56</v>
      </c>
      <c r="AO253" t="s">
        <v>497</v>
      </c>
      <c r="AP253" t="s">
        <v>497</v>
      </c>
      <c r="AQ253">
        <v>130</v>
      </c>
      <c r="AR253" t="s">
        <v>335</v>
      </c>
      <c r="AU253">
        <v>16</v>
      </c>
      <c r="AV253">
        <v>16</v>
      </c>
      <c r="AW253">
        <v>65</v>
      </c>
      <c r="AX253">
        <v>68.400000000000006</v>
      </c>
      <c r="AY253">
        <v>0</v>
      </c>
      <c r="AZ253">
        <v>0.03</v>
      </c>
      <c r="BA253">
        <v>0</v>
      </c>
      <c r="BB253">
        <v>0.1</v>
      </c>
      <c r="BC253">
        <v>0</v>
      </c>
      <c r="BD253">
        <v>0.1</v>
      </c>
      <c r="BE253">
        <v>0</v>
      </c>
      <c r="BF253">
        <v>0.01</v>
      </c>
      <c r="BG253">
        <v>0</v>
      </c>
      <c r="BH253">
        <v>0.01</v>
      </c>
      <c r="BK253">
        <v>4.5999999999999996</v>
      </c>
      <c r="BL253">
        <v>5.2</v>
      </c>
      <c r="BM253">
        <v>18</v>
      </c>
      <c r="BN253">
        <v>19</v>
      </c>
      <c r="BS253">
        <v>0.05</v>
      </c>
      <c r="BT253">
        <v>0.15</v>
      </c>
      <c r="CE253">
        <v>0.5</v>
      </c>
      <c r="CF253">
        <v>0.8</v>
      </c>
      <c r="CG253">
        <v>0</v>
      </c>
      <c r="CH253">
        <v>0.02</v>
      </c>
      <c r="CM253">
        <v>8.5</v>
      </c>
      <c r="CN253">
        <v>9.5</v>
      </c>
      <c r="CQ253">
        <v>0</v>
      </c>
      <c r="CR253">
        <v>0.05</v>
      </c>
      <c r="CS253">
        <v>0</v>
      </c>
      <c r="CT253">
        <v>3.0000000000000001E-3</v>
      </c>
    </row>
    <row r="254" spans="1:98" x14ac:dyDescent="0.3">
      <c r="A254" t="s">
        <v>508</v>
      </c>
      <c r="B254">
        <v>190</v>
      </c>
      <c r="C254">
        <v>7.3</v>
      </c>
      <c r="D254">
        <v>75</v>
      </c>
      <c r="E254">
        <v>1800</v>
      </c>
      <c r="F254">
        <v>1740</v>
      </c>
      <c r="G254">
        <v>1660</v>
      </c>
      <c r="H254">
        <v>110</v>
      </c>
      <c r="I254">
        <v>1060</v>
      </c>
      <c r="J254">
        <v>21</v>
      </c>
      <c r="K254">
        <v>760</v>
      </c>
      <c r="M254">
        <v>270</v>
      </c>
      <c r="N254">
        <v>1480</v>
      </c>
      <c r="O254">
        <v>1430</v>
      </c>
      <c r="P254">
        <v>450</v>
      </c>
      <c r="R254">
        <v>12</v>
      </c>
      <c r="V254">
        <v>32</v>
      </c>
      <c r="W254">
        <v>4.9000000000000004</v>
      </c>
      <c r="X254">
        <v>65</v>
      </c>
      <c r="Y254">
        <v>140</v>
      </c>
      <c r="AA254">
        <v>13</v>
      </c>
      <c r="AB254">
        <v>23</v>
      </c>
      <c r="AC254">
        <v>61</v>
      </c>
      <c r="AD254">
        <v>40</v>
      </c>
      <c r="AF254">
        <v>54</v>
      </c>
      <c r="AI254">
        <v>0.3</v>
      </c>
      <c r="AJ254">
        <v>0.3</v>
      </c>
      <c r="AK254">
        <v>53</v>
      </c>
      <c r="AL254">
        <v>53</v>
      </c>
      <c r="AO254" t="s">
        <v>497</v>
      </c>
      <c r="AP254" t="s">
        <v>497</v>
      </c>
      <c r="AQ254" t="s">
        <v>271</v>
      </c>
      <c r="AR254" t="s">
        <v>271</v>
      </c>
      <c r="AU254">
        <v>16</v>
      </c>
      <c r="AV254">
        <v>16</v>
      </c>
      <c r="AW254">
        <v>66.3</v>
      </c>
      <c r="AX254">
        <v>71.099999999999994</v>
      </c>
      <c r="AY254">
        <v>0</v>
      </c>
      <c r="AZ254">
        <v>0.03</v>
      </c>
      <c r="BA254">
        <v>0</v>
      </c>
      <c r="BB254">
        <v>0.1</v>
      </c>
      <c r="BC254">
        <v>0</v>
      </c>
      <c r="BD254">
        <v>0.1</v>
      </c>
      <c r="BE254">
        <v>0</v>
      </c>
      <c r="BF254">
        <v>0.01</v>
      </c>
      <c r="BG254">
        <v>0</v>
      </c>
      <c r="BH254">
        <v>0.01</v>
      </c>
      <c r="BK254">
        <v>4.5999999999999996</v>
      </c>
      <c r="BL254">
        <v>5.2</v>
      </c>
      <c r="BM254">
        <v>17</v>
      </c>
      <c r="BN254">
        <v>19</v>
      </c>
      <c r="BS254">
        <v>0.05</v>
      </c>
      <c r="BT254">
        <v>0.15</v>
      </c>
      <c r="CE254">
        <v>0.3</v>
      </c>
      <c r="CF254">
        <v>0.5</v>
      </c>
      <c r="CG254">
        <v>0</v>
      </c>
      <c r="CH254">
        <v>0.02</v>
      </c>
      <c r="CM254">
        <v>7</v>
      </c>
      <c r="CN254">
        <v>8.5</v>
      </c>
      <c r="CQ254">
        <v>0</v>
      </c>
      <c r="CR254">
        <v>0.05</v>
      </c>
      <c r="CS254">
        <v>0</v>
      </c>
      <c r="CT254">
        <v>3.0000000000000001E-3</v>
      </c>
    </row>
    <row r="255" spans="1:98" x14ac:dyDescent="0.3">
      <c r="A255" t="s">
        <v>168</v>
      </c>
      <c r="B255">
        <v>180</v>
      </c>
      <c r="C255">
        <v>9</v>
      </c>
      <c r="D255">
        <v>71</v>
      </c>
      <c r="E255">
        <v>450</v>
      </c>
      <c r="F255">
        <v>240</v>
      </c>
      <c r="M255">
        <v>290</v>
      </c>
      <c r="N255">
        <v>1400</v>
      </c>
      <c r="O255">
        <v>1360</v>
      </c>
      <c r="P255">
        <v>480</v>
      </c>
      <c r="R255">
        <v>14</v>
      </c>
      <c r="V255">
        <v>16</v>
      </c>
      <c r="W255">
        <v>3.6</v>
      </c>
      <c r="X255">
        <v>50</v>
      </c>
      <c r="Y255">
        <v>96</v>
      </c>
      <c r="AA255">
        <v>13</v>
      </c>
      <c r="AB255">
        <v>24</v>
      </c>
      <c r="AC255">
        <v>16</v>
      </c>
      <c r="AD255">
        <v>17</v>
      </c>
      <c r="AF255">
        <v>13</v>
      </c>
      <c r="AG255">
        <v>170</v>
      </c>
      <c r="AH255">
        <v>170</v>
      </c>
      <c r="AI255">
        <v>0.28999999999999998</v>
      </c>
      <c r="AJ255">
        <v>0.28999999999999998</v>
      </c>
      <c r="AO255" t="s">
        <v>152</v>
      </c>
      <c r="AP255" t="s">
        <v>152</v>
      </c>
      <c r="AQ255" t="s">
        <v>169</v>
      </c>
      <c r="AR255" t="s">
        <v>169</v>
      </c>
      <c r="AS255" t="s">
        <v>170</v>
      </c>
      <c r="AT255" t="s">
        <v>170</v>
      </c>
      <c r="AU255">
        <v>5.0999999999999996</v>
      </c>
      <c r="AV255">
        <v>5.0999999999999996</v>
      </c>
      <c r="AW255">
        <v>66.900000000000006</v>
      </c>
      <c r="AX255">
        <v>77.400000000000006</v>
      </c>
      <c r="AY255">
        <v>0</v>
      </c>
      <c r="AZ255">
        <v>3</v>
      </c>
      <c r="BA255">
        <v>1.5</v>
      </c>
      <c r="BB255">
        <v>3</v>
      </c>
      <c r="BC255">
        <v>0.7</v>
      </c>
      <c r="BD255">
        <v>1.3</v>
      </c>
      <c r="BE255">
        <v>0</v>
      </c>
      <c r="BF255">
        <v>0.08</v>
      </c>
      <c r="BI255">
        <v>1.8</v>
      </c>
      <c r="BJ255">
        <v>2.8</v>
      </c>
      <c r="BK255">
        <v>0.7</v>
      </c>
      <c r="BL255">
        <v>1</v>
      </c>
      <c r="BM255">
        <v>18</v>
      </c>
      <c r="BN255">
        <v>22</v>
      </c>
    </row>
    <row r="256" spans="1:98" x14ac:dyDescent="0.3">
      <c r="A256" t="s">
        <v>496</v>
      </c>
      <c r="B256">
        <v>190</v>
      </c>
      <c r="C256">
        <v>4.0999999999999996</v>
      </c>
      <c r="D256">
        <v>75</v>
      </c>
      <c r="E256">
        <v>1140</v>
      </c>
      <c r="F256">
        <v>830</v>
      </c>
      <c r="G256">
        <v>750</v>
      </c>
      <c r="I256">
        <v>710</v>
      </c>
      <c r="M256">
        <v>270</v>
      </c>
      <c r="N256">
        <v>1470</v>
      </c>
      <c r="O256">
        <v>1420</v>
      </c>
      <c r="P256">
        <v>450</v>
      </c>
      <c r="R256">
        <v>12</v>
      </c>
      <c r="V256">
        <v>39</v>
      </c>
      <c r="W256">
        <v>5.6</v>
      </c>
      <c r="X256">
        <v>74</v>
      </c>
      <c r="Y256">
        <v>160</v>
      </c>
      <c r="AA256">
        <v>13</v>
      </c>
      <c r="AB256">
        <v>23</v>
      </c>
      <c r="AC256">
        <v>38</v>
      </c>
      <c r="AD256">
        <v>29</v>
      </c>
      <c r="AF256">
        <v>35</v>
      </c>
      <c r="AI256">
        <v>0.3</v>
      </c>
      <c r="AJ256">
        <v>0.3</v>
      </c>
      <c r="AK256">
        <v>34</v>
      </c>
      <c r="AL256">
        <v>60</v>
      </c>
      <c r="AO256" t="s">
        <v>497</v>
      </c>
      <c r="AP256" t="s">
        <v>497</v>
      </c>
      <c r="AQ256">
        <v>98</v>
      </c>
      <c r="AR256" t="s">
        <v>326</v>
      </c>
      <c r="AU256">
        <v>16</v>
      </c>
      <c r="AV256">
        <v>16</v>
      </c>
      <c r="AW256">
        <v>61.2</v>
      </c>
      <c r="AX256">
        <v>64.599999999999994</v>
      </c>
      <c r="AY256">
        <v>0</v>
      </c>
      <c r="AZ256">
        <v>0.03</v>
      </c>
      <c r="BA256">
        <v>0</v>
      </c>
      <c r="BB256">
        <v>0.1</v>
      </c>
      <c r="BC256">
        <v>0</v>
      </c>
      <c r="BD256">
        <v>0.1</v>
      </c>
      <c r="BE256">
        <v>0</v>
      </c>
      <c r="BF256">
        <v>0.01</v>
      </c>
      <c r="BG256">
        <v>0</v>
      </c>
      <c r="BH256">
        <v>0.01</v>
      </c>
      <c r="BK256">
        <v>4.5999999999999996</v>
      </c>
      <c r="BL256">
        <v>5.2</v>
      </c>
      <c r="BM256">
        <v>18</v>
      </c>
      <c r="BN256">
        <v>19</v>
      </c>
      <c r="BS256">
        <v>0.05</v>
      </c>
      <c r="BT256">
        <v>0.15</v>
      </c>
      <c r="CE256">
        <v>1.3</v>
      </c>
      <c r="CF256">
        <v>1.6</v>
      </c>
      <c r="CG256">
        <v>0</v>
      </c>
      <c r="CH256">
        <v>0.02</v>
      </c>
      <c r="CM256">
        <v>11.5</v>
      </c>
      <c r="CN256">
        <v>12.5</v>
      </c>
      <c r="CQ256">
        <v>0</v>
      </c>
      <c r="CR256">
        <v>0.05</v>
      </c>
      <c r="CS256">
        <v>0</v>
      </c>
      <c r="CT256">
        <v>3.0000000000000001E-3</v>
      </c>
    </row>
    <row r="257" spans="1:98" x14ac:dyDescent="0.3">
      <c r="A257" t="s">
        <v>506</v>
      </c>
      <c r="B257">
        <v>190</v>
      </c>
      <c r="C257">
        <v>9.1</v>
      </c>
      <c r="D257">
        <v>74</v>
      </c>
      <c r="E257">
        <v>970</v>
      </c>
      <c r="F257">
        <v>690</v>
      </c>
      <c r="G257">
        <v>730</v>
      </c>
      <c r="I257">
        <v>600</v>
      </c>
      <c r="M257">
        <v>260</v>
      </c>
      <c r="N257">
        <v>1460</v>
      </c>
      <c r="O257">
        <v>1420</v>
      </c>
      <c r="P257">
        <v>460</v>
      </c>
      <c r="R257">
        <v>12</v>
      </c>
      <c r="V257">
        <v>31</v>
      </c>
      <c r="W257">
        <v>4.5</v>
      </c>
      <c r="X257">
        <v>59</v>
      </c>
      <c r="Y257">
        <v>140</v>
      </c>
      <c r="AA257">
        <v>13</v>
      </c>
      <c r="AB257">
        <v>23</v>
      </c>
      <c r="AC257">
        <v>33</v>
      </c>
      <c r="AD257">
        <v>27</v>
      </c>
      <c r="AF257">
        <v>29</v>
      </c>
      <c r="AI257">
        <v>0.3</v>
      </c>
      <c r="AJ257">
        <v>0.3</v>
      </c>
      <c r="AK257">
        <v>29</v>
      </c>
      <c r="AL257">
        <v>45</v>
      </c>
      <c r="AO257" t="s">
        <v>497</v>
      </c>
      <c r="AP257" t="s">
        <v>497</v>
      </c>
      <c r="AQ257">
        <v>140</v>
      </c>
      <c r="AR257" t="s">
        <v>275</v>
      </c>
      <c r="AS257">
        <v>1240</v>
      </c>
      <c r="AT257" t="s">
        <v>502</v>
      </c>
      <c r="AU257">
        <v>11</v>
      </c>
      <c r="AV257">
        <v>11</v>
      </c>
      <c r="AW257">
        <v>67.8</v>
      </c>
      <c r="AX257">
        <v>71.8</v>
      </c>
      <c r="AY257">
        <v>0</v>
      </c>
      <c r="AZ257">
        <v>0.03</v>
      </c>
      <c r="BA257">
        <v>0</v>
      </c>
      <c r="BB257">
        <v>0.1</v>
      </c>
      <c r="BC257">
        <v>0</v>
      </c>
      <c r="BD257">
        <v>0.1</v>
      </c>
      <c r="BE257">
        <v>0</v>
      </c>
      <c r="BF257">
        <v>0.01</v>
      </c>
      <c r="BG257">
        <v>0</v>
      </c>
      <c r="BH257">
        <v>0.01</v>
      </c>
      <c r="BK257">
        <v>3</v>
      </c>
      <c r="BL257">
        <v>3.5</v>
      </c>
      <c r="BM257">
        <v>17</v>
      </c>
      <c r="BN257">
        <v>19</v>
      </c>
      <c r="BS257">
        <v>0.05</v>
      </c>
      <c r="BT257">
        <v>0.15</v>
      </c>
      <c r="CE257">
        <v>0.15</v>
      </c>
      <c r="CF257">
        <v>0.25</v>
      </c>
      <c r="CG257">
        <v>0</v>
      </c>
      <c r="CH257">
        <v>0.02</v>
      </c>
      <c r="CM257">
        <v>8</v>
      </c>
      <c r="CN257">
        <v>9</v>
      </c>
      <c r="CQ257">
        <v>0</v>
      </c>
      <c r="CR257">
        <v>0.05</v>
      </c>
      <c r="CS257">
        <v>0</v>
      </c>
      <c r="CT257">
        <v>3.0000000000000001E-3</v>
      </c>
    </row>
    <row r="258" spans="1:98" x14ac:dyDescent="0.3">
      <c r="A258" t="s">
        <v>509</v>
      </c>
      <c r="B258">
        <v>190</v>
      </c>
      <c r="C258">
        <v>18</v>
      </c>
      <c r="D258">
        <v>75</v>
      </c>
      <c r="E258">
        <v>1030</v>
      </c>
      <c r="F258">
        <v>760</v>
      </c>
      <c r="G258">
        <v>730</v>
      </c>
      <c r="I258">
        <v>640</v>
      </c>
      <c r="M258">
        <v>270</v>
      </c>
      <c r="N258">
        <v>1480</v>
      </c>
      <c r="O258">
        <v>1430</v>
      </c>
      <c r="P258">
        <v>450</v>
      </c>
      <c r="R258">
        <v>12</v>
      </c>
      <c r="V258">
        <v>34</v>
      </c>
      <c r="W258">
        <v>5.0999999999999996</v>
      </c>
      <c r="X258">
        <v>68</v>
      </c>
      <c r="Y258">
        <v>150</v>
      </c>
      <c r="AA258">
        <v>13</v>
      </c>
      <c r="AB258">
        <v>23</v>
      </c>
      <c r="AC258">
        <v>35</v>
      </c>
      <c r="AD258">
        <v>28</v>
      </c>
      <c r="AF258">
        <v>31</v>
      </c>
      <c r="AI258">
        <v>0.3</v>
      </c>
      <c r="AJ258">
        <v>0.3</v>
      </c>
      <c r="AK258">
        <v>31</v>
      </c>
      <c r="AL258">
        <v>31</v>
      </c>
      <c r="AO258" t="s">
        <v>497</v>
      </c>
      <c r="AP258" t="s">
        <v>497</v>
      </c>
      <c r="AQ258" t="s">
        <v>335</v>
      </c>
      <c r="AR258" t="s">
        <v>335</v>
      </c>
      <c r="AS258" t="s">
        <v>510</v>
      </c>
      <c r="AT258" t="s">
        <v>510</v>
      </c>
      <c r="AU258">
        <v>16</v>
      </c>
      <c r="AV258">
        <v>16</v>
      </c>
      <c r="AW258">
        <v>65</v>
      </c>
      <c r="AX258">
        <v>68.400000000000006</v>
      </c>
      <c r="AY258">
        <v>0</v>
      </c>
      <c r="AZ258">
        <v>0.03</v>
      </c>
      <c r="BA258">
        <v>0</v>
      </c>
      <c r="BB258">
        <v>0.1</v>
      </c>
      <c r="BC258">
        <v>0</v>
      </c>
      <c r="BD258">
        <v>0.1</v>
      </c>
      <c r="BE258">
        <v>0</v>
      </c>
      <c r="BF258">
        <v>0.01</v>
      </c>
      <c r="BG258">
        <v>0</v>
      </c>
      <c r="BH258">
        <v>0.01</v>
      </c>
      <c r="BK258">
        <v>4.5999999999999996</v>
      </c>
      <c r="BL258">
        <v>5.2</v>
      </c>
      <c r="BM258">
        <v>18</v>
      </c>
      <c r="BN258">
        <v>19</v>
      </c>
      <c r="BS258">
        <v>0.05</v>
      </c>
      <c r="BT258">
        <v>0.15</v>
      </c>
      <c r="CE258">
        <v>0.5</v>
      </c>
      <c r="CF258">
        <v>0.8</v>
      </c>
      <c r="CG258">
        <v>0</v>
      </c>
      <c r="CH258">
        <v>0.02</v>
      </c>
      <c r="CM258">
        <v>8.5</v>
      </c>
      <c r="CN258">
        <v>9.5</v>
      </c>
      <c r="CQ258">
        <v>0</v>
      </c>
      <c r="CR258">
        <v>0.05</v>
      </c>
      <c r="CS258">
        <v>0</v>
      </c>
      <c r="CT258">
        <v>3.0000000000000001E-3</v>
      </c>
    </row>
    <row r="259" spans="1:98" x14ac:dyDescent="0.3">
      <c r="A259" t="s">
        <v>500</v>
      </c>
      <c r="B259">
        <v>190</v>
      </c>
      <c r="C259">
        <v>7.3</v>
      </c>
      <c r="D259">
        <v>75</v>
      </c>
      <c r="E259">
        <v>970</v>
      </c>
      <c r="F259">
        <v>660</v>
      </c>
      <c r="G259">
        <v>730</v>
      </c>
      <c r="I259">
        <v>600</v>
      </c>
      <c r="M259">
        <v>270</v>
      </c>
      <c r="N259">
        <v>1480</v>
      </c>
      <c r="O259">
        <v>1430</v>
      </c>
      <c r="P259">
        <v>450</v>
      </c>
      <c r="R259">
        <v>12</v>
      </c>
      <c r="V259">
        <v>32</v>
      </c>
      <c r="W259">
        <v>4.9000000000000004</v>
      </c>
      <c r="X259">
        <v>65</v>
      </c>
      <c r="Y259">
        <v>140</v>
      </c>
      <c r="AA259">
        <v>13</v>
      </c>
      <c r="AB259">
        <v>23</v>
      </c>
      <c r="AC259">
        <v>33</v>
      </c>
      <c r="AD259">
        <v>26</v>
      </c>
      <c r="AF259">
        <v>29</v>
      </c>
      <c r="AI259">
        <v>0.3</v>
      </c>
      <c r="AJ259">
        <v>0.3</v>
      </c>
      <c r="AK259">
        <v>30</v>
      </c>
      <c r="AL259">
        <v>53</v>
      </c>
      <c r="AO259" t="s">
        <v>497</v>
      </c>
      <c r="AP259" t="s">
        <v>497</v>
      </c>
      <c r="AQ259">
        <v>130</v>
      </c>
      <c r="AR259" t="s">
        <v>289</v>
      </c>
      <c r="AU259">
        <v>16</v>
      </c>
      <c r="AV259">
        <v>16</v>
      </c>
      <c r="AW259">
        <v>66.3</v>
      </c>
      <c r="AX259">
        <v>71.099999999999994</v>
      </c>
      <c r="AY259">
        <v>0</v>
      </c>
      <c r="AZ259">
        <v>0.03</v>
      </c>
      <c r="BA259">
        <v>0</v>
      </c>
      <c r="BB259">
        <v>0.1</v>
      </c>
      <c r="BC259">
        <v>0</v>
      </c>
      <c r="BD259">
        <v>0.1</v>
      </c>
      <c r="BE259">
        <v>0</v>
      </c>
      <c r="BF259">
        <v>0.01</v>
      </c>
      <c r="BG259">
        <v>0</v>
      </c>
      <c r="BH259">
        <v>0.01</v>
      </c>
      <c r="BK259">
        <v>4.5999999999999996</v>
      </c>
      <c r="BL259">
        <v>5.2</v>
      </c>
      <c r="BM259">
        <v>17</v>
      </c>
      <c r="BN259">
        <v>19</v>
      </c>
      <c r="BS259">
        <v>0.05</v>
      </c>
      <c r="BT259">
        <v>0.15</v>
      </c>
      <c r="CE259">
        <v>0.3</v>
      </c>
      <c r="CF259">
        <v>0.5</v>
      </c>
      <c r="CG259">
        <v>0</v>
      </c>
      <c r="CH259">
        <v>0.02</v>
      </c>
      <c r="CM259">
        <v>7</v>
      </c>
      <c r="CN259">
        <v>8.5</v>
      </c>
      <c r="CQ259">
        <v>0</v>
      </c>
      <c r="CR259">
        <v>0.05</v>
      </c>
      <c r="CS259">
        <v>0</v>
      </c>
      <c r="CT259">
        <v>3.0000000000000001E-3</v>
      </c>
    </row>
    <row r="260" spans="1:98" x14ac:dyDescent="0.3">
      <c r="A260" t="s">
        <v>164</v>
      </c>
      <c r="B260">
        <v>180</v>
      </c>
      <c r="D260">
        <v>70</v>
      </c>
      <c r="E260">
        <v>200</v>
      </c>
      <c r="M260">
        <v>290</v>
      </c>
      <c r="N260">
        <v>1380</v>
      </c>
      <c r="O260">
        <v>1340</v>
      </c>
      <c r="P260">
        <v>470</v>
      </c>
      <c r="R260">
        <v>14</v>
      </c>
      <c r="V260">
        <v>17</v>
      </c>
      <c r="W260">
        <v>3.6</v>
      </c>
      <c r="X260">
        <v>49</v>
      </c>
      <c r="Y260">
        <v>100</v>
      </c>
      <c r="AA260">
        <v>13</v>
      </c>
      <c r="AB260">
        <v>24</v>
      </c>
      <c r="AC260">
        <v>6.9</v>
      </c>
      <c r="AD260">
        <v>9.5</v>
      </c>
      <c r="AF260">
        <v>5.6</v>
      </c>
      <c r="AG260">
        <v>150</v>
      </c>
      <c r="AH260">
        <v>150</v>
      </c>
      <c r="AI260">
        <v>0.3</v>
      </c>
      <c r="AJ260">
        <v>0.3</v>
      </c>
      <c r="AO260" t="s">
        <v>165</v>
      </c>
      <c r="AP260" t="s">
        <v>165</v>
      </c>
      <c r="AU260">
        <v>3.2</v>
      </c>
      <c r="AV260">
        <v>3.2</v>
      </c>
      <c r="AW260">
        <v>62.4</v>
      </c>
      <c r="AX260">
        <v>75.5</v>
      </c>
      <c r="AY260">
        <v>0</v>
      </c>
      <c r="AZ260">
        <v>3</v>
      </c>
      <c r="BA260">
        <v>1.5</v>
      </c>
      <c r="BB260">
        <v>2.5</v>
      </c>
      <c r="BC260">
        <v>0.5</v>
      </c>
      <c r="BD260">
        <v>1.5</v>
      </c>
      <c r="BG260">
        <v>0</v>
      </c>
      <c r="BH260">
        <v>0.12</v>
      </c>
      <c r="BI260">
        <v>1</v>
      </c>
      <c r="BJ260">
        <v>2</v>
      </c>
      <c r="BK260">
        <v>0</v>
      </c>
      <c r="BL260">
        <v>1</v>
      </c>
      <c r="BM260">
        <v>18</v>
      </c>
      <c r="BN260">
        <v>22</v>
      </c>
      <c r="BO260">
        <v>3.5</v>
      </c>
      <c r="BP260">
        <v>5.5</v>
      </c>
    </row>
    <row r="261" spans="1:98" x14ac:dyDescent="0.3">
      <c r="A261" t="s">
        <v>511</v>
      </c>
      <c r="B261">
        <v>190</v>
      </c>
      <c r="C261">
        <v>6.5</v>
      </c>
      <c r="D261">
        <v>75</v>
      </c>
      <c r="E261">
        <v>2030</v>
      </c>
      <c r="F261">
        <v>1990</v>
      </c>
      <c r="G261">
        <v>1880</v>
      </c>
      <c r="H261">
        <v>77</v>
      </c>
      <c r="I261">
        <v>1190</v>
      </c>
      <c r="J261">
        <v>18</v>
      </c>
      <c r="K261">
        <v>860</v>
      </c>
      <c r="M261">
        <v>270</v>
      </c>
      <c r="N261">
        <v>1480</v>
      </c>
      <c r="O261">
        <v>1430</v>
      </c>
      <c r="P261">
        <v>450</v>
      </c>
      <c r="R261">
        <v>12</v>
      </c>
      <c r="V261">
        <v>34</v>
      </c>
      <c r="W261">
        <v>5.0999999999999996</v>
      </c>
      <c r="X261">
        <v>68</v>
      </c>
      <c r="Y261">
        <v>150</v>
      </c>
      <c r="AA261">
        <v>13</v>
      </c>
      <c r="AB261">
        <v>23</v>
      </c>
      <c r="AC261">
        <v>68</v>
      </c>
      <c r="AD261">
        <v>43</v>
      </c>
      <c r="AF261">
        <v>62</v>
      </c>
      <c r="AI261">
        <v>0.3</v>
      </c>
      <c r="AJ261">
        <v>0.3</v>
      </c>
      <c r="AK261">
        <v>56</v>
      </c>
      <c r="AL261">
        <v>56</v>
      </c>
      <c r="AO261" t="s">
        <v>497</v>
      </c>
      <c r="AP261" t="s">
        <v>497</v>
      </c>
      <c r="AQ261" t="s">
        <v>271</v>
      </c>
      <c r="AR261" t="s">
        <v>271</v>
      </c>
      <c r="AU261">
        <v>16</v>
      </c>
      <c r="AV261">
        <v>16</v>
      </c>
      <c r="AW261">
        <v>65</v>
      </c>
      <c r="AX261">
        <v>68.400000000000006</v>
      </c>
      <c r="AY261">
        <v>0</v>
      </c>
      <c r="AZ261">
        <v>0.03</v>
      </c>
      <c r="BA261">
        <v>0</v>
      </c>
      <c r="BB261">
        <v>0.1</v>
      </c>
      <c r="BC261">
        <v>0</v>
      </c>
      <c r="BD261">
        <v>0.1</v>
      </c>
      <c r="BE261">
        <v>0</v>
      </c>
      <c r="BF261">
        <v>0.01</v>
      </c>
      <c r="BG261">
        <v>0</v>
      </c>
      <c r="BH261">
        <v>0.01</v>
      </c>
      <c r="BK261">
        <v>4.5999999999999996</v>
      </c>
      <c r="BL261">
        <v>5.2</v>
      </c>
      <c r="BM261">
        <v>18</v>
      </c>
      <c r="BN261">
        <v>19</v>
      </c>
      <c r="BS261">
        <v>0.05</v>
      </c>
      <c r="BT261">
        <v>0.15</v>
      </c>
      <c r="CE261">
        <v>0.5</v>
      </c>
      <c r="CF261">
        <v>0.8</v>
      </c>
      <c r="CG261">
        <v>0</v>
      </c>
      <c r="CH261">
        <v>0.02</v>
      </c>
      <c r="CM261">
        <v>8.5</v>
      </c>
      <c r="CN261">
        <v>9.5</v>
      </c>
      <c r="CQ261">
        <v>0</v>
      </c>
      <c r="CR261">
        <v>0.05</v>
      </c>
      <c r="CS261">
        <v>0</v>
      </c>
      <c r="CT261">
        <v>3.0000000000000001E-3</v>
      </c>
    </row>
    <row r="262" spans="1:98" x14ac:dyDescent="0.3">
      <c r="A262" t="s">
        <v>512</v>
      </c>
      <c r="B262">
        <v>190</v>
      </c>
      <c r="D262">
        <v>72</v>
      </c>
      <c r="E262">
        <v>490</v>
      </c>
      <c r="M262">
        <v>270</v>
      </c>
      <c r="N262">
        <v>1430</v>
      </c>
      <c r="O262">
        <v>1380</v>
      </c>
      <c r="P262">
        <v>460</v>
      </c>
      <c r="R262">
        <v>12</v>
      </c>
      <c r="V262">
        <v>30</v>
      </c>
      <c r="W262">
        <v>4.7</v>
      </c>
      <c r="X262">
        <v>65</v>
      </c>
      <c r="Y262">
        <v>130</v>
      </c>
      <c r="AA262">
        <v>13</v>
      </c>
      <c r="AB262">
        <v>23</v>
      </c>
      <c r="AC262">
        <v>17</v>
      </c>
      <c r="AD262">
        <v>17</v>
      </c>
      <c r="AF262">
        <v>15</v>
      </c>
      <c r="AI262">
        <v>0.3</v>
      </c>
      <c r="AJ262">
        <v>0.3</v>
      </c>
      <c r="AO262" t="s">
        <v>497</v>
      </c>
      <c r="AP262" t="s">
        <v>497</v>
      </c>
      <c r="AW262">
        <v>61.4</v>
      </c>
      <c r="AX262">
        <v>63</v>
      </c>
      <c r="AY262">
        <v>0</v>
      </c>
      <c r="AZ262">
        <v>0.05</v>
      </c>
      <c r="BA262">
        <v>0</v>
      </c>
      <c r="BB262">
        <v>0.25</v>
      </c>
      <c r="BC262">
        <v>0</v>
      </c>
      <c r="BD262">
        <v>0.6</v>
      </c>
      <c r="BE262">
        <v>0</v>
      </c>
      <c r="BF262">
        <v>1.4999999999999999E-2</v>
      </c>
      <c r="BG262">
        <v>0</v>
      </c>
      <c r="BH262">
        <v>1.4999999999999999E-2</v>
      </c>
      <c r="BI262">
        <v>0</v>
      </c>
      <c r="BJ262">
        <v>0.25</v>
      </c>
      <c r="BM262">
        <v>32</v>
      </c>
      <c r="BN262">
        <v>32</v>
      </c>
      <c r="BS262">
        <v>0</v>
      </c>
      <c r="BT262">
        <v>0.1</v>
      </c>
      <c r="BU262">
        <v>0</v>
      </c>
      <c r="BV262">
        <v>0.1</v>
      </c>
      <c r="CE262">
        <v>0</v>
      </c>
      <c r="CF262">
        <v>0.1</v>
      </c>
      <c r="CG262">
        <v>0</v>
      </c>
      <c r="CH262">
        <v>0.1</v>
      </c>
      <c r="CM262">
        <v>5</v>
      </c>
      <c r="CN262">
        <v>5</v>
      </c>
    </row>
    <row r="263" spans="1:98" x14ac:dyDescent="0.3">
      <c r="A263" t="s">
        <v>168</v>
      </c>
      <c r="B263">
        <v>180</v>
      </c>
      <c r="C263">
        <v>9</v>
      </c>
      <c r="D263">
        <v>71</v>
      </c>
      <c r="E263">
        <v>450</v>
      </c>
      <c r="F263">
        <v>240</v>
      </c>
      <c r="M263">
        <v>290</v>
      </c>
      <c r="N263">
        <v>1400</v>
      </c>
      <c r="O263">
        <v>1360</v>
      </c>
      <c r="P263">
        <v>480</v>
      </c>
      <c r="R263">
        <v>14</v>
      </c>
      <c r="V263">
        <v>16</v>
      </c>
      <c r="W263">
        <v>3.6</v>
      </c>
      <c r="X263">
        <v>50</v>
      </c>
      <c r="Y263">
        <v>96</v>
      </c>
      <c r="AA263">
        <v>13</v>
      </c>
      <c r="AB263">
        <v>24</v>
      </c>
      <c r="AC263">
        <v>16</v>
      </c>
      <c r="AD263">
        <v>17</v>
      </c>
      <c r="AF263">
        <v>13</v>
      </c>
      <c r="AG263">
        <v>170</v>
      </c>
      <c r="AH263">
        <v>170</v>
      </c>
      <c r="AI263">
        <v>0.28999999999999998</v>
      </c>
      <c r="AJ263">
        <v>0.28999999999999998</v>
      </c>
      <c r="AO263" t="s">
        <v>152</v>
      </c>
      <c r="AP263" t="s">
        <v>152</v>
      </c>
      <c r="AQ263" t="s">
        <v>169</v>
      </c>
      <c r="AR263" t="s">
        <v>169</v>
      </c>
      <c r="AS263" t="s">
        <v>170</v>
      </c>
      <c r="AT263" t="s">
        <v>170</v>
      </c>
      <c r="AU263">
        <v>5.0999999999999996</v>
      </c>
      <c r="AV263">
        <v>5.0999999999999996</v>
      </c>
      <c r="AW263">
        <v>66.900000000000006</v>
      </c>
      <c r="AX263">
        <v>77.400000000000006</v>
      </c>
      <c r="AY263">
        <v>0</v>
      </c>
      <c r="AZ263">
        <v>3</v>
      </c>
      <c r="BA263">
        <v>1.5</v>
      </c>
      <c r="BB263">
        <v>3</v>
      </c>
      <c r="BC263">
        <v>0.7</v>
      </c>
      <c r="BD263">
        <v>1.3</v>
      </c>
      <c r="BE263">
        <v>0</v>
      </c>
      <c r="BF263">
        <v>0.08</v>
      </c>
      <c r="BI263">
        <v>1.8</v>
      </c>
      <c r="BJ263">
        <v>2.8</v>
      </c>
      <c r="BK263">
        <v>0.7</v>
      </c>
      <c r="BL263">
        <v>1</v>
      </c>
      <c r="BM263">
        <v>18</v>
      </c>
      <c r="BN263">
        <v>22</v>
      </c>
    </row>
    <row r="264" spans="1:98" x14ac:dyDescent="0.3">
      <c r="A264" t="s">
        <v>513</v>
      </c>
      <c r="B264">
        <v>190</v>
      </c>
      <c r="D264">
        <v>73</v>
      </c>
      <c r="E264">
        <v>520</v>
      </c>
      <c r="M264">
        <v>270</v>
      </c>
      <c r="N264">
        <v>1410</v>
      </c>
      <c r="O264">
        <v>1450</v>
      </c>
      <c r="P264">
        <v>460</v>
      </c>
      <c r="Q264">
        <v>17</v>
      </c>
      <c r="R264">
        <v>6</v>
      </c>
      <c r="U264">
        <v>430</v>
      </c>
      <c r="V264">
        <v>49</v>
      </c>
      <c r="W264">
        <v>5.2</v>
      </c>
      <c r="X264">
        <v>71</v>
      </c>
      <c r="Y264">
        <v>190</v>
      </c>
      <c r="AA264">
        <v>13</v>
      </c>
      <c r="AB264">
        <v>23</v>
      </c>
      <c r="AC264">
        <v>17</v>
      </c>
      <c r="AD264">
        <v>17</v>
      </c>
      <c r="AE264">
        <v>4.5</v>
      </c>
      <c r="AF264">
        <v>32</v>
      </c>
      <c r="AI264">
        <v>0.3</v>
      </c>
      <c r="AJ264">
        <v>0.3</v>
      </c>
      <c r="AO264" t="s">
        <v>514</v>
      </c>
      <c r="AP264" t="s">
        <v>514</v>
      </c>
      <c r="AW264">
        <v>50.3</v>
      </c>
      <c r="AX264">
        <v>56</v>
      </c>
      <c r="AY264">
        <v>0</v>
      </c>
      <c r="AZ264">
        <v>0.04</v>
      </c>
      <c r="BA264">
        <v>0</v>
      </c>
      <c r="BB264">
        <v>0.2</v>
      </c>
      <c r="BC264">
        <v>0</v>
      </c>
      <c r="BD264">
        <v>0.5</v>
      </c>
      <c r="BI264">
        <v>0</v>
      </c>
      <c r="BJ264">
        <v>0.2</v>
      </c>
      <c r="BK264">
        <v>0</v>
      </c>
      <c r="BL264">
        <v>0.2</v>
      </c>
      <c r="BM264">
        <v>28</v>
      </c>
      <c r="BN264">
        <v>30</v>
      </c>
      <c r="BO264">
        <v>0</v>
      </c>
      <c r="BP264">
        <v>0.2</v>
      </c>
      <c r="BS264">
        <v>0</v>
      </c>
      <c r="BT264">
        <v>0.1</v>
      </c>
      <c r="BU264">
        <v>0</v>
      </c>
      <c r="BV264">
        <v>0.1</v>
      </c>
      <c r="CE264">
        <v>0</v>
      </c>
      <c r="CF264">
        <v>0.1</v>
      </c>
      <c r="CG264">
        <v>0</v>
      </c>
      <c r="CH264">
        <v>0.1</v>
      </c>
      <c r="CM264">
        <v>16</v>
      </c>
      <c r="CN264">
        <v>18</v>
      </c>
    </row>
    <row r="265" spans="1:98" x14ac:dyDescent="0.3">
      <c r="A265" t="s">
        <v>503</v>
      </c>
      <c r="B265">
        <v>190</v>
      </c>
      <c r="C265">
        <v>6.5</v>
      </c>
      <c r="D265">
        <v>75</v>
      </c>
      <c r="E265">
        <v>1030</v>
      </c>
      <c r="F265">
        <v>760</v>
      </c>
      <c r="G265">
        <v>730</v>
      </c>
      <c r="I265">
        <v>640</v>
      </c>
      <c r="M265">
        <v>270</v>
      </c>
      <c r="N265">
        <v>1480</v>
      </c>
      <c r="O265">
        <v>1430</v>
      </c>
      <c r="P265">
        <v>450</v>
      </c>
      <c r="R265">
        <v>12</v>
      </c>
      <c r="V265">
        <v>34</v>
      </c>
      <c r="W265">
        <v>5.0999999999999996</v>
      </c>
      <c r="X265">
        <v>68</v>
      </c>
      <c r="Y265">
        <v>150</v>
      </c>
      <c r="AA265">
        <v>13</v>
      </c>
      <c r="AB265">
        <v>23</v>
      </c>
      <c r="AC265">
        <v>35</v>
      </c>
      <c r="AD265">
        <v>28</v>
      </c>
      <c r="AF265">
        <v>31</v>
      </c>
      <c r="AI265">
        <v>0.3</v>
      </c>
      <c r="AJ265">
        <v>0.3</v>
      </c>
      <c r="AK265">
        <v>31</v>
      </c>
      <c r="AL265">
        <v>56</v>
      </c>
      <c r="AO265" t="s">
        <v>497</v>
      </c>
      <c r="AP265" t="s">
        <v>497</v>
      </c>
      <c r="AQ265">
        <v>130</v>
      </c>
      <c r="AR265" t="s">
        <v>335</v>
      </c>
      <c r="AU265">
        <v>16</v>
      </c>
      <c r="AV265">
        <v>16</v>
      </c>
      <c r="AW265">
        <v>65</v>
      </c>
      <c r="AX265">
        <v>68.400000000000006</v>
      </c>
      <c r="AY265">
        <v>0</v>
      </c>
      <c r="AZ265">
        <v>0.03</v>
      </c>
      <c r="BA265">
        <v>0</v>
      </c>
      <c r="BB265">
        <v>0.1</v>
      </c>
      <c r="BC265">
        <v>0</v>
      </c>
      <c r="BD265">
        <v>0.1</v>
      </c>
      <c r="BE265">
        <v>0</v>
      </c>
      <c r="BF265">
        <v>0.01</v>
      </c>
      <c r="BG265">
        <v>0</v>
      </c>
      <c r="BH265">
        <v>0.01</v>
      </c>
      <c r="BK265">
        <v>4.5999999999999996</v>
      </c>
      <c r="BL265">
        <v>5.2</v>
      </c>
      <c r="BM265">
        <v>18</v>
      </c>
      <c r="BN265">
        <v>19</v>
      </c>
      <c r="BS265">
        <v>0.05</v>
      </c>
      <c r="BT265">
        <v>0.15</v>
      </c>
      <c r="CE265">
        <v>0.5</v>
      </c>
      <c r="CF265">
        <v>0.8</v>
      </c>
      <c r="CG265">
        <v>0</v>
      </c>
      <c r="CH265">
        <v>0.02</v>
      </c>
      <c r="CM265">
        <v>8.5</v>
      </c>
      <c r="CN265">
        <v>9.5</v>
      </c>
      <c r="CQ265">
        <v>0</v>
      </c>
      <c r="CR265">
        <v>0.05</v>
      </c>
      <c r="CS265">
        <v>0</v>
      </c>
      <c r="CT265">
        <v>3.0000000000000001E-3</v>
      </c>
    </row>
    <row r="266" spans="1:98" x14ac:dyDescent="0.3">
      <c r="A266" t="s">
        <v>506</v>
      </c>
      <c r="B266">
        <v>190</v>
      </c>
      <c r="C266">
        <v>9.1</v>
      </c>
      <c r="D266">
        <v>74</v>
      </c>
      <c r="E266">
        <v>970</v>
      </c>
      <c r="F266">
        <v>690</v>
      </c>
      <c r="G266">
        <v>730</v>
      </c>
      <c r="I266">
        <v>600</v>
      </c>
      <c r="M266">
        <v>260</v>
      </c>
      <c r="N266">
        <v>1460</v>
      </c>
      <c r="O266">
        <v>1420</v>
      </c>
      <c r="P266">
        <v>460</v>
      </c>
      <c r="R266">
        <v>12</v>
      </c>
      <c r="V266">
        <v>31</v>
      </c>
      <c r="W266">
        <v>4.5</v>
      </c>
      <c r="X266">
        <v>59</v>
      </c>
      <c r="Y266">
        <v>140</v>
      </c>
      <c r="AA266">
        <v>13</v>
      </c>
      <c r="AB266">
        <v>23</v>
      </c>
      <c r="AC266">
        <v>33</v>
      </c>
      <c r="AD266">
        <v>27</v>
      </c>
      <c r="AF266">
        <v>29</v>
      </c>
      <c r="AI266">
        <v>0.3</v>
      </c>
      <c r="AJ266">
        <v>0.3</v>
      </c>
      <c r="AK266">
        <v>29</v>
      </c>
      <c r="AL266">
        <v>45</v>
      </c>
      <c r="AO266" t="s">
        <v>497</v>
      </c>
      <c r="AP266" t="s">
        <v>497</v>
      </c>
      <c r="AQ266">
        <v>140</v>
      </c>
      <c r="AR266" t="s">
        <v>275</v>
      </c>
      <c r="AS266">
        <v>1240</v>
      </c>
      <c r="AT266" t="s">
        <v>502</v>
      </c>
      <c r="AU266">
        <v>11</v>
      </c>
      <c r="AV266">
        <v>11</v>
      </c>
      <c r="AW266">
        <v>67.8</v>
      </c>
      <c r="AX266">
        <v>71.8</v>
      </c>
      <c r="AY266">
        <v>0</v>
      </c>
      <c r="AZ266">
        <v>0.03</v>
      </c>
      <c r="BA266">
        <v>0</v>
      </c>
      <c r="BB266">
        <v>0.1</v>
      </c>
      <c r="BC266">
        <v>0</v>
      </c>
      <c r="BD266">
        <v>0.1</v>
      </c>
      <c r="BE266">
        <v>0</v>
      </c>
      <c r="BF266">
        <v>0.01</v>
      </c>
      <c r="BG266">
        <v>0</v>
      </c>
      <c r="BH266">
        <v>0.01</v>
      </c>
      <c r="BK266">
        <v>3</v>
      </c>
      <c r="BL266">
        <v>3.5</v>
      </c>
      <c r="BM266">
        <v>17</v>
      </c>
      <c r="BN266">
        <v>19</v>
      </c>
      <c r="BS266">
        <v>0.05</v>
      </c>
      <c r="BT266">
        <v>0.15</v>
      </c>
      <c r="CE266">
        <v>0.15</v>
      </c>
      <c r="CF266">
        <v>0.25</v>
      </c>
      <c r="CG266">
        <v>0</v>
      </c>
      <c r="CH266">
        <v>0.02</v>
      </c>
      <c r="CM266">
        <v>8</v>
      </c>
      <c r="CN266">
        <v>9</v>
      </c>
      <c r="CQ266">
        <v>0</v>
      </c>
      <c r="CR266">
        <v>0.05</v>
      </c>
      <c r="CS266">
        <v>0</v>
      </c>
      <c r="CT266">
        <v>3.0000000000000001E-3</v>
      </c>
    </row>
    <row r="267" spans="1:98" x14ac:dyDescent="0.3">
      <c r="A267" t="s">
        <v>515</v>
      </c>
      <c r="B267">
        <v>190</v>
      </c>
      <c r="C267">
        <v>18</v>
      </c>
      <c r="D267">
        <v>75</v>
      </c>
      <c r="E267">
        <v>1140</v>
      </c>
      <c r="F267">
        <v>830</v>
      </c>
      <c r="G267">
        <v>750</v>
      </c>
      <c r="I267">
        <v>710</v>
      </c>
      <c r="M267">
        <v>270</v>
      </c>
      <c r="N267">
        <v>1470</v>
      </c>
      <c r="O267">
        <v>1420</v>
      </c>
      <c r="P267">
        <v>450</v>
      </c>
      <c r="R267">
        <v>12</v>
      </c>
      <c r="V267">
        <v>39</v>
      </c>
      <c r="W267">
        <v>5.6</v>
      </c>
      <c r="X267">
        <v>74</v>
      </c>
      <c r="Y267">
        <v>160</v>
      </c>
      <c r="AA267">
        <v>13</v>
      </c>
      <c r="AB267">
        <v>23</v>
      </c>
      <c r="AC267">
        <v>38</v>
      </c>
      <c r="AD267">
        <v>29</v>
      </c>
      <c r="AF267">
        <v>35</v>
      </c>
      <c r="AI267">
        <v>0.3</v>
      </c>
      <c r="AJ267">
        <v>0.3</v>
      </c>
      <c r="AK267">
        <v>34</v>
      </c>
      <c r="AL267">
        <v>34</v>
      </c>
      <c r="AO267" t="s">
        <v>497</v>
      </c>
      <c r="AP267" t="s">
        <v>497</v>
      </c>
      <c r="AQ267" t="s">
        <v>326</v>
      </c>
      <c r="AR267" t="s">
        <v>326</v>
      </c>
      <c r="AS267" t="s">
        <v>516</v>
      </c>
      <c r="AT267" t="s">
        <v>516</v>
      </c>
      <c r="AU267">
        <v>16</v>
      </c>
      <c r="AV267">
        <v>16</v>
      </c>
      <c r="AW267">
        <v>61.2</v>
      </c>
      <c r="AX267">
        <v>64.599999999999994</v>
      </c>
      <c r="AY267">
        <v>0</v>
      </c>
      <c r="AZ267">
        <v>0.03</v>
      </c>
      <c r="BA267">
        <v>0</v>
      </c>
      <c r="BB267">
        <v>0.1</v>
      </c>
      <c r="BC267">
        <v>0</v>
      </c>
      <c r="BD267">
        <v>0.1</v>
      </c>
      <c r="BE267">
        <v>0</v>
      </c>
      <c r="BF267">
        <v>0.01</v>
      </c>
      <c r="BG267">
        <v>0</v>
      </c>
      <c r="BH267">
        <v>0.01</v>
      </c>
      <c r="BK267">
        <v>4.5999999999999996</v>
      </c>
      <c r="BL267">
        <v>5.2</v>
      </c>
      <c r="BM267">
        <v>18</v>
      </c>
      <c r="BN267">
        <v>19</v>
      </c>
      <c r="BS267">
        <v>0.05</v>
      </c>
      <c r="BT267">
        <v>0.15</v>
      </c>
      <c r="CE267">
        <v>1.3</v>
      </c>
      <c r="CF267">
        <v>1.6</v>
      </c>
      <c r="CG267">
        <v>0</v>
      </c>
      <c r="CH267">
        <v>0.02</v>
      </c>
      <c r="CM267">
        <v>11.5</v>
      </c>
      <c r="CN267">
        <v>12.5</v>
      </c>
      <c r="CQ267">
        <v>0</v>
      </c>
      <c r="CR267">
        <v>0.05</v>
      </c>
      <c r="CS267">
        <v>0</v>
      </c>
      <c r="CT267">
        <v>3.0000000000000001E-3</v>
      </c>
    </row>
    <row r="268" spans="1:98" x14ac:dyDescent="0.3">
      <c r="A268" t="s">
        <v>500</v>
      </c>
      <c r="B268">
        <v>190</v>
      </c>
      <c r="C268">
        <v>7.3</v>
      </c>
      <c r="D268">
        <v>75</v>
      </c>
      <c r="E268">
        <v>970</v>
      </c>
      <c r="F268">
        <v>660</v>
      </c>
      <c r="G268">
        <v>730</v>
      </c>
      <c r="I268">
        <v>600</v>
      </c>
      <c r="M268">
        <v>270</v>
      </c>
      <c r="N268">
        <v>1480</v>
      </c>
      <c r="O268">
        <v>1430</v>
      </c>
      <c r="P268">
        <v>450</v>
      </c>
      <c r="R268">
        <v>12</v>
      </c>
      <c r="V268">
        <v>32</v>
      </c>
      <c r="W268">
        <v>4.9000000000000004</v>
      </c>
      <c r="X268">
        <v>65</v>
      </c>
      <c r="Y268">
        <v>140</v>
      </c>
      <c r="AA268">
        <v>13</v>
      </c>
      <c r="AB268">
        <v>23</v>
      </c>
      <c r="AC268">
        <v>33</v>
      </c>
      <c r="AD268">
        <v>26</v>
      </c>
      <c r="AF268">
        <v>29</v>
      </c>
      <c r="AI268">
        <v>0.3</v>
      </c>
      <c r="AJ268">
        <v>0.3</v>
      </c>
      <c r="AK268">
        <v>30</v>
      </c>
      <c r="AL268">
        <v>53</v>
      </c>
      <c r="AO268" t="s">
        <v>497</v>
      </c>
      <c r="AP268" t="s">
        <v>497</v>
      </c>
      <c r="AQ268">
        <v>130</v>
      </c>
      <c r="AR268" t="s">
        <v>289</v>
      </c>
      <c r="AU268">
        <v>16</v>
      </c>
      <c r="AV268">
        <v>16</v>
      </c>
      <c r="AW268">
        <v>66.3</v>
      </c>
      <c r="AX268">
        <v>71.099999999999994</v>
      </c>
      <c r="AY268">
        <v>0</v>
      </c>
      <c r="AZ268">
        <v>0.03</v>
      </c>
      <c r="BA268">
        <v>0</v>
      </c>
      <c r="BB268">
        <v>0.1</v>
      </c>
      <c r="BC268">
        <v>0</v>
      </c>
      <c r="BD268">
        <v>0.1</v>
      </c>
      <c r="BE268">
        <v>0</v>
      </c>
      <c r="BF268">
        <v>0.01</v>
      </c>
      <c r="BG268">
        <v>0</v>
      </c>
      <c r="BH268">
        <v>0.01</v>
      </c>
      <c r="BK268">
        <v>4.5999999999999996</v>
      </c>
      <c r="BL268">
        <v>5.2</v>
      </c>
      <c r="BM268">
        <v>17</v>
      </c>
      <c r="BN268">
        <v>19</v>
      </c>
      <c r="BS268">
        <v>0.05</v>
      </c>
      <c r="BT268">
        <v>0.15</v>
      </c>
      <c r="CE268">
        <v>0.3</v>
      </c>
      <c r="CF268">
        <v>0.5</v>
      </c>
      <c r="CG268">
        <v>0</v>
      </c>
      <c r="CH268">
        <v>0.02</v>
      </c>
      <c r="CM268">
        <v>7</v>
      </c>
      <c r="CN268">
        <v>8.5</v>
      </c>
      <c r="CQ268">
        <v>0</v>
      </c>
      <c r="CR268">
        <v>0.05</v>
      </c>
      <c r="CS268">
        <v>0</v>
      </c>
      <c r="CT268">
        <v>3.0000000000000001E-3</v>
      </c>
    </row>
    <row r="269" spans="1:98" x14ac:dyDescent="0.3">
      <c r="A269" t="s">
        <v>517</v>
      </c>
      <c r="B269">
        <v>190</v>
      </c>
      <c r="C269">
        <v>4.0999999999999996</v>
      </c>
      <c r="D269">
        <v>75</v>
      </c>
      <c r="E269">
        <v>2420</v>
      </c>
      <c r="F269">
        <v>2300</v>
      </c>
      <c r="G269">
        <v>2400</v>
      </c>
      <c r="H269">
        <v>38</v>
      </c>
      <c r="I269">
        <v>1400</v>
      </c>
      <c r="J269">
        <v>9.6</v>
      </c>
      <c r="K269">
        <v>760</v>
      </c>
      <c r="M269">
        <v>270</v>
      </c>
      <c r="N269">
        <v>1470</v>
      </c>
      <c r="O269">
        <v>1420</v>
      </c>
      <c r="P269">
        <v>450</v>
      </c>
      <c r="R269">
        <v>12</v>
      </c>
      <c r="V269">
        <v>39</v>
      </c>
      <c r="W269">
        <v>5.6</v>
      </c>
      <c r="X269">
        <v>74</v>
      </c>
      <c r="Y269">
        <v>160</v>
      </c>
      <c r="AA269">
        <v>13</v>
      </c>
      <c r="AB269">
        <v>23</v>
      </c>
      <c r="AC269">
        <v>82</v>
      </c>
      <c r="AD269">
        <v>49</v>
      </c>
      <c r="AF269">
        <v>74</v>
      </c>
      <c r="AI269">
        <v>0.3</v>
      </c>
      <c r="AJ269">
        <v>0.3</v>
      </c>
      <c r="AK269">
        <v>60</v>
      </c>
      <c r="AL269">
        <v>60</v>
      </c>
      <c r="AO269" t="s">
        <v>497</v>
      </c>
      <c r="AP269" t="s">
        <v>497</v>
      </c>
      <c r="AQ269" t="s">
        <v>518</v>
      </c>
      <c r="AR269" t="s">
        <v>518</v>
      </c>
      <c r="AU269">
        <v>16</v>
      </c>
      <c r="AV269">
        <v>16</v>
      </c>
      <c r="AW269">
        <v>61.2</v>
      </c>
      <c r="AX269">
        <v>64.599999999999994</v>
      </c>
      <c r="AY269">
        <v>0</v>
      </c>
      <c r="AZ269">
        <v>0.03</v>
      </c>
      <c r="BA269">
        <v>0</v>
      </c>
      <c r="BB269">
        <v>0.1</v>
      </c>
      <c r="BC269">
        <v>0</v>
      </c>
      <c r="BD269">
        <v>0.1</v>
      </c>
      <c r="BE269">
        <v>0</v>
      </c>
      <c r="BF269">
        <v>0.01</v>
      </c>
      <c r="BG269">
        <v>0</v>
      </c>
      <c r="BH269">
        <v>0.01</v>
      </c>
      <c r="BK269">
        <v>4.5999999999999996</v>
      </c>
      <c r="BL269">
        <v>5.2</v>
      </c>
      <c r="BM269">
        <v>18</v>
      </c>
      <c r="BN269">
        <v>19</v>
      </c>
      <c r="BS269">
        <v>0.05</v>
      </c>
      <c r="BT269">
        <v>0.15</v>
      </c>
      <c r="CE269">
        <v>1.3</v>
      </c>
      <c r="CF269">
        <v>1.6</v>
      </c>
      <c r="CG269">
        <v>0</v>
      </c>
      <c r="CH269">
        <v>0.02</v>
      </c>
      <c r="CM269">
        <v>11.5</v>
      </c>
      <c r="CN269">
        <v>12.5</v>
      </c>
      <c r="CQ269">
        <v>0</v>
      </c>
      <c r="CR269">
        <v>0.05</v>
      </c>
      <c r="CS269">
        <v>0</v>
      </c>
      <c r="CT269">
        <v>3.0000000000000001E-3</v>
      </c>
    </row>
    <row r="270" spans="1:98" x14ac:dyDescent="0.3">
      <c r="A270" t="s">
        <v>512</v>
      </c>
      <c r="B270">
        <v>190</v>
      </c>
      <c r="D270">
        <v>72</v>
      </c>
      <c r="E270">
        <v>490</v>
      </c>
      <c r="M270">
        <v>270</v>
      </c>
      <c r="N270">
        <v>1430</v>
      </c>
      <c r="O270">
        <v>1380</v>
      </c>
      <c r="P270">
        <v>460</v>
      </c>
      <c r="R270">
        <v>12</v>
      </c>
      <c r="V270">
        <v>30</v>
      </c>
      <c r="W270">
        <v>4.7</v>
      </c>
      <c r="X270">
        <v>65</v>
      </c>
      <c r="Y270">
        <v>130</v>
      </c>
      <c r="AA270">
        <v>13</v>
      </c>
      <c r="AB270">
        <v>23</v>
      </c>
      <c r="AC270">
        <v>17</v>
      </c>
      <c r="AD270">
        <v>17</v>
      </c>
      <c r="AF270">
        <v>15</v>
      </c>
      <c r="AI270">
        <v>0.3</v>
      </c>
      <c r="AJ270">
        <v>0.3</v>
      </c>
      <c r="AO270" t="s">
        <v>497</v>
      </c>
      <c r="AP270" t="s">
        <v>497</v>
      </c>
      <c r="AW270">
        <v>61.4</v>
      </c>
      <c r="AX270">
        <v>63</v>
      </c>
      <c r="AY270">
        <v>0</v>
      </c>
      <c r="AZ270">
        <v>0.05</v>
      </c>
      <c r="BA270">
        <v>0</v>
      </c>
      <c r="BB270">
        <v>0.25</v>
      </c>
      <c r="BC270">
        <v>0</v>
      </c>
      <c r="BD270">
        <v>0.6</v>
      </c>
      <c r="BE270">
        <v>0</v>
      </c>
      <c r="BF270">
        <v>1.4999999999999999E-2</v>
      </c>
      <c r="BG270">
        <v>0</v>
      </c>
      <c r="BH270">
        <v>1.4999999999999999E-2</v>
      </c>
      <c r="BI270">
        <v>0</v>
      </c>
      <c r="BJ270">
        <v>0.25</v>
      </c>
      <c r="BM270">
        <v>32</v>
      </c>
      <c r="BN270">
        <v>32</v>
      </c>
      <c r="BS270">
        <v>0</v>
      </c>
      <c r="BT270">
        <v>0.1</v>
      </c>
      <c r="BU270">
        <v>0</v>
      </c>
      <c r="BV270">
        <v>0.1</v>
      </c>
      <c r="CE270">
        <v>0</v>
      </c>
      <c r="CF270">
        <v>0.1</v>
      </c>
      <c r="CG270">
        <v>0</v>
      </c>
      <c r="CH270">
        <v>0.1</v>
      </c>
      <c r="CM270">
        <v>5</v>
      </c>
      <c r="CN270">
        <v>5</v>
      </c>
    </row>
    <row r="271" spans="1:98" x14ac:dyDescent="0.3">
      <c r="A271" t="s">
        <v>519</v>
      </c>
      <c r="B271">
        <v>200</v>
      </c>
      <c r="C271">
        <v>34</v>
      </c>
      <c r="D271">
        <v>78</v>
      </c>
      <c r="E271">
        <v>620</v>
      </c>
      <c r="M271">
        <v>300</v>
      </c>
      <c r="N271">
        <v>1410</v>
      </c>
      <c r="O271">
        <v>1370</v>
      </c>
      <c r="P271">
        <v>480</v>
      </c>
      <c r="Q271">
        <v>15</v>
      </c>
      <c r="R271">
        <v>14</v>
      </c>
      <c r="V271">
        <v>20</v>
      </c>
      <c r="W271">
        <v>3.7</v>
      </c>
      <c r="X271">
        <v>52</v>
      </c>
      <c r="Y271">
        <v>180</v>
      </c>
      <c r="AA271">
        <v>14</v>
      </c>
      <c r="AB271">
        <v>25</v>
      </c>
      <c r="AC271">
        <v>22</v>
      </c>
      <c r="AD271">
        <v>21</v>
      </c>
      <c r="AE271">
        <v>4</v>
      </c>
      <c r="AF271">
        <v>16</v>
      </c>
      <c r="AI271">
        <v>0.27</v>
      </c>
      <c r="AJ271">
        <v>0.27</v>
      </c>
      <c r="AO271" t="s">
        <v>152</v>
      </c>
      <c r="AP271" t="s">
        <v>152</v>
      </c>
      <c r="AU271">
        <v>25</v>
      </c>
      <c r="AV271">
        <v>25</v>
      </c>
      <c r="AW271">
        <v>55.8</v>
      </c>
      <c r="AX271">
        <v>65.5</v>
      </c>
      <c r="AY271">
        <v>0.04</v>
      </c>
      <c r="AZ271">
        <v>0.15</v>
      </c>
      <c r="BA271">
        <v>0</v>
      </c>
      <c r="BB271">
        <v>1</v>
      </c>
      <c r="BC271">
        <v>0.5</v>
      </c>
      <c r="BD271">
        <v>2.5</v>
      </c>
      <c r="BE271">
        <v>0</v>
      </c>
      <c r="BF271">
        <v>0.04</v>
      </c>
      <c r="BG271">
        <v>0</v>
      </c>
      <c r="BH271">
        <v>0.03</v>
      </c>
      <c r="BI271">
        <v>22</v>
      </c>
      <c r="BJ271">
        <v>25</v>
      </c>
      <c r="BK271">
        <v>0</v>
      </c>
      <c r="BL271">
        <v>0.75</v>
      </c>
      <c r="BM271">
        <v>12</v>
      </c>
      <c r="BN271">
        <v>14</v>
      </c>
      <c r="BO271">
        <v>0</v>
      </c>
      <c r="BP271">
        <v>0.75</v>
      </c>
    </row>
    <row r="272" spans="1:98" x14ac:dyDescent="0.3">
      <c r="A272" t="s">
        <v>520</v>
      </c>
      <c r="B272">
        <v>200</v>
      </c>
      <c r="C272">
        <v>34</v>
      </c>
      <c r="D272">
        <v>79</v>
      </c>
      <c r="E272">
        <v>620</v>
      </c>
      <c r="M272">
        <v>300</v>
      </c>
      <c r="N272">
        <v>1400</v>
      </c>
      <c r="O272">
        <v>1360</v>
      </c>
      <c r="P272">
        <v>480</v>
      </c>
      <c r="Q272">
        <v>14</v>
      </c>
      <c r="R272">
        <v>14</v>
      </c>
      <c r="V272">
        <v>26</v>
      </c>
      <c r="W272">
        <v>4.5999999999999996</v>
      </c>
      <c r="X272">
        <v>65</v>
      </c>
      <c r="Y272">
        <v>200</v>
      </c>
      <c r="AA272">
        <v>14</v>
      </c>
      <c r="AB272">
        <v>25</v>
      </c>
      <c r="AC272">
        <v>22</v>
      </c>
      <c r="AD272">
        <v>20</v>
      </c>
      <c r="AE272">
        <v>3.7</v>
      </c>
      <c r="AF272">
        <v>15</v>
      </c>
      <c r="AI272">
        <v>0.27</v>
      </c>
      <c r="AJ272">
        <v>0.27</v>
      </c>
      <c r="AO272" t="s">
        <v>165</v>
      </c>
      <c r="AP272" t="s">
        <v>165</v>
      </c>
      <c r="AU272">
        <v>28</v>
      </c>
      <c r="AV272">
        <v>28</v>
      </c>
      <c r="AW272">
        <v>44.5</v>
      </c>
      <c r="AX272">
        <v>53.9</v>
      </c>
      <c r="AY272">
        <v>0.08</v>
      </c>
      <c r="AZ272">
        <v>0.2</v>
      </c>
      <c r="BA272">
        <v>0</v>
      </c>
      <c r="BB272">
        <v>0.75</v>
      </c>
      <c r="BC272">
        <v>1</v>
      </c>
      <c r="BD272">
        <v>2.5</v>
      </c>
      <c r="BE272">
        <v>0</v>
      </c>
      <c r="BF272">
        <v>0.03</v>
      </c>
      <c r="BG272">
        <v>0</v>
      </c>
      <c r="BH272">
        <v>0.03</v>
      </c>
      <c r="BI272">
        <v>25</v>
      </c>
      <c r="BJ272">
        <v>28</v>
      </c>
      <c r="BK272">
        <v>0</v>
      </c>
      <c r="BL272">
        <v>0.75</v>
      </c>
      <c r="BM272">
        <v>20</v>
      </c>
      <c r="BN272">
        <v>22.5</v>
      </c>
      <c r="BO272">
        <v>0</v>
      </c>
      <c r="BP272">
        <v>0.75</v>
      </c>
    </row>
    <row r="273" spans="1:94" x14ac:dyDescent="0.3">
      <c r="A273" t="s">
        <v>521</v>
      </c>
      <c r="B273">
        <v>200</v>
      </c>
      <c r="C273">
        <v>29</v>
      </c>
      <c r="D273">
        <v>79</v>
      </c>
      <c r="E273">
        <v>620</v>
      </c>
      <c r="M273">
        <v>300</v>
      </c>
      <c r="N273">
        <v>1410</v>
      </c>
      <c r="O273">
        <v>1370</v>
      </c>
      <c r="P273">
        <v>480</v>
      </c>
      <c r="Q273">
        <v>14</v>
      </c>
      <c r="R273">
        <v>14</v>
      </c>
      <c r="V273">
        <v>31</v>
      </c>
      <c r="W273">
        <v>5.3</v>
      </c>
      <c r="X273">
        <v>76</v>
      </c>
      <c r="Y273">
        <v>200</v>
      </c>
      <c r="AA273">
        <v>14</v>
      </c>
      <c r="AB273">
        <v>25</v>
      </c>
      <c r="AC273">
        <v>22</v>
      </c>
      <c r="AD273">
        <v>20</v>
      </c>
      <c r="AE273">
        <v>3.8</v>
      </c>
      <c r="AF273">
        <v>15</v>
      </c>
      <c r="AI273">
        <v>0.28000000000000003</v>
      </c>
      <c r="AJ273">
        <v>0.28000000000000003</v>
      </c>
      <c r="AO273" t="s">
        <v>165</v>
      </c>
      <c r="AP273" t="s">
        <v>165</v>
      </c>
      <c r="AU273">
        <v>28</v>
      </c>
      <c r="AV273">
        <v>28</v>
      </c>
      <c r="AW273">
        <v>44.1</v>
      </c>
      <c r="AX273">
        <v>53.3</v>
      </c>
      <c r="AY273">
        <v>0</v>
      </c>
      <c r="AZ273">
        <v>0.12</v>
      </c>
      <c r="BA273">
        <v>0</v>
      </c>
      <c r="BB273">
        <v>0.75</v>
      </c>
      <c r="BC273">
        <v>1</v>
      </c>
      <c r="BD273">
        <v>2.5</v>
      </c>
      <c r="BE273">
        <v>0</v>
      </c>
      <c r="BF273">
        <v>0.03</v>
      </c>
      <c r="BG273">
        <v>0</v>
      </c>
      <c r="BH273">
        <v>0.03</v>
      </c>
      <c r="BI273">
        <v>25</v>
      </c>
      <c r="BJ273">
        <v>28</v>
      </c>
      <c r="BK273">
        <v>0</v>
      </c>
      <c r="BL273">
        <v>0.75</v>
      </c>
      <c r="BM273">
        <v>20</v>
      </c>
      <c r="BN273">
        <v>22</v>
      </c>
      <c r="BO273">
        <v>0</v>
      </c>
      <c r="BP273">
        <v>0.75</v>
      </c>
      <c r="CI273">
        <v>0.7</v>
      </c>
      <c r="CJ273">
        <v>1</v>
      </c>
    </row>
    <row r="274" spans="1:94" x14ac:dyDescent="0.3">
      <c r="A274" t="s">
        <v>522</v>
      </c>
      <c r="B274">
        <v>200</v>
      </c>
      <c r="C274">
        <v>23</v>
      </c>
      <c r="D274">
        <v>79</v>
      </c>
      <c r="E274">
        <v>770</v>
      </c>
      <c r="M274">
        <v>300</v>
      </c>
      <c r="N274">
        <v>1440</v>
      </c>
      <c r="O274">
        <v>1390</v>
      </c>
      <c r="P274">
        <v>480</v>
      </c>
      <c r="Q274">
        <v>16</v>
      </c>
      <c r="R274">
        <v>14</v>
      </c>
      <c r="V274">
        <v>20</v>
      </c>
      <c r="W274">
        <v>4</v>
      </c>
      <c r="X274">
        <v>55</v>
      </c>
      <c r="Y274">
        <v>170</v>
      </c>
      <c r="AA274">
        <v>14</v>
      </c>
      <c r="AB274">
        <v>25</v>
      </c>
      <c r="AC274">
        <v>27</v>
      </c>
      <c r="AD274">
        <v>24</v>
      </c>
      <c r="AE274">
        <v>4.3</v>
      </c>
      <c r="AF274">
        <v>20</v>
      </c>
      <c r="AI274">
        <v>0.28000000000000003</v>
      </c>
      <c r="AJ274">
        <v>0.28000000000000003</v>
      </c>
      <c r="AO274" t="s">
        <v>152</v>
      </c>
      <c r="AP274" t="s">
        <v>152</v>
      </c>
      <c r="AU274">
        <v>35</v>
      </c>
      <c r="AV274">
        <v>35</v>
      </c>
      <c r="AW274">
        <v>58.4</v>
      </c>
      <c r="AX274">
        <v>66.900000000000006</v>
      </c>
      <c r="AY274">
        <v>0</v>
      </c>
      <c r="AZ274">
        <v>0.04</v>
      </c>
      <c r="BA274">
        <v>0</v>
      </c>
      <c r="BB274">
        <v>1</v>
      </c>
      <c r="BC274">
        <v>0.5</v>
      </c>
      <c r="BD274">
        <v>2</v>
      </c>
      <c r="BE274">
        <v>0</v>
      </c>
      <c r="BF274">
        <v>0.04</v>
      </c>
      <c r="BG274">
        <v>0</v>
      </c>
      <c r="BH274">
        <v>0.03</v>
      </c>
      <c r="BI274">
        <v>21.5</v>
      </c>
      <c r="BJ274">
        <v>23.5</v>
      </c>
      <c r="BK274">
        <v>2.5</v>
      </c>
      <c r="BL274">
        <v>3.5</v>
      </c>
      <c r="BM274">
        <v>8.5</v>
      </c>
      <c r="BN274">
        <v>10.5</v>
      </c>
      <c r="BO274">
        <v>0</v>
      </c>
      <c r="BP274">
        <v>0.75</v>
      </c>
      <c r="CK274">
        <v>0.08</v>
      </c>
      <c r="CL274">
        <v>0.2</v>
      </c>
    </row>
    <row r="275" spans="1:94" x14ac:dyDescent="0.3">
      <c r="A275" t="s">
        <v>523</v>
      </c>
      <c r="B275">
        <v>200</v>
      </c>
      <c r="C275">
        <v>34</v>
      </c>
      <c r="D275">
        <v>78</v>
      </c>
      <c r="E275">
        <v>580</v>
      </c>
      <c r="M275">
        <v>290</v>
      </c>
      <c r="N275">
        <v>1440</v>
      </c>
      <c r="O275">
        <v>1390</v>
      </c>
      <c r="P275">
        <v>470</v>
      </c>
      <c r="Q275">
        <v>15</v>
      </c>
      <c r="R275">
        <v>14</v>
      </c>
      <c r="V275">
        <v>20</v>
      </c>
      <c r="W275">
        <v>4</v>
      </c>
      <c r="X275">
        <v>55</v>
      </c>
      <c r="Y275">
        <v>160</v>
      </c>
      <c r="AA275">
        <v>14</v>
      </c>
      <c r="AB275">
        <v>25</v>
      </c>
      <c r="AC275">
        <v>21</v>
      </c>
      <c r="AD275">
        <v>20</v>
      </c>
      <c r="AE275">
        <v>4</v>
      </c>
      <c r="AF275">
        <v>15</v>
      </c>
      <c r="AI275">
        <v>0.28000000000000003</v>
      </c>
      <c r="AJ275">
        <v>0.28000000000000003</v>
      </c>
      <c r="AO275" t="s">
        <v>165</v>
      </c>
      <c r="AP275" t="s">
        <v>165</v>
      </c>
      <c r="AU275">
        <v>27</v>
      </c>
      <c r="AV275">
        <v>27</v>
      </c>
      <c r="AW275">
        <v>58.6</v>
      </c>
      <c r="AX275">
        <v>69.5</v>
      </c>
      <c r="AY275">
        <v>0.04</v>
      </c>
      <c r="AZ275">
        <v>0.08</v>
      </c>
      <c r="BA275">
        <v>0</v>
      </c>
      <c r="BB275">
        <v>1</v>
      </c>
      <c r="BC275">
        <v>0.5</v>
      </c>
      <c r="BD275">
        <v>2.5</v>
      </c>
      <c r="BE275">
        <v>0</v>
      </c>
      <c r="BF275">
        <v>0.04</v>
      </c>
      <c r="BG275">
        <v>0</v>
      </c>
      <c r="BH275">
        <v>0.03</v>
      </c>
      <c r="BI275">
        <v>17</v>
      </c>
      <c r="BJ275">
        <v>20</v>
      </c>
      <c r="BK275">
        <v>2</v>
      </c>
      <c r="BL275">
        <v>3</v>
      </c>
      <c r="BM275">
        <v>11</v>
      </c>
      <c r="BN275">
        <v>14</v>
      </c>
      <c r="BO275">
        <v>0</v>
      </c>
      <c r="BP275">
        <v>0.75</v>
      </c>
    </row>
    <row r="276" spans="1:94" x14ac:dyDescent="0.3">
      <c r="A276" t="s">
        <v>524</v>
      </c>
      <c r="B276">
        <v>190</v>
      </c>
      <c r="C276">
        <v>17</v>
      </c>
      <c r="D276">
        <v>76</v>
      </c>
      <c r="E276">
        <v>850</v>
      </c>
      <c r="M276">
        <v>280</v>
      </c>
      <c r="N276">
        <v>1440</v>
      </c>
      <c r="O276">
        <v>1400</v>
      </c>
      <c r="P276">
        <v>480</v>
      </c>
      <c r="Q276">
        <v>24</v>
      </c>
      <c r="R276">
        <v>14</v>
      </c>
      <c r="V276">
        <v>10</v>
      </c>
      <c r="W276">
        <v>2.4</v>
      </c>
      <c r="X276">
        <v>34</v>
      </c>
      <c r="Y276">
        <v>110</v>
      </c>
      <c r="AA276">
        <v>14</v>
      </c>
      <c r="AB276">
        <v>25</v>
      </c>
      <c r="AC276">
        <v>30</v>
      </c>
      <c r="AD276">
        <v>26</v>
      </c>
      <c r="AE276">
        <v>6.5</v>
      </c>
      <c r="AF276">
        <v>23</v>
      </c>
      <c r="AI276">
        <v>0.28000000000000003</v>
      </c>
      <c r="AJ276">
        <v>0.28000000000000003</v>
      </c>
      <c r="AO276" t="s">
        <v>152</v>
      </c>
      <c r="AP276" t="s">
        <v>152</v>
      </c>
      <c r="AU276">
        <v>14</v>
      </c>
      <c r="AV276">
        <v>14</v>
      </c>
      <c r="AW276">
        <v>79</v>
      </c>
      <c r="AX276">
        <v>84.6</v>
      </c>
      <c r="AY276">
        <v>0</v>
      </c>
      <c r="AZ276">
        <v>0.06</v>
      </c>
      <c r="BA276">
        <v>0</v>
      </c>
      <c r="BB276">
        <v>0.9</v>
      </c>
      <c r="BC276">
        <v>0</v>
      </c>
      <c r="BD276">
        <v>1</v>
      </c>
      <c r="BE276">
        <v>0</v>
      </c>
      <c r="BF276">
        <v>0.04</v>
      </c>
      <c r="BG276">
        <v>0</v>
      </c>
      <c r="BH276">
        <v>0.03</v>
      </c>
      <c r="BI276">
        <v>11</v>
      </c>
      <c r="BJ276">
        <v>12.5</v>
      </c>
      <c r="BK276">
        <v>0.4</v>
      </c>
      <c r="BL276">
        <v>0.7</v>
      </c>
      <c r="BM276">
        <v>4</v>
      </c>
      <c r="BN276">
        <v>5</v>
      </c>
      <c r="BO276">
        <v>0</v>
      </c>
      <c r="BP276">
        <v>0.75</v>
      </c>
    </row>
    <row r="277" spans="1:94" x14ac:dyDescent="0.3">
      <c r="A277" t="s">
        <v>525</v>
      </c>
      <c r="B277">
        <v>200</v>
      </c>
      <c r="C277">
        <v>17</v>
      </c>
      <c r="D277">
        <v>80</v>
      </c>
      <c r="E277">
        <v>850</v>
      </c>
      <c r="M277">
        <v>300</v>
      </c>
      <c r="N277">
        <v>1440</v>
      </c>
      <c r="O277">
        <v>1390</v>
      </c>
      <c r="P277">
        <v>480</v>
      </c>
      <c r="Q277">
        <v>16</v>
      </c>
      <c r="R277">
        <v>14</v>
      </c>
      <c r="V277">
        <v>21</v>
      </c>
      <c r="W277">
        <v>4</v>
      </c>
      <c r="X277">
        <v>56</v>
      </c>
      <c r="Y277">
        <v>190</v>
      </c>
      <c r="AA277">
        <v>14</v>
      </c>
      <c r="AB277">
        <v>25</v>
      </c>
      <c r="AC277">
        <v>30</v>
      </c>
      <c r="AD277">
        <v>26</v>
      </c>
      <c r="AE277">
        <v>4.3</v>
      </c>
      <c r="AF277">
        <v>21</v>
      </c>
      <c r="AI277">
        <v>0.27</v>
      </c>
      <c r="AJ277">
        <v>0.27</v>
      </c>
      <c r="AO277" t="s">
        <v>152</v>
      </c>
      <c r="AP277" t="s">
        <v>152</v>
      </c>
      <c r="AU277">
        <v>40</v>
      </c>
      <c r="AV277">
        <v>40</v>
      </c>
      <c r="AW277">
        <v>55.2</v>
      </c>
      <c r="AX277">
        <v>64.5</v>
      </c>
      <c r="AY277">
        <v>0</v>
      </c>
      <c r="AZ277">
        <v>0.06</v>
      </c>
      <c r="BA277">
        <v>0</v>
      </c>
      <c r="BB277">
        <v>1</v>
      </c>
      <c r="BC277">
        <v>0.5</v>
      </c>
      <c r="BD277">
        <v>1.5</v>
      </c>
      <c r="BE277">
        <v>0</v>
      </c>
      <c r="BF277">
        <v>0.04</v>
      </c>
      <c r="BG277">
        <v>0</v>
      </c>
      <c r="BH277">
        <v>0.03</v>
      </c>
      <c r="BI277">
        <v>24</v>
      </c>
      <c r="BJ277">
        <v>27</v>
      </c>
      <c r="BK277">
        <v>2.9</v>
      </c>
      <c r="BL277">
        <v>3.9</v>
      </c>
      <c r="BM277">
        <v>6.5</v>
      </c>
      <c r="BN277">
        <v>8.5</v>
      </c>
      <c r="BO277">
        <v>1.5</v>
      </c>
      <c r="BP277">
        <v>2.5</v>
      </c>
      <c r="CK277">
        <v>0.1</v>
      </c>
      <c r="CL277">
        <v>0.25</v>
      </c>
    </row>
    <row r="278" spans="1:94" x14ac:dyDescent="0.3">
      <c r="A278" t="s">
        <v>526</v>
      </c>
      <c r="B278">
        <v>200</v>
      </c>
      <c r="C278">
        <v>17</v>
      </c>
      <c r="D278">
        <v>80</v>
      </c>
      <c r="E278">
        <v>850</v>
      </c>
      <c r="M278">
        <v>300</v>
      </c>
      <c r="N278">
        <v>1450</v>
      </c>
      <c r="O278">
        <v>1400</v>
      </c>
      <c r="P278">
        <v>470</v>
      </c>
      <c r="Q278">
        <v>16</v>
      </c>
      <c r="R278">
        <v>14</v>
      </c>
      <c r="V278">
        <v>23</v>
      </c>
      <c r="W278">
        <v>4.4000000000000004</v>
      </c>
      <c r="X278">
        <v>61</v>
      </c>
      <c r="Y278">
        <v>190</v>
      </c>
      <c r="AA278">
        <v>14</v>
      </c>
      <c r="AB278">
        <v>25</v>
      </c>
      <c r="AC278">
        <v>30</v>
      </c>
      <c r="AD278">
        <v>25</v>
      </c>
      <c r="AE278">
        <v>4.2</v>
      </c>
      <c r="AF278">
        <v>21</v>
      </c>
      <c r="AI278">
        <v>0.27</v>
      </c>
      <c r="AJ278">
        <v>0.27</v>
      </c>
      <c r="AO278" t="s">
        <v>165</v>
      </c>
      <c r="AP278" t="s">
        <v>165</v>
      </c>
      <c r="AU278">
        <v>42</v>
      </c>
      <c r="AV278">
        <v>42</v>
      </c>
      <c r="AW278">
        <v>51.4</v>
      </c>
      <c r="AX278">
        <v>64.5</v>
      </c>
      <c r="AY278">
        <v>0</v>
      </c>
      <c r="AZ278">
        <v>0.04</v>
      </c>
      <c r="BA278">
        <v>0</v>
      </c>
      <c r="BB278">
        <v>1.2</v>
      </c>
      <c r="BC278">
        <v>0</v>
      </c>
      <c r="BD278">
        <v>2.5</v>
      </c>
      <c r="BE278">
        <v>0</v>
      </c>
      <c r="BF278">
        <v>0.03</v>
      </c>
      <c r="BG278">
        <v>0</v>
      </c>
      <c r="BH278">
        <v>2.5000000000000001E-2</v>
      </c>
      <c r="BI278">
        <v>24</v>
      </c>
      <c r="BJ278">
        <v>27</v>
      </c>
      <c r="BK278">
        <v>2.5</v>
      </c>
      <c r="BL278">
        <v>4.5</v>
      </c>
      <c r="BM278">
        <v>8</v>
      </c>
      <c r="BN278">
        <v>10.5</v>
      </c>
      <c r="BO278">
        <v>0.4</v>
      </c>
      <c r="BP278">
        <v>1.5</v>
      </c>
      <c r="CK278">
        <v>0.2</v>
      </c>
      <c r="CL278">
        <v>0.3</v>
      </c>
      <c r="CO278">
        <v>0.4</v>
      </c>
      <c r="CP278">
        <v>1</v>
      </c>
    </row>
    <row r="279" spans="1:94" x14ac:dyDescent="0.3">
      <c r="A279" t="s">
        <v>527</v>
      </c>
      <c r="B279">
        <v>200</v>
      </c>
      <c r="C279">
        <v>34</v>
      </c>
      <c r="D279">
        <v>78</v>
      </c>
      <c r="E279">
        <v>580</v>
      </c>
      <c r="M279">
        <v>290</v>
      </c>
      <c r="N279">
        <v>1440</v>
      </c>
      <c r="O279">
        <v>1390</v>
      </c>
      <c r="P279">
        <v>470</v>
      </c>
      <c r="Q279">
        <v>15</v>
      </c>
      <c r="R279">
        <v>14</v>
      </c>
      <c r="V279">
        <v>20</v>
      </c>
      <c r="W279">
        <v>4</v>
      </c>
      <c r="X279">
        <v>55</v>
      </c>
      <c r="Y279">
        <v>160</v>
      </c>
      <c r="AA279">
        <v>14</v>
      </c>
      <c r="AB279">
        <v>25</v>
      </c>
      <c r="AC279">
        <v>20</v>
      </c>
      <c r="AD279">
        <v>20</v>
      </c>
      <c r="AE279">
        <v>4</v>
      </c>
      <c r="AF279">
        <v>15</v>
      </c>
      <c r="AI279">
        <v>0.28000000000000003</v>
      </c>
      <c r="AJ279">
        <v>0.28000000000000003</v>
      </c>
      <c r="AO279" t="s">
        <v>165</v>
      </c>
      <c r="AP279" t="s">
        <v>165</v>
      </c>
      <c r="AU279">
        <v>27</v>
      </c>
      <c r="AV279">
        <v>27</v>
      </c>
      <c r="AW279">
        <v>58.6</v>
      </c>
      <c r="AX279">
        <v>69.5</v>
      </c>
      <c r="AY279">
        <v>0</v>
      </c>
      <c r="AZ279">
        <v>0.08</v>
      </c>
      <c r="BA279">
        <v>0</v>
      </c>
      <c r="BB279">
        <v>1</v>
      </c>
      <c r="BC279">
        <v>0.5</v>
      </c>
      <c r="BD279">
        <v>2.5</v>
      </c>
      <c r="BE279">
        <v>0</v>
      </c>
      <c r="BF279">
        <v>0.04</v>
      </c>
      <c r="BG279">
        <v>0</v>
      </c>
      <c r="BH279">
        <v>0.03</v>
      </c>
      <c r="BI279">
        <v>17</v>
      </c>
      <c r="BJ279">
        <v>20</v>
      </c>
      <c r="BK279">
        <v>2</v>
      </c>
      <c r="BL279">
        <v>3</v>
      </c>
      <c r="BM279">
        <v>11</v>
      </c>
      <c r="BN279">
        <v>14</v>
      </c>
      <c r="BO279">
        <v>0</v>
      </c>
      <c r="BP279">
        <v>0.75</v>
      </c>
    </row>
    <row r="280" spans="1:94" x14ac:dyDescent="0.3">
      <c r="A280" t="s">
        <v>528</v>
      </c>
      <c r="B280">
        <v>200</v>
      </c>
      <c r="C280">
        <v>29</v>
      </c>
      <c r="D280">
        <v>78</v>
      </c>
      <c r="E280">
        <v>620</v>
      </c>
      <c r="M280">
        <v>290</v>
      </c>
      <c r="N280">
        <v>1440</v>
      </c>
      <c r="O280">
        <v>1400</v>
      </c>
      <c r="P280">
        <v>470</v>
      </c>
      <c r="Q280">
        <v>15</v>
      </c>
      <c r="R280">
        <v>14</v>
      </c>
      <c r="V280">
        <v>23</v>
      </c>
      <c r="W280">
        <v>4.4000000000000004</v>
      </c>
      <c r="X280">
        <v>62</v>
      </c>
      <c r="Y280">
        <v>160</v>
      </c>
      <c r="AA280">
        <v>14</v>
      </c>
      <c r="AB280">
        <v>25</v>
      </c>
      <c r="AC280">
        <v>22</v>
      </c>
      <c r="AD280">
        <v>20</v>
      </c>
      <c r="AE280">
        <v>4</v>
      </c>
      <c r="AF280">
        <v>16</v>
      </c>
      <c r="AI280">
        <v>0.28000000000000003</v>
      </c>
      <c r="AJ280">
        <v>0.28000000000000003</v>
      </c>
      <c r="AO280" t="s">
        <v>165</v>
      </c>
      <c r="AP280" t="s">
        <v>165</v>
      </c>
      <c r="AU280">
        <v>27</v>
      </c>
      <c r="AV280">
        <v>27</v>
      </c>
      <c r="AW280">
        <v>57.6</v>
      </c>
      <c r="AX280">
        <v>69.5</v>
      </c>
      <c r="AY280">
        <v>0</v>
      </c>
      <c r="AZ280">
        <v>0.08</v>
      </c>
      <c r="BA280">
        <v>0</v>
      </c>
      <c r="BB280">
        <v>1</v>
      </c>
      <c r="BC280">
        <v>0.5</v>
      </c>
      <c r="BD280">
        <v>2.5</v>
      </c>
      <c r="BE280">
        <v>0</v>
      </c>
      <c r="BF280">
        <v>0.04</v>
      </c>
      <c r="BG280">
        <v>0</v>
      </c>
      <c r="BH280">
        <v>0.03</v>
      </c>
      <c r="BI280">
        <v>17</v>
      </c>
      <c r="BJ280">
        <v>20</v>
      </c>
      <c r="BK280">
        <v>2</v>
      </c>
      <c r="BL280">
        <v>3</v>
      </c>
      <c r="BM280">
        <v>11</v>
      </c>
      <c r="BN280">
        <v>14</v>
      </c>
      <c r="BO280">
        <v>0</v>
      </c>
      <c r="BP280">
        <v>0.75</v>
      </c>
      <c r="CI280">
        <v>0</v>
      </c>
      <c r="CJ280">
        <v>1</v>
      </c>
    </row>
    <row r="281" spans="1:94" x14ac:dyDescent="0.3">
      <c r="A281" t="s">
        <v>529</v>
      </c>
      <c r="B281">
        <v>210</v>
      </c>
      <c r="C281">
        <v>23</v>
      </c>
      <c r="D281">
        <v>81</v>
      </c>
      <c r="E281">
        <v>770</v>
      </c>
      <c r="M281">
        <v>310</v>
      </c>
      <c r="N281">
        <v>1460</v>
      </c>
      <c r="O281">
        <v>1410</v>
      </c>
      <c r="P281">
        <v>450</v>
      </c>
      <c r="Q281">
        <v>13</v>
      </c>
      <c r="R281">
        <v>13</v>
      </c>
      <c r="V281">
        <v>70</v>
      </c>
      <c r="W281">
        <v>7.7</v>
      </c>
      <c r="X281">
        <v>110</v>
      </c>
      <c r="Y281">
        <v>300</v>
      </c>
      <c r="AA281">
        <v>14</v>
      </c>
      <c r="AB281">
        <v>24</v>
      </c>
      <c r="AC281">
        <v>26</v>
      </c>
      <c r="AD281">
        <v>22</v>
      </c>
      <c r="AE281">
        <v>3.3</v>
      </c>
      <c r="AF281">
        <v>20</v>
      </c>
      <c r="AI281">
        <v>0.28999999999999998</v>
      </c>
      <c r="AJ281">
        <v>0.28999999999999998</v>
      </c>
      <c r="AO281" t="s">
        <v>420</v>
      </c>
      <c r="AP281" t="s">
        <v>420</v>
      </c>
      <c r="AU281">
        <v>35</v>
      </c>
      <c r="AV281">
        <v>35</v>
      </c>
      <c r="AW281">
        <v>23.3</v>
      </c>
      <c r="AX281">
        <v>36.299999999999997</v>
      </c>
      <c r="AY281">
        <v>0</v>
      </c>
      <c r="AZ281">
        <v>0.1</v>
      </c>
      <c r="BA281">
        <v>0</v>
      </c>
      <c r="BB281">
        <v>1</v>
      </c>
      <c r="BC281">
        <v>1</v>
      </c>
      <c r="BD281">
        <v>2.5</v>
      </c>
      <c r="BE281">
        <v>0</v>
      </c>
      <c r="BF281">
        <v>0.04</v>
      </c>
      <c r="BG281">
        <v>0</v>
      </c>
      <c r="BH281">
        <v>0.03</v>
      </c>
      <c r="BI281">
        <v>20</v>
      </c>
      <c r="BJ281">
        <v>22.5</v>
      </c>
      <c r="BK281">
        <v>2.5</v>
      </c>
      <c r="BL281">
        <v>3.5</v>
      </c>
      <c r="BM281">
        <v>19</v>
      </c>
      <c r="BN281">
        <v>21</v>
      </c>
      <c r="BO281">
        <v>0</v>
      </c>
      <c r="BP281">
        <v>0.75</v>
      </c>
      <c r="CI281">
        <v>0.75</v>
      </c>
      <c r="CJ281">
        <v>1.3</v>
      </c>
      <c r="CM281">
        <v>18.5</v>
      </c>
      <c r="CN281">
        <v>21</v>
      </c>
      <c r="CO281">
        <v>2</v>
      </c>
      <c r="CP281">
        <v>3</v>
      </c>
    </row>
    <row r="282" spans="1:94" x14ac:dyDescent="0.3">
      <c r="A282" t="s">
        <v>530</v>
      </c>
      <c r="B282">
        <v>200</v>
      </c>
      <c r="C282">
        <v>17</v>
      </c>
      <c r="D282">
        <v>80</v>
      </c>
      <c r="E282">
        <v>850</v>
      </c>
      <c r="M282">
        <v>300</v>
      </c>
      <c r="N282">
        <v>1430</v>
      </c>
      <c r="O282">
        <v>1390</v>
      </c>
      <c r="P282">
        <v>470</v>
      </c>
      <c r="Q282">
        <v>16</v>
      </c>
      <c r="R282">
        <v>14</v>
      </c>
      <c r="V282">
        <v>22</v>
      </c>
      <c r="W282">
        <v>4.2</v>
      </c>
      <c r="X282">
        <v>59</v>
      </c>
      <c r="Y282">
        <v>190</v>
      </c>
      <c r="AA282">
        <v>14</v>
      </c>
      <c r="AB282">
        <v>25</v>
      </c>
      <c r="AC282">
        <v>30</v>
      </c>
      <c r="AD282">
        <v>25</v>
      </c>
      <c r="AE282">
        <v>4.3</v>
      </c>
      <c r="AF282">
        <v>21</v>
      </c>
      <c r="AI282">
        <v>0.27</v>
      </c>
      <c r="AJ282">
        <v>0.27</v>
      </c>
      <c r="AO282" t="s">
        <v>152</v>
      </c>
      <c r="AP282" t="s">
        <v>152</v>
      </c>
      <c r="AU282">
        <v>39</v>
      </c>
      <c r="AV282">
        <v>39</v>
      </c>
      <c r="AW282">
        <v>52.7</v>
      </c>
      <c r="AX282">
        <v>62.5</v>
      </c>
      <c r="AY282">
        <v>0</v>
      </c>
      <c r="AZ282">
        <v>0.04</v>
      </c>
      <c r="BA282">
        <v>0</v>
      </c>
      <c r="BB282">
        <v>1</v>
      </c>
      <c r="BC282">
        <v>0.5</v>
      </c>
      <c r="BD282">
        <v>1.5</v>
      </c>
      <c r="BE282">
        <v>0</v>
      </c>
      <c r="BF282">
        <v>0.04</v>
      </c>
      <c r="BG282">
        <v>0</v>
      </c>
      <c r="BH282">
        <v>0.03</v>
      </c>
      <c r="BI282">
        <v>24</v>
      </c>
      <c r="BJ282">
        <v>27</v>
      </c>
      <c r="BK282">
        <v>2.9</v>
      </c>
      <c r="BL282">
        <v>3.9</v>
      </c>
      <c r="BM282">
        <v>8.5</v>
      </c>
      <c r="BN282">
        <v>10.5</v>
      </c>
      <c r="BO282">
        <v>1.5</v>
      </c>
      <c r="BP282">
        <v>3</v>
      </c>
      <c r="CK282">
        <v>0.08</v>
      </c>
      <c r="CL282">
        <v>0.25</v>
      </c>
    </row>
    <row r="283" spans="1:94" x14ac:dyDescent="0.3">
      <c r="A283" t="s">
        <v>531</v>
      </c>
      <c r="B283">
        <v>200</v>
      </c>
      <c r="C283">
        <v>34</v>
      </c>
      <c r="D283">
        <v>79</v>
      </c>
      <c r="E283">
        <v>580</v>
      </c>
      <c r="M283">
        <v>300</v>
      </c>
      <c r="N283">
        <v>1440</v>
      </c>
      <c r="O283">
        <v>1390</v>
      </c>
      <c r="P283">
        <v>460</v>
      </c>
      <c r="Q283">
        <v>14</v>
      </c>
      <c r="R283">
        <v>14</v>
      </c>
      <c r="V283">
        <v>31</v>
      </c>
      <c r="W283">
        <v>5.8</v>
      </c>
      <c r="X283">
        <v>79</v>
      </c>
      <c r="Y283">
        <v>200</v>
      </c>
      <c r="AA283">
        <v>14</v>
      </c>
      <c r="AB283">
        <v>24</v>
      </c>
      <c r="AC283">
        <v>20</v>
      </c>
      <c r="AD283">
        <v>19</v>
      </c>
      <c r="AE283">
        <v>3.6</v>
      </c>
      <c r="AF283">
        <v>15</v>
      </c>
      <c r="AI283">
        <v>0.28000000000000003</v>
      </c>
      <c r="AJ283">
        <v>0.28000000000000003</v>
      </c>
      <c r="AO283" t="s">
        <v>156</v>
      </c>
      <c r="AP283" t="s">
        <v>156</v>
      </c>
      <c r="AU283">
        <v>36</v>
      </c>
      <c r="AV283">
        <v>36</v>
      </c>
      <c r="AW283">
        <v>41.8</v>
      </c>
      <c r="AX283">
        <v>50.1</v>
      </c>
      <c r="AY283">
        <v>0</v>
      </c>
      <c r="AZ283">
        <v>0.03</v>
      </c>
      <c r="BA283">
        <v>0</v>
      </c>
      <c r="BB283">
        <v>0.9</v>
      </c>
      <c r="BC283">
        <v>1</v>
      </c>
      <c r="BD283">
        <v>2.5</v>
      </c>
      <c r="BE283">
        <v>0</v>
      </c>
      <c r="BF283">
        <v>0.03</v>
      </c>
      <c r="BG283">
        <v>0</v>
      </c>
      <c r="BH283">
        <v>0.02</v>
      </c>
      <c r="BI283">
        <v>19.5</v>
      </c>
      <c r="BJ283">
        <v>21.5</v>
      </c>
      <c r="BK283">
        <v>4.2</v>
      </c>
      <c r="BL283">
        <v>5.2</v>
      </c>
      <c r="BM283">
        <v>24</v>
      </c>
      <c r="BN283">
        <v>26</v>
      </c>
      <c r="BO283">
        <v>1.2</v>
      </c>
      <c r="BP283">
        <v>2</v>
      </c>
    </row>
    <row r="284" spans="1:94" x14ac:dyDescent="0.3">
      <c r="A284" t="s">
        <v>532</v>
      </c>
      <c r="B284">
        <v>200</v>
      </c>
      <c r="C284">
        <v>34</v>
      </c>
      <c r="D284">
        <v>78</v>
      </c>
      <c r="E284">
        <v>620</v>
      </c>
      <c r="M284">
        <v>300</v>
      </c>
      <c r="N284">
        <v>1410</v>
      </c>
      <c r="O284">
        <v>1370</v>
      </c>
      <c r="P284">
        <v>480</v>
      </c>
      <c r="Q284">
        <v>15</v>
      </c>
      <c r="R284">
        <v>14</v>
      </c>
      <c r="V284">
        <v>20</v>
      </c>
      <c r="W284">
        <v>3.7</v>
      </c>
      <c r="X284">
        <v>52</v>
      </c>
      <c r="Y284">
        <v>180</v>
      </c>
      <c r="AA284">
        <v>14</v>
      </c>
      <c r="AB284">
        <v>25</v>
      </c>
      <c r="AC284">
        <v>22</v>
      </c>
      <c r="AD284">
        <v>21</v>
      </c>
      <c r="AE284">
        <v>4</v>
      </c>
      <c r="AF284">
        <v>16</v>
      </c>
      <c r="AI284">
        <v>0.27</v>
      </c>
      <c r="AJ284">
        <v>0.27</v>
      </c>
      <c r="AO284" t="s">
        <v>152</v>
      </c>
      <c r="AP284" t="s">
        <v>152</v>
      </c>
      <c r="AU284">
        <v>25</v>
      </c>
      <c r="AV284">
        <v>25</v>
      </c>
      <c r="AW284">
        <v>55.8</v>
      </c>
      <c r="AX284">
        <v>65.5</v>
      </c>
      <c r="AY284">
        <v>0</v>
      </c>
      <c r="AZ284">
        <v>0.15</v>
      </c>
      <c r="BA284">
        <v>0</v>
      </c>
      <c r="BB284">
        <v>1</v>
      </c>
      <c r="BC284">
        <v>0.5</v>
      </c>
      <c r="BD284">
        <v>2.5</v>
      </c>
      <c r="BE284">
        <v>0</v>
      </c>
      <c r="BF284">
        <v>0.04</v>
      </c>
      <c r="BG284">
        <v>0</v>
      </c>
      <c r="BH284">
        <v>0.03</v>
      </c>
      <c r="BI284">
        <v>22</v>
      </c>
      <c r="BJ284">
        <v>25</v>
      </c>
      <c r="BK284">
        <v>0</v>
      </c>
      <c r="BL284">
        <v>0.75</v>
      </c>
      <c r="BM284">
        <v>12</v>
      </c>
      <c r="BN284">
        <v>14</v>
      </c>
      <c r="BO284">
        <v>0</v>
      </c>
      <c r="BP284">
        <v>0.75</v>
      </c>
    </row>
    <row r="285" spans="1:94" x14ac:dyDescent="0.3">
      <c r="A285" t="s">
        <v>533</v>
      </c>
      <c r="B285">
        <v>200</v>
      </c>
      <c r="C285">
        <v>34</v>
      </c>
      <c r="D285">
        <v>79</v>
      </c>
      <c r="E285">
        <v>620</v>
      </c>
      <c r="M285">
        <v>300</v>
      </c>
      <c r="N285">
        <v>1450</v>
      </c>
      <c r="O285">
        <v>1400</v>
      </c>
      <c r="P285">
        <v>470</v>
      </c>
      <c r="Q285">
        <v>15</v>
      </c>
      <c r="R285">
        <v>14</v>
      </c>
      <c r="V285">
        <v>22</v>
      </c>
      <c r="W285">
        <v>4.3</v>
      </c>
      <c r="X285">
        <v>59</v>
      </c>
      <c r="Y285">
        <v>170</v>
      </c>
      <c r="AA285">
        <v>14</v>
      </c>
      <c r="AB285">
        <v>25</v>
      </c>
      <c r="AC285">
        <v>22</v>
      </c>
      <c r="AD285">
        <v>20</v>
      </c>
      <c r="AE285">
        <v>3.9</v>
      </c>
      <c r="AF285">
        <v>16</v>
      </c>
      <c r="AI285">
        <v>0.28000000000000003</v>
      </c>
      <c r="AJ285">
        <v>0.28000000000000003</v>
      </c>
      <c r="AO285" t="s">
        <v>165</v>
      </c>
      <c r="AP285" t="s">
        <v>165</v>
      </c>
      <c r="AU285">
        <v>31</v>
      </c>
      <c r="AV285">
        <v>31</v>
      </c>
      <c r="AW285">
        <v>56.6</v>
      </c>
      <c r="AX285">
        <v>66.5</v>
      </c>
      <c r="AY285">
        <v>0</v>
      </c>
      <c r="AZ285">
        <v>0.08</v>
      </c>
      <c r="BA285">
        <v>0</v>
      </c>
      <c r="BB285">
        <v>1</v>
      </c>
      <c r="BC285">
        <v>0.5</v>
      </c>
      <c r="BD285">
        <v>2.5</v>
      </c>
      <c r="BE285">
        <v>0</v>
      </c>
      <c r="BF285">
        <v>0.04</v>
      </c>
      <c r="BG285">
        <v>0</v>
      </c>
      <c r="BH285">
        <v>0.03</v>
      </c>
      <c r="BI285">
        <v>18</v>
      </c>
      <c r="BJ285">
        <v>21</v>
      </c>
      <c r="BK285">
        <v>3</v>
      </c>
      <c r="BL285">
        <v>4</v>
      </c>
      <c r="BM285">
        <v>12</v>
      </c>
      <c r="BN285">
        <v>14</v>
      </c>
      <c r="BO285">
        <v>0</v>
      </c>
      <c r="BP285">
        <v>0.75</v>
      </c>
    </row>
    <row r="286" spans="1:94" x14ac:dyDescent="0.3">
      <c r="A286" t="s">
        <v>534</v>
      </c>
      <c r="B286">
        <v>200</v>
      </c>
      <c r="C286">
        <v>23</v>
      </c>
      <c r="D286">
        <v>79</v>
      </c>
      <c r="E286">
        <v>620</v>
      </c>
      <c r="M286">
        <v>300</v>
      </c>
      <c r="N286">
        <v>1420</v>
      </c>
      <c r="O286">
        <v>1370</v>
      </c>
      <c r="P286">
        <v>470</v>
      </c>
      <c r="R286">
        <v>14</v>
      </c>
      <c r="V286">
        <v>24</v>
      </c>
      <c r="W286">
        <v>4.5999999999999996</v>
      </c>
      <c r="X286">
        <v>64</v>
      </c>
      <c r="Y286">
        <v>180</v>
      </c>
      <c r="AA286">
        <v>14</v>
      </c>
      <c r="AB286">
        <v>25</v>
      </c>
      <c r="AC286">
        <v>22</v>
      </c>
      <c r="AD286">
        <v>20</v>
      </c>
      <c r="AF286">
        <v>15</v>
      </c>
      <c r="AI286">
        <v>0.28000000000000003</v>
      </c>
      <c r="AJ286">
        <v>0.28000000000000003</v>
      </c>
      <c r="AO286" t="s">
        <v>165</v>
      </c>
      <c r="AP286" t="s">
        <v>165</v>
      </c>
      <c r="AU286">
        <v>32</v>
      </c>
      <c r="AV286">
        <v>32</v>
      </c>
      <c r="AW286">
        <v>47.5</v>
      </c>
      <c r="AX286">
        <v>59.4</v>
      </c>
      <c r="AY286">
        <v>0</v>
      </c>
      <c r="AZ286">
        <v>0.04</v>
      </c>
      <c r="BA286">
        <v>0</v>
      </c>
      <c r="BB286">
        <v>0.9</v>
      </c>
      <c r="BC286">
        <v>5</v>
      </c>
      <c r="BD286">
        <v>8</v>
      </c>
      <c r="BE286">
        <v>0</v>
      </c>
      <c r="BF286">
        <v>0.04</v>
      </c>
      <c r="BG286">
        <v>0</v>
      </c>
      <c r="BH286">
        <v>0.03</v>
      </c>
      <c r="BI286">
        <v>18</v>
      </c>
      <c r="BJ286">
        <v>21</v>
      </c>
      <c r="BK286">
        <v>2.5</v>
      </c>
      <c r="BL286">
        <v>3.5</v>
      </c>
      <c r="BM286">
        <v>15</v>
      </c>
      <c r="BN286">
        <v>18</v>
      </c>
      <c r="BO286">
        <v>0</v>
      </c>
      <c r="BP286">
        <v>0.75</v>
      </c>
      <c r="CK286">
        <v>0.1</v>
      </c>
      <c r="CL286">
        <v>0.25</v>
      </c>
    </row>
    <row r="287" spans="1:94" x14ac:dyDescent="0.3">
      <c r="A287" t="s">
        <v>535</v>
      </c>
      <c r="B287">
        <v>190</v>
      </c>
      <c r="C287">
        <v>11</v>
      </c>
      <c r="D287">
        <v>76</v>
      </c>
      <c r="E287">
        <v>690</v>
      </c>
      <c r="M287">
        <v>290</v>
      </c>
      <c r="N287">
        <v>1400</v>
      </c>
      <c r="O287">
        <v>1350</v>
      </c>
      <c r="P287">
        <v>470</v>
      </c>
      <c r="Q287">
        <v>12</v>
      </c>
      <c r="R287">
        <v>13</v>
      </c>
      <c r="V287">
        <v>30</v>
      </c>
      <c r="W287">
        <v>5.4</v>
      </c>
      <c r="X287">
        <v>76</v>
      </c>
      <c r="Y287">
        <v>180</v>
      </c>
      <c r="AA287">
        <v>13</v>
      </c>
      <c r="AB287">
        <v>24</v>
      </c>
      <c r="AC287">
        <v>24</v>
      </c>
      <c r="AD287">
        <v>22</v>
      </c>
      <c r="AE287">
        <v>3.2</v>
      </c>
      <c r="AF287">
        <v>19</v>
      </c>
      <c r="AI287">
        <v>0.28999999999999998</v>
      </c>
      <c r="AJ287">
        <v>0.28999999999999998</v>
      </c>
      <c r="AO287" t="s">
        <v>156</v>
      </c>
      <c r="AP287" t="s">
        <v>156</v>
      </c>
      <c r="AU287">
        <v>17</v>
      </c>
      <c r="AV287">
        <v>17</v>
      </c>
      <c r="AW287">
        <v>40.5</v>
      </c>
      <c r="AX287">
        <v>51.7</v>
      </c>
      <c r="AY287">
        <v>0.35</v>
      </c>
      <c r="AZ287">
        <v>0.45</v>
      </c>
      <c r="BA287">
        <v>0</v>
      </c>
      <c r="BB287">
        <v>1</v>
      </c>
      <c r="BC287">
        <v>1</v>
      </c>
      <c r="BD287">
        <v>2.5</v>
      </c>
      <c r="BE287">
        <v>0</v>
      </c>
      <c r="BF287">
        <v>0.04</v>
      </c>
      <c r="BG287">
        <v>0</v>
      </c>
      <c r="BH287">
        <v>0.03</v>
      </c>
      <c r="BI287">
        <v>14</v>
      </c>
      <c r="BJ287">
        <v>17</v>
      </c>
      <c r="BK287">
        <v>0</v>
      </c>
      <c r="BL287">
        <v>0.75</v>
      </c>
      <c r="BM287">
        <v>33</v>
      </c>
      <c r="BN287">
        <v>37</v>
      </c>
      <c r="BO287">
        <v>0</v>
      </c>
      <c r="BP287">
        <v>0.75</v>
      </c>
    </row>
    <row r="288" spans="1:94" x14ac:dyDescent="0.3">
      <c r="A288" t="s">
        <v>536</v>
      </c>
      <c r="B288">
        <v>200</v>
      </c>
      <c r="C288">
        <v>40</v>
      </c>
      <c r="D288">
        <v>78</v>
      </c>
      <c r="E288">
        <v>620</v>
      </c>
      <c r="M288">
        <v>290</v>
      </c>
      <c r="N288">
        <v>1440</v>
      </c>
      <c r="O288">
        <v>1400</v>
      </c>
      <c r="P288">
        <v>470</v>
      </c>
      <c r="Q288">
        <v>16</v>
      </c>
      <c r="R288">
        <v>14</v>
      </c>
      <c r="V288">
        <v>19</v>
      </c>
      <c r="W288">
        <v>3.8</v>
      </c>
      <c r="X288">
        <v>53</v>
      </c>
      <c r="Y288">
        <v>160</v>
      </c>
      <c r="AA288">
        <v>14</v>
      </c>
      <c r="AB288">
        <v>25</v>
      </c>
      <c r="AC288">
        <v>22</v>
      </c>
      <c r="AD288">
        <v>20</v>
      </c>
      <c r="AE288">
        <v>4.2</v>
      </c>
      <c r="AF288">
        <v>16</v>
      </c>
      <c r="AI288">
        <v>0.28000000000000003</v>
      </c>
      <c r="AJ288">
        <v>0.28000000000000003</v>
      </c>
      <c r="AO288" t="s">
        <v>165</v>
      </c>
      <c r="AP288" t="s">
        <v>165</v>
      </c>
      <c r="AU288">
        <v>28</v>
      </c>
      <c r="AV288">
        <v>28</v>
      </c>
      <c r="AW288">
        <v>59.6</v>
      </c>
      <c r="AX288">
        <v>70.5</v>
      </c>
      <c r="AY288">
        <v>0</v>
      </c>
      <c r="AZ288">
        <v>0.08</v>
      </c>
      <c r="BA288">
        <v>0</v>
      </c>
      <c r="BB288">
        <v>1</v>
      </c>
      <c r="BC288">
        <v>0.5</v>
      </c>
      <c r="BD288">
        <v>2.5</v>
      </c>
      <c r="BE288">
        <v>0</v>
      </c>
      <c r="BF288">
        <v>0.04</v>
      </c>
      <c r="BG288">
        <v>0</v>
      </c>
      <c r="BH288">
        <v>0.03</v>
      </c>
      <c r="BI288">
        <v>18</v>
      </c>
      <c r="BJ288">
        <v>21</v>
      </c>
      <c r="BK288">
        <v>2</v>
      </c>
      <c r="BL288">
        <v>3</v>
      </c>
      <c r="BM288">
        <v>9</v>
      </c>
      <c r="BN288">
        <v>12</v>
      </c>
      <c r="BO288">
        <v>0</v>
      </c>
      <c r="BP288">
        <v>0.75</v>
      </c>
    </row>
    <row r="289" spans="1:94" x14ac:dyDescent="0.3">
      <c r="A289" t="s">
        <v>537</v>
      </c>
      <c r="B289">
        <v>200</v>
      </c>
      <c r="C289">
        <v>34</v>
      </c>
      <c r="D289">
        <v>77</v>
      </c>
      <c r="E289">
        <v>580</v>
      </c>
      <c r="M289">
        <v>300</v>
      </c>
      <c r="N289">
        <v>1410</v>
      </c>
      <c r="O289">
        <v>1360</v>
      </c>
      <c r="P289">
        <v>460</v>
      </c>
      <c r="R289">
        <v>14</v>
      </c>
      <c r="V289">
        <v>36</v>
      </c>
      <c r="W289">
        <v>6.2</v>
      </c>
      <c r="X289">
        <v>87</v>
      </c>
      <c r="Y289">
        <v>220</v>
      </c>
      <c r="AA289">
        <v>13</v>
      </c>
      <c r="AB289">
        <v>24</v>
      </c>
      <c r="AC289">
        <v>20</v>
      </c>
      <c r="AD289">
        <v>19</v>
      </c>
      <c r="AF289">
        <v>15</v>
      </c>
      <c r="AI289">
        <v>0.28000000000000003</v>
      </c>
      <c r="AJ289">
        <v>0.28000000000000003</v>
      </c>
      <c r="AO289" t="s">
        <v>497</v>
      </c>
      <c r="AP289" t="s">
        <v>497</v>
      </c>
      <c r="AU289">
        <v>28</v>
      </c>
      <c r="AV289">
        <v>28</v>
      </c>
      <c r="AW289">
        <v>32.700000000000003</v>
      </c>
      <c r="AX289">
        <v>42.5</v>
      </c>
      <c r="AY289">
        <v>0</v>
      </c>
      <c r="AZ289">
        <v>0.03</v>
      </c>
      <c r="BA289">
        <v>0</v>
      </c>
      <c r="BB289">
        <v>0.3</v>
      </c>
      <c r="BC289">
        <v>1.5</v>
      </c>
      <c r="BD289">
        <v>2.5</v>
      </c>
      <c r="BE289">
        <v>0</v>
      </c>
      <c r="BF289">
        <v>0.02</v>
      </c>
      <c r="BG289">
        <v>0</v>
      </c>
      <c r="BH289">
        <v>1.4999999999999999E-2</v>
      </c>
      <c r="BI289">
        <v>19</v>
      </c>
      <c r="BJ289">
        <v>21</v>
      </c>
      <c r="BK289">
        <v>2</v>
      </c>
      <c r="BL289">
        <v>3</v>
      </c>
      <c r="BM289">
        <v>32</v>
      </c>
      <c r="BN289">
        <v>36</v>
      </c>
      <c r="BO289">
        <v>3</v>
      </c>
      <c r="BP289">
        <v>4</v>
      </c>
      <c r="CI289">
        <v>0</v>
      </c>
      <c r="CJ289">
        <v>0.4</v>
      </c>
    </row>
    <row r="290" spans="1:94" x14ac:dyDescent="0.3">
      <c r="A290" t="s">
        <v>538</v>
      </c>
      <c r="B290">
        <v>200</v>
      </c>
      <c r="C290">
        <v>34</v>
      </c>
      <c r="D290">
        <v>77</v>
      </c>
      <c r="E290">
        <v>580</v>
      </c>
      <c r="M290">
        <v>290</v>
      </c>
      <c r="N290">
        <v>1430</v>
      </c>
      <c r="O290">
        <v>1380</v>
      </c>
      <c r="P290">
        <v>480</v>
      </c>
      <c r="Q290">
        <v>16</v>
      </c>
      <c r="R290">
        <v>14</v>
      </c>
      <c r="V290">
        <v>19</v>
      </c>
      <c r="W290">
        <v>3.7</v>
      </c>
      <c r="X290">
        <v>53</v>
      </c>
      <c r="Y290">
        <v>150</v>
      </c>
      <c r="AA290">
        <v>14</v>
      </c>
      <c r="AB290">
        <v>25</v>
      </c>
      <c r="AC290">
        <v>21</v>
      </c>
      <c r="AD290">
        <v>20</v>
      </c>
      <c r="AE290">
        <v>4.2</v>
      </c>
      <c r="AF290">
        <v>15</v>
      </c>
      <c r="AI290">
        <v>0.28000000000000003</v>
      </c>
      <c r="AJ290">
        <v>0.28000000000000003</v>
      </c>
      <c r="AO290" t="s">
        <v>152</v>
      </c>
      <c r="AP290" t="s">
        <v>152</v>
      </c>
      <c r="AU290">
        <v>21</v>
      </c>
      <c r="AV290">
        <v>21</v>
      </c>
      <c r="AW290">
        <v>61.9</v>
      </c>
      <c r="AX290">
        <v>72.5</v>
      </c>
      <c r="AY290">
        <v>0</v>
      </c>
      <c r="AZ290">
        <v>0.08</v>
      </c>
      <c r="BA290">
        <v>0</v>
      </c>
      <c r="BB290">
        <v>1</v>
      </c>
      <c r="BC290">
        <v>0.5</v>
      </c>
      <c r="BD290">
        <v>2.5</v>
      </c>
      <c r="BE290">
        <v>0</v>
      </c>
      <c r="BF290">
        <v>0.04</v>
      </c>
      <c r="BG290">
        <v>0</v>
      </c>
      <c r="BH290">
        <v>0.03</v>
      </c>
      <c r="BI290">
        <v>18</v>
      </c>
      <c r="BJ290">
        <v>21</v>
      </c>
      <c r="BK290">
        <v>0</v>
      </c>
      <c r="BL290">
        <v>0.75</v>
      </c>
      <c r="BM290">
        <v>9</v>
      </c>
      <c r="BN290">
        <v>11</v>
      </c>
      <c r="BO290">
        <v>0</v>
      </c>
      <c r="BP290">
        <v>0.75</v>
      </c>
      <c r="CI290">
        <v>0</v>
      </c>
      <c r="CJ290">
        <v>1</v>
      </c>
    </row>
    <row r="291" spans="1:94" x14ac:dyDescent="0.3">
      <c r="A291" t="s">
        <v>539</v>
      </c>
      <c r="B291">
        <v>210</v>
      </c>
      <c r="C291">
        <v>17</v>
      </c>
      <c r="D291">
        <v>81</v>
      </c>
      <c r="E291">
        <v>850</v>
      </c>
      <c r="M291">
        <v>300</v>
      </c>
      <c r="N291">
        <v>1440</v>
      </c>
      <c r="O291">
        <v>1400</v>
      </c>
      <c r="P291">
        <v>480</v>
      </c>
      <c r="Q291">
        <v>16</v>
      </c>
      <c r="R291">
        <v>14</v>
      </c>
      <c r="V291">
        <v>22</v>
      </c>
      <c r="W291">
        <v>4.3</v>
      </c>
      <c r="X291">
        <v>60</v>
      </c>
      <c r="Y291">
        <v>190</v>
      </c>
      <c r="AA291">
        <v>15</v>
      </c>
      <c r="AB291">
        <v>25</v>
      </c>
      <c r="AC291">
        <v>30</v>
      </c>
      <c r="AD291">
        <v>25</v>
      </c>
      <c r="AE291">
        <v>4.3</v>
      </c>
      <c r="AF291">
        <v>21</v>
      </c>
      <c r="AI291">
        <v>0.27</v>
      </c>
      <c r="AJ291">
        <v>0.27</v>
      </c>
      <c r="AO291" t="s">
        <v>152</v>
      </c>
      <c r="AP291" t="s">
        <v>152</v>
      </c>
      <c r="AU291">
        <v>43</v>
      </c>
      <c r="AV291">
        <v>43</v>
      </c>
      <c r="AW291">
        <v>53.8</v>
      </c>
      <c r="AX291">
        <v>63.8</v>
      </c>
      <c r="AY291">
        <v>0</v>
      </c>
      <c r="AZ291">
        <v>0.04</v>
      </c>
      <c r="BA291">
        <v>0</v>
      </c>
      <c r="BB291">
        <v>1</v>
      </c>
      <c r="BC291">
        <v>0.5</v>
      </c>
      <c r="BD291">
        <v>2</v>
      </c>
      <c r="BE291">
        <v>0</v>
      </c>
      <c r="BF291">
        <v>0.04</v>
      </c>
      <c r="BG291">
        <v>0</v>
      </c>
      <c r="BH291">
        <v>0.03</v>
      </c>
      <c r="BI291">
        <v>24</v>
      </c>
      <c r="BJ291">
        <v>27</v>
      </c>
      <c r="BK291">
        <v>3.5</v>
      </c>
      <c r="BL291">
        <v>4.5</v>
      </c>
      <c r="BM291">
        <v>8</v>
      </c>
      <c r="BN291">
        <v>10.5</v>
      </c>
      <c r="BO291">
        <v>0</v>
      </c>
      <c r="BP291">
        <v>0.75</v>
      </c>
      <c r="CK291">
        <v>0.2</v>
      </c>
      <c r="CL291">
        <v>0.3</v>
      </c>
    </row>
    <row r="292" spans="1:94" x14ac:dyDescent="0.3">
      <c r="A292" t="s">
        <v>540</v>
      </c>
      <c r="B292">
        <v>200</v>
      </c>
      <c r="C292">
        <v>40</v>
      </c>
      <c r="D292">
        <v>78</v>
      </c>
      <c r="E292">
        <v>620</v>
      </c>
      <c r="M292">
        <v>290</v>
      </c>
      <c r="N292">
        <v>1420</v>
      </c>
      <c r="O292">
        <v>1380</v>
      </c>
      <c r="P292">
        <v>480</v>
      </c>
      <c r="Q292">
        <v>16</v>
      </c>
      <c r="R292">
        <v>14</v>
      </c>
      <c r="V292">
        <v>16</v>
      </c>
      <c r="W292">
        <v>3.2</v>
      </c>
      <c r="X292">
        <v>46</v>
      </c>
      <c r="Y292">
        <v>150</v>
      </c>
      <c r="AA292">
        <v>14</v>
      </c>
      <c r="AB292">
        <v>25</v>
      </c>
      <c r="AC292">
        <v>22</v>
      </c>
      <c r="AD292">
        <v>21</v>
      </c>
      <c r="AE292">
        <v>4.2</v>
      </c>
      <c r="AF292">
        <v>16</v>
      </c>
      <c r="AI292">
        <v>0.28000000000000003</v>
      </c>
      <c r="AJ292">
        <v>0.28000000000000003</v>
      </c>
      <c r="AO292" t="s">
        <v>152</v>
      </c>
      <c r="AP292" t="s">
        <v>152</v>
      </c>
      <c r="AU292">
        <v>21</v>
      </c>
      <c r="AV292">
        <v>21</v>
      </c>
      <c r="AW292">
        <v>62.9</v>
      </c>
      <c r="AX292">
        <v>72.5</v>
      </c>
      <c r="AY292">
        <v>0</v>
      </c>
      <c r="AZ292">
        <v>0.08</v>
      </c>
      <c r="BA292">
        <v>0</v>
      </c>
      <c r="BB292">
        <v>1</v>
      </c>
      <c r="BC292">
        <v>0.5</v>
      </c>
      <c r="BD292">
        <v>2.5</v>
      </c>
      <c r="BE292">
        <v>0</v>
      </c>
      <c r="BF292">
        <v>0.04</v>
      </c>
      <c r="BG292">
        <v>0</v>
      </c>
      <c r="BH292">
        <v>0.03</v>
      </c>
      <c r="BI292">
        <v>18</v>
      </c>
      <c r="BJ292">
        <v>21</v>
      </c>
      <c r="BK292">
        <v>0</v>
      </c>
      <c r="BL292">
        <v>0.75</v>
      </c>
      <c r="BM292">
        <v>9</v>
      </c>
      <c r="BN292">
        <v>11</v>
      </c>
      <c r="BO292">
        <v>0</v>
      </c>
      <c r="BP292">
        <v>0.75</v>
      </c>
    </row>
    <row r="293" spans="1:94" x14ac:dyDescent="0.3">
      <c r="A293" t="s">
        <v>541</v>
      </c>
      <c r="B293">
        <v>190</v>
      </c>
      <c r="C293">
        <v>29</v>
      </c>
      <c r="D293">
        <v>76</v>
      </c>
      <c r="E293">
        <v>580</v>
      </c>
      <c r="M293">
        <v>300</v>
      </c>
      <c r="N293">
        <v>1400</v>
      </c>
      <c r="O293">
        <v>1350</v>
      </c>
      <c r="P293">
        <v>470</v>
      </c>
      <c r="Q293">
        <v>12</v>
      </c>
      <c r="R293">
        <v>13</v>
      </c>
      <c r="V293">
        <v>31</v>
      </c>
      <c r="W293">
        <v>5.4</v>
      </c>
      <c r="X293">
        <v>75</v>
      </c>
      <c r="Y293">
        <v>180</v>
      </c>
      <c r="AA293">
        <v>13</v>
      </c>
      <c r="AB293">
        <v>24</v>
      </c>
      <c r="AC293">
        <v>20</v>
      </c>
      <c r="AD293">
        <v>19</v>
      </c>
      <c r="AE293">
        <v>3.2</v>
      </c>
      <c r="AF293">
        <v>16</v>
      </c>
      <c r="AI293">
        <v>0.28999999999999998</v>
      </c>
      <c r="AJ293">
        <v>0.28999999999999998</v>
      </c>
      <c r="AO293" t="s">
        <v>156</v>
      </c>
      <c r="AP293" t="s">
        <v>156</v>
      </c>
      <c r="AU293">
        <v>17</v>
      </c>
      <c r="AV293">
        <v>17</v>
      </c>
      <c r="AW293">
        <v>40.700000000000003</v>
      </c>
      <c r="AX293">
        <v>51.8</v>
      </c>
      <c r="AY293">
        <v>0.18</v>
      </c>
      <c r="AZ293">
        <v>0.25</v>
      </c>
      <c r="BA293">
        <v>0</v>
      </c>
      <c r="BB293">
        <v>1</v>
      </c>
      <c r="BC293">
        <v>1</v>
      </c>
      <c r="BD293">
        <v>2.5</v>
      </c>
      <c r="BE293">
        <v>0</v>
      </c>
      <c r="BF293">
        <v>0.04</v>
      </c>
      <c r="BG293">
        <v>0</v>
      </c>
      <c r="BH293">
        <v>0.03</v>
      </c>
      <c r="BI293">
        <v>14</v>
      </c>
      <c r="BJ293">
        <v>17</v>
      </c>
      <c r="BK293">
        <v>0</v>
      </c>
      <c r="BL293">
        <v>0.75</v>
      </c>
      <c r="BM293">
        <v>33</v>
      </c>
      <c r="BN293">
        <v>37</v>
      </c>
      <c r="BO293">
        <v>0</v>
      </c>
      <c r="BP293">
        <v>0.75</v>
      </c>
    </row>
    <row r="294" spans="1:94" x14ac:dyDescent="0.3">
      <c r="A294" t="s">
        <v>542</v>
      </c>
      <c r="B294">
        <v>200</v>
      </c>
      <c r="C294">
        <v>29</v>
      </c>
      <c r="D294">
        <v>78</v>
      </c>
      <c r="E294">
        <v>770</v>
      </c>
      <c r="M294">
        <v>290</v>
      </c>
      <c r="N294">
        <v>1470</v>
      </c>
      <c r="O294">
        <v>1420</v>
      </c>
      <c r="P294">
        <v>470</v>
      </c>
      <c r="Q294">
        <v>15</v>
      </c>
      <c r="R294">
        <v>14</v>
      </c>
      <c r="V294">
        <v>25</v>
      </c>
      <c r="W294">
        <v>4.9000000000000004</v>
      </c>
      <c r="X294">
        <v>72</v>
      </c>
      <c r="Y294">
        <v>150</v>
      </c>
      <c r="AA294">
        <v>14</v>
      </c>
      <c r="AB294">
        <v>25</v>
      </c>
      <c r="AC294">
        <v>27</v>
      </c>
      <c r="AD294">
        <v>24</v>
      </c>
      <c r="AE294">
        <v>4.0999999999999996</v>
      </c>
      <c r="AF294">
        <v>20</v>
      </c>
      <c r="AI294">
        <v>0.28000000000000003</v>
      </c>
      <c r="AJ294">
        <v>0.28000000000000003</v>
      </c>
      <c r="AO294" t="s">
        <v>383</v>
      </c>
      <c r="AP294" t="s">
        <v>383</v>
      </c>
      <c r="AU294">
        <v>24</v>
      </c>
      <c r="AV294">
        <v>24</v>
      </c>
      <c r="AW294">
        <v>60.5</v>
      </c>
      <c r="AX294">
        <v>71.099999999999994</v>
      </c>
      <c r="AY294">
        <v>0</v>
      </c>
      <c r="AZ294">
        <v>0.13</v>
      </c>
      <c r="BA294">
        <v>0</v>
      </c>
      <c r="BB294">
        <v>1</v>
      </c>
      <c r="BC294">
        <v>0.5</v>
      </c>
      <c r="BD294">
        <v>2.5</v>
      </c>
      <c r="BE294">
        <v>0</v>
      </c>
      <c r="BF294">
        <v>0.04</v>
      </c>
      <c r="BG294">
        <v>0</v>
      </c>
      <c r="BH294">
        <v>0.03</v>
      </c>
      <c r="BI294">
        <v>18</v>
      </c>
      <c r="BJ294">
        <v>21</v>
      </c>
      <c r="BK294">
        <v>0.35</v>
      </c>
      <c r="BL294">
        <v>0.65</v>
      </c>
      <c r="BM294">
        <v>8</v>
      </c>
      <c r="BN294">
        <v>10</v>
      </c>
      <c r="BO294">
        <v>0</v>
      </c>
      <c r="BP294">
        <v>0.75</v>
      </c>
      <c r="BQ294">
        <v>0.1</v>
      </c>
      <c r="BR294">
        <v>0.3</v>
      </c>
      <c r="CE294">
        <v>0</v>
      </c>
      <c r="CF294">
        <v>0.15</v>
      </c>
      <c r="CI294">
        <v>0.75</v>
      </c>
      <c r="CJ294">
        <v>1.2</v>
      </c>
      <c r="CO294">
        <v>1.3</v>
      </c>
      <c r="CP294">
        <v>1.8</v>
      </c>
    </row>
    <row r="295" spans="1:94" x14ac:dyDescent="0.3">
      <c r="A295" t="s">
        <v>543</v>
      </c>
      <c r="B295">
        <v>200</v>
      </c>
      <c r="C295">
        <v>34</v>
      </c>
      <c r="D295">
        <v>80</v>
      </c>
      <c r="E295">
        <v>620</v>
      </c>
      <c r="M295">
        <v>310</v>
      </c>
      <c r="N295">
        <v>1420</v>
      </c>
      <c r="O295">
        <v>1370</v>
      </c>
      <c r="P295">
        <v>470</v>
      </c>
      <c r="Q295">
        <v>14</v>
      </c>
      <c r="R295">
        <v>14</v>
      </c>
      <c r="V295">
        <v>28</v>
      </c>
      <c r="W295">
        <v>5.0999999999999996</v>
      </c>
      <c r="X295">
        <v>71</v>
      </c>
      <c r="Y295">
        <v>210</v>
      </c>
      <c r="AA295">
        <v>14</v>
      </c>
      <c r="AB295">
        <v>25</v>
      </c>
      <c r="AC295">
        <v>22</v>
      </c>
      <c r="AD295">
        <v>20</v>
      </c>
      <c r="AE295">
        <v>3.7</v>
      </c>
      <c r="AF295">
        <v>15</v>
      </c>
      <c r="AI295">
        <v>0.27</v>
      </c>
      <c r="AJ295">
        <v>0.27</v>
      </c>
      <c r="AO295" t="s">
        <v>383</v>
      </c>
      <c r="AP295" t="s">
        <v>383</v>
      </c>
      <c r="AU295">
        <v>35</v>
      </c>
      <c r="AV295">
        <v>35</v>
      </c>
      <c r="AW295">
        <v>42.8</v>
      </c>
      <c r="AX295">
        <v>52</v>
      </c>
      <c r="AY295">
        <v>0</v>
      </c>
      <c r="AZ295">
        <v>0.12</v>
      </c>
      <c r="BA295">
        <v>0</v>
      </c>
      <c r="BB295">
        <v>0.75</v>
      </c>
      <c r="BC295">
        <v>1</v>
      </c>
      <c r="BD295">
        <v>2.5</v>
      </c>
      <c r="BE295">
        <v>0</v>
      </c>
      <c r="BF295">
        <v>0.03</v>
      </c>
      <c r="BG295">
        <v>0</v>
      </c>
      <c r="BH295">
        <v>0.03</v>
      </c>
      <c r="BI295">
        <v>25</v>
      </c>
      <c r="BJ295">
        <v>28</v>
      </c>
      <c r="BK295">
        <v>2</v>
      </c>
      <c r="BL295">
        <v>3</v>
      </c>
      <c r="BM295">
        <v>20</v>
      </c>
      <c r="BN295">
        <v>22</v>
      </c>
      <c r="BO295">
        <v>0</v>
      </c>
      <c r="BP295">
        <v>0.75</v>
      </c>
    </row>
    <row r="296" spans="1:94" x14ac:dyDescent="0.3">
      <c r="A296" t="s">
        <v>544</v>
      </c>
      <c r="B296">
        <v>200</v>
      </c>
      <c r="C296">
        <v>34</v>
      </c>
      <c r="D296">
        <v>78</v>
      </c>
      <c r="E296">
        <v>620</v>
      </c>
      <c r="M296">
        <v>300</v>
      </c>
      <c r="N296">
        <v>1420</v>
      </c>
      <c r="O296">
        <v>1380</v>
      </c>
      <c r="P296">
        <v>480</v>
      </c>
      <c r="Q296">
        <v>15</v>
      </c>
      <c r="R296">
        <v>14</v>
      </c>
      <c r="V296">
        <v>25</v>
      </c>
      <c r="W296">
        <v>4.4000000000000004</v>
      </c>
      <c r="X296">
        <v>64</v>
      </c>
      <c r="Y296">
        <v>180</v>
      </c>
      <c r="AA296">
        <v>14</v>
      </c>
      <c r="AB296">
        <v>25</v>
      </c>
      <c r="AC296">
        <v>22</v>
      </c>
      <c r="AD296">
        <v>21</v>
      </c>
      <c r="AE296">
        <v>4</v>
      </c>
      <c r="AF296">
        <v>16</v>
      </c>
      <c r="AI296">
        <v>0.28000000000000003</v>
      </c>
      <c r="AJ296">
        <v>0.28000000000000003</v>
      </c>
      <c r="AO296" t="s">
        <v>152</v>
      </c>
      <c r="AP296" t="s">
        <v>152</v>
      </c>
      <c r="AU296">
        <v>25</v>
      </c>
      <c r="AV296">
        <v>25</v>
      </c>
      <c r="AW296">
        <v>54.8</v>
      </c>
      <c r="AX296">
        <v>64.8</v>
      </c>
      <c r="AY296">
        <v>0</v>
      </c>
      <c r="AZ296">
        <v>0.12</v>
      </c>
      <c r="BA296">
        <v>0</v>
      </c>
      <c r="BB296">
        <v>1</v>
      </c>
      <c r="BC296">
        <v>0.5</v>
      </c>
      <c r="BD296">
        <v>2.5</v>
      </c>
      <c r="BE296">
        <v>0</v>
      </c>
      <c r="BF296">
        <v>0.04</v>
      </c>
      <c r="BG296">
        <v>0</v>
      </c>
      <c r="BH296">
        <v>0.03</v>
      </c>
      <c r="BI296">
        <v>22</v>
      </c>
      <c r="BJ296">
        <v>25</v>
      </c>
      <c r="BK296">
        <v>0</v>
      </c>
      <c r="BL296">
        <v>0.75</v>
      </c>
      <c r="BM296">
        <v>12</v>
      </c>
      <c r="BN296">
        <v>14</v>
      </c>
      <c r="BO296">
        <v>0</v>
      </c>
      <c r="BP296">
        <v>0.75</v>
      </c>
      <c r="CI296">
        <v>0.7</v>
      </c>
      <c r="CJ296">
        <v>1</v>
      </c>
    </row>
    <row r="297" spans="1:94" x14ac:dyDescent="0.3">
      <c r="A297" t="s">
        <v>545</v>
      </c>
      <c r="B297">
        <v>200</v>
      </c>
      <c r="C297">
        <v>34</v>
      </c>
      <c r="D297">
        <v>79</v>
      </c>
      <c r="E297">
        <v>580</v>
      </c>
      <c r="M297">
        <v>300</v>
      </c>
      <c r="N297">
        <v>1430</v>
      </c>
      <c r="O297">
        <v>1390</v>
      </c>
      <c r="P297">
        <v>480</v>
      </c>
      <c r="Q297">
        <v>15</v>
      </c>
      <c r="R297">
        <v>14</v>
      </c>
      <c r="V297">
        <v>22</v>
      </c>
      <c r="W297">
        <v>4.2</v>
      </c>
      <c r="X297">
        <v>59</v>
      </c>
      <c r="Y297">
        <v>180</v>
      </c>
      <c r="AA297">
        <v>14</v>
      </c>
      <c r="AB297">
        <v>25</v>
      </c>
      <c r="AC297">
        <v>21</v>
      </c>
      <c r="AD297">
        <v>20</v>
      </c>
      <c r="AE297">
        <v>3.9</v>
      </c>
      <c r="AF297">
        <v>15</v>
      </c>
      <c r="AI297">
        <v>0.28000000000000003</v>
      </c>
      <c r="AJ297">
        <v>0.28000000000000003</v>
      </c>
      <c r="AO297" t="s">
        <v>165</v>
      </c>
      <c r="AP297" t="s">
        <v>165</v>
      </c>
      <c r="AU297">
        <v>32</v>
      </c>
      <c r="AV297">
        <v>32</v>
      </c>
      <c r="AW297">
        <v>53.6</v>
      </c>
      <c r="AX297">
        <v>63.5</v>
      </c>
      <c r="AY297">
        <v>0</v>
      </c>
      <c r="AZ297">
        <v>0.04</v>
      </c>
      <c r="BA297">
        <v>0</v>
      </c>
      <c r="BB297">
        <v>1</v>
      </c>
      <c r="BC297">
        <v>0.5</v>
      </c>
      <c r="BD297">
        <v>2.5</v>
      </c>
      <c r="BE297">
        <v>0</v>
      </c>
      <c r="BF297">
        <v>0.04</v>
      </c>
      <c r="BG297">
        <v>0</v>
      </c>
      <c r="BH297">
        <v>0.03</v>
      </c>
      <c r="BI297">
        <v>22</v>
      </c>
      <c r="BJ297">
        <v>25</v>
      </c>
      <c r="BK297">
        <v>2</v>
      </c>
      <c r="BL297">
        <v>3</v>
      </c>
      <c r="BM297">
        <v>12</v>
      </c>
      <c r="BN297">
        <v>14</v>
      </c>
      <c r="BO297">
        <v>0</v>
      </c>
      <c r="BP297">
        <v>0.75</v>
      </c>
    </row>
    <row r="298" spans="1:94" x14ac:dyDescent="0.3">
      <c r="A298" t="s">
        <v>546</v>
      </c>
      <c r="B298">
        <v>200</v>
      </c>
      <c r="C298">
        <v>34</v>
      </c>
      <c r="D298">
        <v>79</v>
      </c>
      <c r="E298">
        <v>580</v>
      </c>
      <c r="M298">
        <v>300</v>
      </c>
      <c r="N298">
        <v>1450</v>
      </c>
      <c r="O298">
        <v>1400</v>
      </c>
      <c r="P298">
        <v>470</v>
      </c>
      <c r="Q298">
        <v>15</v>
      </c>
      <c r="R298">
        <v>14</v>
      </c>
      <c r="V298">
        <v>22</v>
      </c>
      <c r="W298">
        <v>4.3</v>
      </c>
      <c r="X298">
        <v>59</v>
      </c>
      <c r="Y298">
        <v>170</v>
      </c>
      <c r="AA298">
        <v>14</v>
      </c>
      <c r="AB298">
        <v>25</v>
      </c>
      <c r="AC298">
        <v>20</v>
      </c>
      <c r="AD298">
        <v>20</v>
      </c>
      <c r="AE298">
        <v>3.9</v>
      </c>
      <c r="AF298">
        <v>15</v>
      </c>
      <c r="AI298">
        <v>0.28000000000000003</v>
      </c>
      <c r="AJ298">
        <v>0.28000000000000003</v>
      </c>
      <c r="AO298" t="s">
        <v>165</v>
      </c>
      <c r="AP298" t="s">
        <v>165</v>
      </c>
      <c r="AU298">
        <v>31</v>
      </c>
      <c r="AV298">
        <v>31</v>
      </c>
      <c r="AW298">
        <v>56.6</v>
      </c>
      <c r="AX298">
        <v>66.5</v>
      </c>
      <c r="AY298">
        <v>0</v>
      </c>
      <c r="AZ298">
        <v>0.04</v>
      </c>
      <c r="BA298">
        <v>0</v>
      </c>
      <c r="BB298">
        <v>1</v>
      </c>
      <c r="BC298">
        <v>0.5</v>
      </c>
      <c r="BD298">
        <v>2.5</v>
      </c>
      <c r="BE298">
        <v>0</v>
      </c>
      <c r="BF298">
        <v>0.04</v>
      </c>
      <c r="BG298">
        <v>0</v>
      </c>
      <c r="BH298">
        <v>0.03</v>
      </c>
      <c r="BI298">
        <v>18</v>
      </c>
      <c r="BJ298">
        <v>21</v>
      </c>
      <c r="BK298">
        <v>3</v>
      </c>
      <c r="BL298">
        <v>4</v>
      </c>
      <c r="BM298">
        <v>12</v>
      </c>
      <c r="BN298">
        <v>14</v>
      </c>
      <c r="BO298">
        <v>0</v>
      </c>
      <c r="BP298">
        <v>0.75</v>
      </c>
    </row>
    <row r="299" spans="1:94" x14ac:dyDescent="0.3">
      <c r="A299" t="s">
        <v>547</v>
      </c>
      <c r="B299">
        <v>190</v>
      </c>
      <c r="C299">
        <v>23</v>
      </c>
      <c r="D299">
        <v>76</v>
      </c>
      <c r="E299">
        <v>580</v>
      </c>
      <c r="F299">
        <v>440</v>
      </c>
      <c r="M299">
        <v>270</v>
      </c>
      <c r="N299">
        <v>1450</v>
      </c>
      <c r="O299">
        <v>1400</v>
      </c>
      <c r="P299">
        <v>480</v>
      </c>
      <c r="Q299">
        <v>28</v>
      </c>
      <c r="R299">
        <v>14</v>
      </c>
      <c r="V299">
        <v>7.5</v>
      </c>
      <c r="W299">
        <v>2</v>
      </c>
      <c r="X299">
        <v>28</v>
      </c>
      <c r="Y299">
        <v>100</v>
      </c>
      <c r="AA299">
        <v>14</v>
      </c>
      <c r="AB299">
        <v>25</v>
      </c>
      <c r="AC299">
        <v>21</v>
      </c>
      <c r="AD299">
        <v>20</v>
      </c>
      <c r="AE299">
        <v>7.5</v>
      </c>
      <c r="AF299">
        <v>16</v>
      </c>
      <c r="AI299">
        <v>0.28000000000000003</v>
      </c>
      <c r="AJ299">
        <v>0.28000000000000003</v>
      </c>
      <c r="AO299" t="s">
        <v>323</v>
      </c>
      <c r="AP299" t="s">
        <v>323</v>
      </c>
      <c r="AQ299" t="s">
        <v>266</v>
      </c>
      <c r="AR299" t="s">
        <v>266</v>
      </c>
      <c r="AS299" t="s">
        <v>548</v>
      </c>
      <c r="AT299" t="s">
        <v>548</v>
      </c>
      <c r="AU299">
        <v>13</v>
      </c>
      <c r="AV299">
        <v>13</v>
      </c>
      <c r="AW299">
        <v>82.2</v>
      </c>
      <c r="AX299">
        <v>89</v>
      </c>
      <c r="AY299">
        <v>0</v>
      </c>
      <c r="AZ299">
        <v>0.12</v>
      </c>
      <c r="BA299">
        <v>0</v>
      </c>
      <c r="BB299">
        <v>0.9</v>
      </c>
      <c r="BC299">
        <v>0</v>
      </c>
      <c r="BD299">
        <v>1</v>
      </c>
      <c r="BE299">
        <v>0</v>
      </c>
      <c r="BF299">
        <v>0.04</v>
      </c>
      <c r="BG299">
        <v>0</v>
      </c>
      <c r="BH299">
        <v>0.03</v>
      </c>
      <c r="BI299">
        <v>11</v>
      </c>
      <c r="BJ299">
        <v>13.5</v>
      </c>
      <c r="BK299">
        <v>0</v>
      </c>
      <c r="BL299">
        <v>0.75</v>
      </c>
      <c r="BM299">
        <v>0</v>
      </c>
      <c r="BN299">
        <v>0.7</v>
      </c>
      <c r="BO299">
        <v>0</v>
      </c>
      <c r="BP299">
        <v>0.75</v>
      </c>
    </row>
    <row r="300" spans="1:94" x14ac:dyDescent="0.3">
      <c r="A300" t="s">
        <v>549</v>
      </c>
      <c r="B300">
        <v>210</v>
      </c>
      <c r="C300">
        <v>29</v>
      </c>
      <c r="D300">
        <v>81</v>
      </c>
      <c r="E300">
        <v>810</v>
      </c>
      <c r="M300">
        <v>320</v>
      </c>
      <c r="N300">
        <v>1380</v>
      </c>
      <c r="O300">
        <v>1330</v>
      </c>
      <c r="P300">
        <v>480</v>
      </c>
      <c r="R300">
        <v>14</v>
      </c>
      <c r="V300">
        <v>36</v>
      </c>
      <c r="W300">
        <v>6</v>
      </c>
      <c r="X300">
        <v>86</v>
      </c>
      <c r="Y300">
        <v>260</v>
      </c>
      <c r="AA300">
        <v>14</v>
      </c>
      <c r="AB300">
        <v>25</v>
      </c>
      <c r="AC300">
        <v>28</v>
      </c>
      <c r="AD300">
        <v>24</v>
      </c>
      <c r="AF300">
        <v>19</v>
      </c>
      <c r="AI300">
        <v>0.27</v>
      </c>
      <c r="AJ300">
        <v>0.27</v>
      </c>
      <c r="AO300" t="s">
        <v>165</v>
      </c>
      <c r="AP300" t="s">
        <v>165</v>
      </c>
      <c r="AU300">
        <v>44</v>
      </c>
      <c r="AV300">
        <v>44</v>
      </c>
      <c r="AW300">
        <v>24.7</v>
      </c>
      <c r="AX300">
        <v>34.799999999999997</v>
      </c>
      <c r="AY300">
        <v>0</v>
      </c>
      <c r="AZ300">
        <v>0.03</v>
      </c>
      <c r="BA300">
        <v>0</v>
      </c>
      <c r="BB300">
        <v>0.9</v>
      </c>
      <c r="BC300">
        <v>2.5</v>
      </c>
      <c r="BD300">
        <v>4</v>
      </c>
      <c r="BE300">
        <v>0</v>
      </c>
      <c r="BF300">
        <v>0.02</v>
      </c>
      <c r="BG300">
        <v>0</v>
      </c>
      <c r="BH300">
        <v>0.01</v>
      </c>
      <c r="BI300">
        <v>31</v>
      </c>
      <c r="BJ300">
        <v>35</v>
      </c>
      <c r="BK300">
        <v>1</v>
      </c>
      <c r="BL300">
        <v>2</v>
      </c>
      <c r="BM300">
        <v>30</v>
      </c>
      <c r="BN300">
        <v>32</v>
      </c>
      <c r="BO300">
        <v>0.4</v>
      </c>
      <c r="BP300">
        <v>0.8</v>
      </c>
      <c r="CK300">
        <v>0.3</v>
      </c>
      <c r="CL300">
        <v>0.5</v>
      </c>
    </row>
    <row r="301" spans="1:94" x14ac:dyDescent="0.3">
      <c r="A301" t="s">
        <v>550</v>
      </c>
      <c r="B301">
        <v>200</v>
      </c>
      <c r="C301">
        <v>34</v>
      </c>
      <c r="D301">
        <v>77</v>
      </c>
      <c r="E301">
        <v>620</v>
      </c>
      <c r="M301">
        <v>300</v>
      </c>
      <c r="N301">
        <v>1410</v>
      </c>
      <c r="O301">
        <v>1360</v>
      </c>
      <c r="P301">
        <v>460</v>
      </c>
      <c r="R301">
        <v>14</v>
      </c>
      <c r="V301">
        <v>38</v>
      </c>
      <c r="W301">
        <v>6.5</v>
      </c>
      <c r="X301">
        <v>91</v>
      </c>
      <c r="Y301">
        <v>220</v>
      </c>
      <c r="AA301">
        <v>13</v>
      </c>
      <c r="AB301">
        <v>24</v>
      </c>
      <c r="AC301">
        <v>21</v>
      </c>
      <c r="AD301">
        <v>20</v>
      </c>
      <c r="AF301">
        <v>16</v>
      </c>
      <c r="AI301">
        <v>0.28000000000000003</v>
      </c>
      <c r="AJ301">
        <v>0.28000000000000003</v>
      </c>
      <c r="AO301" t="s">
        <v>497</v>
      </c>
      <c r="AP301" t="s">
        <v>497</v>
      </c>
      <c r="AU301">
        <v>28</v>
      </c>
      <c r="AV301">
        <v>28</v>
      </c>
      <c r="AW301">
        <v>31.8</v>
      </c>
      <c r="AX301">
        <v>43.5</v>
      </c>
      <c r="AY301">
        <v>0</v>
      </c>
      <c r="AZ301">
        <v>7.0000000000000007E-2</v>
      </c>
      <c r="BA301">
        <v>0</v>
      </c>
      <c r="BB301">
        <v>0.6</v>
      </c>
      <c r="BC301">
        <v>0.5</v>
      </c>
      <c r="BD301">
        <v>2.5</v>
      </c>
      <c r="BE301">
        <v>0</v>
      </c>
      <c r="BF301">
        <v>0.04</v>
      </c>
      <c r="BG301">
        <v>0</v>
      </c>
      <c r="BH301">
        <v>0.03</v>
      </c>
      <c r="BI301">
        <v>19</v>
      </c>
      <c r="BJ301">
        <v>21</v>
      </c>
      <c r="BK301">
        <v>2</v>
      </c>
      <c r="BL301">
        <v>3</v>
      </c>
      <c r="BM301">
        <v>32</v>
      </c>
      <c r="BN301">
        <v>36</v>
      </c>
      <c r="BO301">
        <v>3</v>
      </c>
      <c r="BP301">
        <v>4</v>
      </c>
      <c r="CI301">
        <v>0</v>
      </c>
      <c r="CJ301">
        <v>1</v>
      </c>
    </row>
    <row r="302" spans="1:94" x14ac:dyDescent="0.3">
      <c r="A302" t="s">
        <v>551</v>
      </c>
      <c r="B302">
        <v>200</v>
      </c>
      <c r="C302">
        <v>17</v>
      </c>
      <c r="D302">
        <v>79</v>
      </c>
      <c r="E302">
        <v>770</v>
      </c>
      <c r="M302">
        <v>300</v>
      </c>
      <c r="N302">
        <v>1420</v>
      </c>
      <c r="O302">
        <v>1370</v>
      </c>
      <c r="P302">
        <v>480</v>
      </c>
      <c r="R302">
        <v>14</v>
      </c>
      <c r="V302">
        <v>21</v>
      </c>
      <c r="W302">
        <v>4.4000000000000004</v>
      </c>
      <c r="X302">
        <v>63</v>
      </c>
      <c r="Y302">
        <v>180</v>
      </c>
      <c r="AA302">
        <v>14</v>
      </c>
      <c r="AB302">
        <v>25</v>
      </c>
      <c r="AC302">
        <v>28</v>
      </c>
      <c r="AD302">
        <v>24</v>
      </c>
      <c r="AF302">
        <v>19</v>
      </c>
      <c r="AI302">
        <v>0.28000000000000003</v>
      </c>
      <c r="AJ302">
        <v>0.28000000000000003</v>
      </c>
      <c r="AO302" t="s">
        <v>152</v>
      </c>
      <c r="AP302" t="s">
        <v>152</v>
      </c>
      <c r="AU302">
        <v>33</v>
      </c>
      <c r="AV302">
        <v>33</v>
      </c>
      <c r="AW302">
        <v>51.5</v>
      </c>
      <c r="AX302">
        <v>64.3</v>
      </c>
      <c r="AY302">
        <v>0</v>
      </c>
      <c r="AZ302">
        <v>0.06</v>
      </c>
      <c r="BA302">
        <v>0</v>
      </c>
      <c r="BB302">
        <v>1</v>
      </c>
      <c r="BC302">
        <v>4</v>
      </c>
      <c r="BD302">
        <v>7</v>
      </c>
      <c r="BE302">
        <v>0</v>
      </c>
      <c r="BF302">
        <v>0.04</v>
      </c>
      <c r="BG302">
        <v>0</v>
      </c>
      <c r="BH302">
        <v>0.03</v>
      </c>
      <c r="BI302">
        <v>20.5</v>
      </c>
      <c r="BJ302">
        <v>24</v>
      </c>
      <c r="BK302">
        <v>1.5</v>
      </c>
      <c r="BL302">
        <v>3</v>
      </c>
      <c r="BM302">
        <v>9.5</v>
      </c>
      <c r="BN302">
        <v>12</v>
      </c>
      <c r="BO302">
        <v>0</v>
      </c>
      <c r="BP302">
        <v>0.75</v>
      </c>
      <c r="BQ302">
        <v>0.1</v>
      </c>
      <c r="BR302">
        <v>0.3</v>
      </c>
      <c r="CK302">
        <v>0.1</v>
      </c>
      <c r="CL302">
        <v>0.3</v>
      </c>
    </row>
    <row r="303" spans="1:94" x14ac:dyDescent="0.3">
      <c r="A303" t="s">
        <v>552</v>
      </c>
      <c r="B303">
        <v>200</v>
      </c>
      <c r="C303">
        <v>40</v>
      </c>
      <c r="D303">
        <v>77</v>
      </c>
      <c r="E303">
        <v>620</v>
      </c>
      <c r="M303">
        <v>280</v>
      </c>
      <c r="N303">
        <v>1440</v>
      </c>
      <c r="O303">
        <v>1400</v>
      </c>
      <c r="P303">
        <v>470</v>
      </c>
      <c r="Q303">
        <v>16</v>
      </c>
      <c r="R303">
        <v>14</v>
      </c>
      <c r="V303">
        <v>15</v>
      </c>
      <c r="W303">
        <v>3.2</v>
      </c>
      <c r="X303">
        <v>45</v>
      </c>
      <c r="Y303">
        <v>140</v>
      </c>
      <c r="AA303">
        <v>14</v>
      </c>
      <c r="AB303">
        <v>25</v>
      </c>
      <c r="AC303">
        <v>22</v>
      </c>
      <c r="AD303">
        <v>20</v>
      </c>
      <c r="AE303">
        <v>4.2</v>
      </c>
      <c r="AF303">
        <v>16</v>
      </c>
      <c r="AI303">
        <v>0.28000000000000003</v>
      </c>
      <c r="AJ303">
        <v>0.28000000000000003</v>
      </c>
      <c r="AO303" t="s">
        <v>165</v>
      </c>
      <c r="AP303" t="s">
        <v>165</v>
      </c>
      <c r="AU303">
        <v>20</v>
      </c>
      <c r="AV303">
        <v>20</v>
      </c>
      <c r="AW303">
        <v>68</v>
      </c>
      <c r="AX303">
        <v>76.5</v>
      </c>
      <c r="AY303">
        <v>0</v>
      </c>
      <c r="AZ303">
        <v>0.1</v>
      </c>
      <c r="BA303">
        <v>0</v>
      </c>
      <c r="BB303">
        <v>0.6</v>
      </c>
      <c r="BC303">
        <v>0.5</v>
      </c>
      <c r="BD303">
        <v>2.5</v>
      </c>
      <c r="BE303">
        <v>0</v>
      </c>
      <c r="BF303">
        <v>0.03</v>
      </c>
      <c r="BG303">
        <v>0</v>
      </c>
      <c r="BH303">
        <v>0.03</v>
      </c>
      <c r="BI303">
        <v>14.5</v>
      </c>
      <c r="BJ303">
        <v>16.5</v>
      </c>
      <c r="BK303">
        <v>1</v>
      </c>
      <c r="BL303">
        <v>2</v>
      </c>
      <c r="BM303">
        <v>7.5</v>
      </c>
      <c r="BN303">
        <v>9.5</v>
      </c>
      <c r="BO303">
        <v>0</v>
      </c>
      <c r="BP303">
        <v>0.75</v>
      </c>
    </row>
    <row r="304" spans="1:94" x14ac:dyDescent="0.3">
      <c r="A304" t="s">
        <v>553</v>
      </c>
      <c r="B304">
        <v>200</v>
      </c>
      <c r="C304">
        <v>23</v>
      </c>
      <c r="D304">
        <v>77</v>
      </c>
      <c r="E304">
        <v>500</v>
      </c>
      <c r="M304">
        <v>280</v>
      </c>
      <c r="N304">
        <v>1440</v>
      </c>
      <c r="O304">
        <v>1400</v>
      </c>
      <c r="P304">
        <v>480</v>
      </c>
      <c r="Q304">
        <v>25</v>
      </c>
      <c r="R304">
        <v>14</v>
      </c>
      <c r="V304">
        <v>9</v>
      </c>
      <c r="W304">
        <v>2.2000000000000002</v>
      </c>
      <c r="X304">
        <v>31</v>
      </c>
      <c r="Y304">
        <v>120</v>
      </c>
      <c r="AA304">
        <v>14</v>
      </c>
      <c r="AB304">
        <v>25</v>
      </c>
      <c r="AC304">
        <v>18</v>
      </c>
      <c r="AD304">
        <v>18</v>
      </c>
      <c r="AE304">
        <v>6.7</v>
      </c>
      <c r="AF304">
        <v>13</v>
      </c>
      <c r="AI304">
        <v>0.28000000000000003</v>
      </c>
      <c r="AJ304">
        <v>0.28000000000000003</v>
      </c>
      <c r="AO304" t="s">
        <v>160</v>
      </c>
      <c r="AP304" t="s">
        <v>160</v>
      </c>
      <c r="AU304">
        <v>18</v>
      </c>
      <c r="AV304">
        <v>18</v>
      </c>
      <c r="AW304">
        <v>77.8</v>
      </c>
      <c r="AX304">
        <v>85</v>
      </c>
      <c r="AY304">
        <v>0</v>
      </c>
      <c r="AZ304">
        <v>0.1</v>
      </c>
      <c r="BA304">
        <v>0</v>
      </c>
      <c r="BB304">
        <v>0.9</v>
      </c>
      <c r="BC304">
        <v>0</v>
      </c>
      <c r="BD304">
        <v>1</v>
      </c>
      <c r="BE304">
        <v>0</v>
      </c>
      <c r="BF304">
        <v>0.04</v>
      </c>
      <c r="BG304">
        <v>0</v>
      </c>
      <c r="BH304">
        <v>0.03</v>
      </c>
      <c r="BI304">
        <v>15</v>
      </c>
      <c r="BJ304">
        <v>18</v>
      </c>
      <c r="BK304">
        <v>0</v>
      </c>
      <c r="BL304">
        <v>0.75</v>
      </c>
      <c r="BM304">
        <v>0</v>
      </c>
      <c r="BN304">
        <v>0.6</v>
      </c>
      <c r="BO304">
        <v>0</v>
      </c>
      <c r="BP304">
        <v>0.75</v>
      </c>
    </row>
    <row r="305" spans="1:90" x14ac:dyDescent="0.3">
      <c r="A305" t="s">
        <v>473</v>
      </c>
      <c r="B305">
        <v>190</v>
      </c>
      <c r="C305">
        <v>8</v>
      </c>
      <c r="D305">
        <v>76</v>
      </c>
      <c r="E305">
        <v>1040</v>
      </c>
      <c r="M305">
        <v>280</v>
      </c>
      <c r="N305">
        <v>1430</v>
      </c>
      <c r="O305">
        <v>1380</v>
      </c>
      <c r="P305">
        <v>470</v>
      </c>
      <c r="Q305">
        <v>17</v>
      </c>
      <c r="R305">
        <v>14</v>
      </c>
      <c r="V305">
        <v>14</v>
      </c>
      <c r="W305">
        <v>2.8</v>
      </c>
      <c r="X305">
        <v>40</v>
      </c>
      <c r="Y305">
        <v>140</v>
      </c>
      <c r="AA305">
        <v>14</v>
      </c>
      <c r="AB305">
        <v>25</v>
      </c>
      <c r="AC305">
        <v>37</v>
      </c>
      <c r="AD305">
        <v>29</v>
      </c>
      <c r="AE305">
        <v>4.5</v>
      </c>
      <c r="AF305">
        <v>28</v>
      </c>
      <c r="AI305">
        <v>0.28000000000000003</v>
      </c>
      <c r="AJ305">
        <v>0.28000000000000003</v>
      </c>
      <c r="AO305" t="s">
        <v>152</v>
      </c>
      <c r="AP305" t="s">
        <v>152</v>
      </c>
      <c r="AU305">
        <v>18</v>
      </c>
      <c r="AV305">
        <v>18</v>
      </c>
      <c r="AW305">
        <v>71.599999999999994</v>
      </c>
      <c r="AX305">
        <v>75.900000000000006</v>
      </c>
      <c r="AY305">
        <v>0</v>
      </c>
      <c r="AZ305">
        <v>0.05</v>
      </c>
      <c r="BA305">
        <v>0</v>
      </c>
      <c r="BB305">
        <v>0.75</v>
      </c>
      <c r="BC305">
        <v>0.25</v>
      </c>
      <c r="BD305">
        <v>0.75</v>
      </c>
      <c r="BE305">
        <v>0</v>
      </c>
      <c r="BF305">
        <v>0.04</v>
      </c>
      <c r="BG305">
        <v>0</v>
      </c>
      <c r="BH305">
        <v>0.03</v>
      </c>
      <c r="BI305">
        <v>16</v>
      </c>
      <c r="BJ305">
        <v>16.8</v>
      </c>
      <c r="BK305">
        <v>0</v>
      </c>
      <c r="BL305">
        <v>0.75</v>
      </c>
      <c r="BM305">
        <v>4.5</v>
      </c>
      <c r="BN305">
        <v>5</v>
      </c>
      <c r="BO305">
        <v>3.3</v>
      </c>
      <c r="BP305">
        <v>4</v>
      </c>
      <c r="CI305">
        <v>0.15</v>
      </c>
      <c r="CJ305">
        <v>0.3</v>
      </c>
    </row>
    <row r="306" spans="1:90" x14ac:dyDescent="0.3">
      <c r="A306" t="s">
        <v>554</v>
      </c>
      <c r="B306">
        <v>200</v>
      </c>
      <c r="C306">
        <v>25</v>
      </c>
      <c r="D306">
        <v>80</v>
      </c>
      <c r="E306">
        <v>740</v>
      </c>
      <c r="M306">
        <v>310</v>
      </c>
      <c r="N306">
        <v>1410</v>
      </c>
      <c r="O306">
        <v>1360</v>
      </c>
      <c r="P306">
        <v>480</v>
      </c>
      <c r="R306">
        <v>15</v>
      </c>
      <c r="V306">
        <v>20</v>
      </c>
      <c r="W306">
        <v>3.6</v>
      </c>
      <c r="X306">
        <v>52</v>
      </c>
      <c r="Y306">
        <v>200</v>
      </c>
      <c r="AA306">
        <v>15</v>
      </c>
      <c r="AB306">
        <v>25</v>
      </c>
      <c r="AC306">
        <v>27</v>
      </c>
      <c r="AD306">
        <v>24</v>
      </c>
      <c r="AF306">
        <v>18</v>
      </c>
      <c r="AI306">
        <v>0.27</v>
      </c>
      <c r="AJ306">
        <v>0.27</v>
      </c>
      <c r="AO306" t="s">
        <v>160</v>
      </c>
      <c r="AP306" t="s">
        <v>160</v>
      </c>
      <c r="AU306">
        <v>31</v>
      </c>
      <c r="AV306">
        <v>31</v>
      </c>
      <c r="AW306">
        <v>52.3</v>
      </c>
      <c r="AX306">
        <v>63.5</v>
      </c>
      <c r="AY306">
        <v>0</v>
      </c>
      <c r="AZ306">
        <v>0.15</v>
      </c>
      <c r="BA306">
        <v>0</v>
      </c>
      <c r="BB306">
        <v>1</v>
      </c>
      <c r="BC306">
        <v>0.5</v>
      </c>
      <c r="BD306">
        <v>2.5</v>
      </c>
      <c r="BE306">
        <v>0</v>
      </c>
      <c r="BF306">
        <v>0.04</v>
      </c>
      <c r="BG306">
        <v>0</v>
      </c>
      <c r="BH306">
        <v>0.03</v>
      </c>
      <c r="BI306">
        <v>28</v>
      </c>
      <c r="BJ306">
        <v>32</v>
      </c>
      <c r="BK306">
        <v>0</v>
      </c>
      <c r="BL306">
        <v>0.75</v>
      </c>
      <c r="BM306">
        <v>8</v>
      </c>
      <c r="BN306">
        <v>10.5</v>
      </c>
      <c r="BO306">
        <v>0</v>
      </c>
      <c r="BP306">
        <v>0.75</v>
      </c>
    </row>
    <row r="307" spans="1:90" x14ac:dyDescent="0.3">
      <c r="A307" t="s">
        <v>555</v>
      </c>
      <c r="B307">
        <v>200</v>
      </c>
      <c r="C307">
        <v>40</v>
      </c>
      <c r="D307">
        <v>77</v>
      </c>
      <c r="E307">
        <v>620</v>
      </c>
      <c r="M307">
        <v>290</v>
      </c>
      <c r="N307">
        <v>1420</v>
      </c>
      <c r="O307">
        <v>1380</v>
      </c>
      <c r="P307">
        <v>480</v>
      </c>
      <c r="Q307">
        <v>16</v>
      </c>
      <c r="R307">
        <v>14</v>
      </c>
      <c r="V307">
        <v>16</v>
      </c>
      <c r="W307">
        <v>3.2</v>
      </c>
      <c r="X307">
        <v>46</v>
      </c>
      <c r="Y307">
        <v>150</v>
      </c>
      <c r="AA307">
        <v>14</v>
      </c>
      <c r="AB307">
        <v>25</v>
      </c>
      <c r="AC307">
        <v>22</v>
      </c>
      <c r="AD307">
        <v>21</v>
      </c>
      <c r="AE307">
        <v>4.2</v>
      </c>
      <c r="AF307">
        <v>16</v>
      </c>
      <c r="AI307">
        <v>0.28000000000000003</v>
      </c>
      <c r="AJ307">
        <v>0.28000000000000003</v>
      </c>
      <c r="AO307" t="s">
        <v>152</v>
      </c>
      <c r="AP307" t="s">
        <v>152</v>
      </c>
      <c r="AU307">
        <v>21</v>
      </c>
      <c r="AV307">
        <v>21</v>
      </c>
      <c r="AW307">
        <v>62.9</v>
      </c>
      <c r="AX307">
        <v>72.5</v>
      </c>
      <c r="AY307">
        <v>0.04</v>
      </c>
      <c r="AZ307">
        <v>0.08</v>
      </c>
      <c r="BA307">
        <v>0</v>
      </c>
      <c r="BB307">
        <v>1</v>
      </c>
      <c r="BC307">
        <v>0.5</v>
      </c>
      <c r="BD307">
        <v>2.5</v>
      </c>
      <c r="BE307">
        <v>0</v>
      </c>
      <c r="BF307">
        <v>0.04</v>
      </c>
      <c r="BG307">
        <v>0</v>
      </c>
      <c r="BH307">
        <v>0.03</v>
      </c>
      <c r="BI307">
        <v>18</v>
      </c>
      <c r="BJ307">
        <v>21</v>
      </c>
      <c r="BK307">
        <v>0</v>
      </c>
      <c r="BL307">
        <v>0.75</v>
      </c>
      <c r="BM307">
        <v>9</v>
      </c>
      <c r="BN307">
        <v>11</v>
      </c>
      <c r="BO307">
        <v>0</v>
      </c>
      <c r="BP307">
        <v>0.75</v>
      </c>
    </row>
    <row r="308" spans="1:90" x14ac:dyDescent="0.3">
      <c r="A308" t="s">
        <v>556</v>
      </c>
      <c r="B308">
        <v>200</v>
      </c>
      <c r="C308">
        <v>34</v>
      </c>
      <c r="D308">
        <v>79</v>
      </c>
      <c r="E308">
        <v>580</v>
      </c>
      <c r="M308">
        <v>300</v>
      </c>
      <c r="N308">
        <v>1420</v>
      </c>
      <c r="O308">
        <v>1370</v>
      </c>
      <c r="P308">
        <v>480</v>
      </c>
      <c r="Q308">
        <v>15</v>
      </c>
      <c r="R308">
        <v>14</v>
      </c>
      <c r="V308">
        <v>20</v>
      </c>
      <c r="W308">
        <v>3.7</v>
      </c>
      <c r="X308">
        <v>52</v>
      </c>
      <c r="Y308">
        <v>180</v>
      </c>
      <c r="AA308">
        <v>14</v>
      </c>
      <c r="AB308">
        <v>25</v>
      </c>
      <c r="AC308">
        <v>21</v>
      </c>
      <c r="AD308">
        <v>20</v>
      </c>
      <c r="AE308">
        <v>4</v>
      </c>
      <c r="AF308">
        <v>15</v>
      </c>
      <c r="AI308">
        <v>0.27</v>
      </c>
      <c r="AJ308">
        <v>0.27</v>
      </c>
      <c r="AO308" t="s">
        <v>152</v>
      </c>
      <c r="AP308" t="s">
        <v>152</v>
      </c>
      <c r="AU308">
        <v>25</v>
      </c>
      <c r="AV308">
        <v>25</v>
      </c>
      <c r="AW308">
        <v>55.9</v>
      </c>
      <c r="AX308">
        <v>65.5</v>
      </c>
      <c r="AY308">
        <v>0</v>
      </c>
      <c r="AZ308">
        <v>0.04</v>
      </c>
      <c r="BA308">
        <v>0</v>
      </c>
      <c r="BB308">
        <v>1</v>
      </c>
      <c r="BC308">
        <v>0.5</v>
      </c>
      <c r="BD308">
        <v>2.5</v>
      </c>
      <c r="BE308">
        <v>0</v>
      </c>
      <c r="BF308">
        <v>0.04</v>
      </c>
      <c r="BG308">
        <v>0</v>
      </c>
      <c r="BH308">
        <v>0.03</v>
      </c>
      <c r="BI308">
        <v>22</v>
      </c>
      <c r="BJ308">
        <v>25</v>
      </c>
      <c r="BK308">
        <v>0</v>
      </c>
      <c r="BL308">
        <v>0.75</v>
      </c>
      <c r="BM308">
        <v>12</v>
      </c>
      <c r="BN308">
        <v>14</v>
      </c>
      <c r="BO308">
        <v>0</v>
      </c>
      <c r="BP308">
        <v>0.75</v>
      </c>
    </row>
    <row r="309" spans="1:90" x14ac:dyDescent="0.3">
      <c r="A309" t="s">
        <v>557</v>
      </c>
      <c r="B309">
        <v>200</v>
      </c>
      <c r="C309">
        <v>34</v>
      </c>
      <c r="D309">
        <v>78</v>
      </c>
      <c r="E309">
        <v>550</v>
      </c>
      <c r="M309">
        <v>290</v>
      </c>
      <c r="N309">
        <v>1440</v>
      </c>
      <c r="O309">
        <v>1390</v>
      </c>
      <c r="P309">
        <v>470</v>
      </c>
      <c r="Q309">
        <v>15</v>
      </c>
      <c r="R309">
        <v>14</v>
      </c>
      <c r="V309">
        <v>20</v>
      </c>
      <c r="W309">
        <v>4</v>
      </c>
      <c r="X309">
        <v>55</v>
      </c>
      <c r="Y309">
        <v>160</v>
      </c>
      <c r="AA309">
        <v>14</v>
      </c>
      <c r="AB309">
        <v>25</v>
      </c>
      <c r="AC309">
        <v>19</v>
      </c>
      <c r="AD309">
        <v>19</v>
      </c>
      <c r="AE309">
        <v>4</v>
      </c>
      <c r="AF309">
        <v>14</v>
      </c>
      <c r="AI309">
        <v>0.28000000000000003</v>
      </c>
      <c r="AJ309">
        <v>0.28000000000000003</v>
      </c>
      <c r="AO309" t="s">
        <v>165</v>
      </c>
      <c r="AP309" t="s">
        <v>165</v>
      </c>
      <c r="AU309">
        <v>27</v>
      </c>
      <c r="AV309">
        <v>27</v>
      </c>
      <c r="AW309">
        <v>58.6</v>
      </c>
      <c r="AX309">
        <v>69.5</v>
      </c>
      <c r="AY309">
        <v>0</v>
      </c>
      <c r="AZ309">
        <v>0.04</v>
      </c>
      <c r="BA309">
        <v>0</v>
      </c>
      <c r="BB309">
        <v>1</v>
      </c>
      <c r="BC309">
        <v>0.5</v>
      </c>
      <c r="BD309">
        <v>2.5</v>
      </c>
      <c r="BE309">
        <v>0</v>
      </c>
      <c r="BF309">
        <v>0.04</v>
      </c>
      <c r="BG309">
        <v>0</v>
      </c>
      <c r="BH309">
        <v>0.03</v>
      </c>
      <c r="BI309">
        <v>17</v>
      </c>
      <c r="BJ309">
        <v>20</v>
      </c>
      <c r="BK309">
        <v>2</v>
      </c>
      <c r="BL309">
        <v>3</v>
      </c>
      <c r="BM309">
        <v>11</v>
      </c>
      <c r="BN309">
        <v>14</v>
      </c>
      <c r="BO309">
        <v>0</v>
      </c>
      <c r="BP309">
        <v>0.75</v>
      </c>
    </row>
    <row r="310" spans="1:90" x14ac:dyDescent="0.3">
      <c r="A310" t="s">
        <v>558</v>
      </c>
      <c r="B310">
        <v>200</v>
      </c>
      <c r="C310">
        <v>34</v>
      </c>
      <c r="D310">
        <v>78</v>
      </c>
      <c r="E310">
        <v>660</v>
      </c>
      <c r="M310">
        <v>290</v>
      </c>
      <c r="N310">
        <v>1420</v>
      </c>
      <c r="O310">
        <v>1370</v>
      </c>
      <c r="P310">
        <v>480</v>
      </c>
      <c r="Q310">
        <v>15</v>
      </c>
      <c r="R310">
        <v>14</v>
      </c>
      <c r="V310">
        <v>17</v>
      </c>
      <c r="W310">
        <v>3.5</v>
      </c>
      <c r="X310">
        <v>49</v>
      </c>
      <c r="Y310">
        <v>160</v>
      </c>
      <c r="AA310">
        <v>14</v>
      </c>
      <c r="AB310">
        <v>25</v>
      </c>
      <c r="AC310">
        <v>24</v>
      </c>
      <c r="AD310">
        <v>22</v>
      </c>
      <c r="AE310">
        <v>4.0999999999999996</v>
      </c>
      <c r="AF310">
        <v>17</v>
      </c>
      <c r="AI310">
        <v>0.28000000000000003</v>
      </c>
      <c r="AJ310">
        <v>0.28000000000000003</v>
      </c>
      <c r="AO310" t="s">
        <v>152</v>
      </c>
      <c r="AP310" t="s">
        <v>152</v>
      </c>
      <c r="AU310">
        <v>23</v>
      </c>
      <c r="AV310">
        <v>23</v>
      </c>
      <c r="AW310">
        <v>59.6</v>
      </c>
      <c r="AX310">
        <v>69.2</v>
      </c>
      <c r="AY310">
        <v>0.04</v>
      </c>
      <c r="AZ310">
        <v>0.14000000000000001</v>
      </c>
      <c r="BA310">
        <v>0</v>
      </c>
      <c r="BB310">
        <v>1</v>
      </c>
      <c r="BC310">
        <v>3.3</v>
      </c>
      <c r="BD310">
        <v>4.8</v>
      </c>
      <c r="BE310">
        <v>0</v>
      </c>
      <c r="BF310">
        <v>0.04</v>
      </c>
      <c r="BG310">
        <v>0</v>
      </c>
      <c r="BH310">
        <v>0.03</v>
      </c>
      <c r="BI310">
        <v>18</v>
      </c>
      <c r="BJ310">
        <v>21.5</v>
      </c>
      <c r="BK310">
        <v>0.5</v>
      </c>
      <c r="BL310">
        <v>1.5</v>
      </c>
      <c r="BM310">
        <v>9</v>
      </c>
      <c r="BN310">
        <v>10.7</v>
      </c>
      <c r="BO310">
        <v>0</v>
      </c>
      <c r="BP310">
        <v>0.75</v>
      </c>
    </row>
    <row r="311" spans="1:90" x14ac:dyDescent="0.3">
      <c r="A311" t="s">
        <v>559</v>
      </c>
      <c r="B311">
        <v>200</v>
      </c>
      <c r="C311">
        <v>17</v>
      </c>
      <c r="D311">
        <v>78</v>
      </c>
      <c r="E311">
        <v>690</v>
      </c>
      <c r="M311">
        <v>290</v>
      </c>
      <c r="N311">
        <v>1400</v>
      </c>
      <c r="O311">
        <v>1360</v>
      </c>
      <c r="P311">
        <v>480</v>
      </c>
      <c r="Q311">
        <v>14</v>
      </c>
      <c r="R311">
        <v>15</v>
      </c>
      <c r="V311">
        <v>15</v>
      </c>
      <c r="W311">
        <v>3.1</v>
      </c>
      <c r="X311">
        <v>44</v>
      </c>
      <c r="Y311">
        <v>160</v>
      </c>
      <c r="AA311">
        <v>14</v>
      </c>
      <c r="AB311">
        <v>25</v>
      </c>
      <c r="AC311">
        <v>25</v>
      </c>
      <c r="AD311">
        <v>23</v>
      </c>
      <c r="AE311">
        <v>3.8</v>
      </c>
      <c r="AF311">
        <v>17</v>
      </c>
      <c r="AI311">
        <v>0.28000000000000003</v>
      </c>
      <c r="AJ311">
        <v>0.28000000000000003</v>
      </c>
      <c r="AO311" t="s">
        <v>160</v>
      </c>
      <c r="AP311" t="s">
        <v>160</v>
      </c>
      <c r="AU311">
        <v>25</v>
      </c>
      <c r="AV311">
        <v>25</v>
      </c>
      <c r="AW311">
        <v>58.6</v>
      </c>
      <c r="AX311">
        <v>67.400000000000006</v>
      </c>
      <c r="AY311">
        <v>0</v>
      </c>
      <c r="AZ311">
        <v>0.06</v>
      </c>
      <c r="BA311">
        <v>0</v>
      </c>
      <c r="BB311">
        <v>1</v>
      </c>
      <c r="BC311">
        <v>8</v>
      </c>
      <c r="BD311">
        <v>10</v>
      </c>
      <c r="BE311">
        <v>0</v>
      </c>
      <c r="BF311">
        <v>0.04</v>
      </c>
      <c r="BG311">
        <v>0</v>
      </c>
      <c r="BH311">
        <v>0.03</v>
      </c>
      <c r="BI311">
        <v>19</v>
      </c>
      <c r="BJ311">
        <v>21.5</v>
      </c>
      <c r="BK311">
        <v>0</v>
      </c>
      <c r="BL311">
        <v>0.75</v>
      </c>
      <c r="BM311">
        <v>5.5</v>
      </c>
      <c r="BN311">
        <v>7</v>
      </c>
      <c r="BO311">
        <v>0</v>
      </c>
      <c r="BP311">
        <v>0.75</v>
      </c>
      <c r="CK311">
        <v>0.1</v>
      </c>
      <c r="CL311">
        <v>0.3</v>
      </c>
    </row>
    <row r="312" spans="1:90" x14ac:dyDescent="0.3">
      <c r="A312" t="s">
        <v>560</v>
      </c>
      <c r="B312">
        <v>200</v>
      </c>
      <c r="C312">
        <v>40</v>
      </c>
      <c r="D312">
        <v>78</v>
      </c>
      <c r="E312">
        <v>580</v>
      </c>
      <c r="M312">
        <v>290</v>
      </c>
      <c r="N312">
        <v>1440</v>
      </c>
      <c r="O312">
        <v>1400</v>
      </c>
      <c r="P312">
        <v>470</v>
      </c>
      <c r="Q312">
        <v>16</v>
      </c>
      <c r="R312">
        <v>14</v>
      </c>
      <c r="V312">
        <v>19</v>
      </c>
      <c r="W312">
        <v>3.8</v>
      </c>
      <c r="X312">
        <v>53</v>
      </c>
      <c r="Y312">
        <v>160</v>
      </c>
      <c r="AA312">
        <v>14</v>
      </c>
      <c r="AB312">
        <v>25</v>
      </c>
      <c r="AC312">
        <v>21</v>
      </c>
      <c r="AD312">
        <v>20</v>
      </c>
      <c r="AE312">
        <v>4.2</v>
      </c>
      <c r="AF312">
        <v>15</v>
      </c>
      <c r="AI312">
        <v>0.28000000000000003</v>
      </c>
      <c r="AJ312">
        <v>0.28000000000000003</v>
      </c>
      <c r="AO312" t="s">
        <v>165</v>
      </c>
      <c r="AP312" t="s">
        <v>165</v>
      </c>
      <c r="AU312">
        <v>28</v>
      </c>
      <c r="AV312">
        <v>28</v>
      </c>
      <c r="AW312">
        <v>59.6</v>
      </c>
      <c r="AX312">
        <v>70.5</v>
      </c>
      <c r="AY312">
        <v>0</v>
      </c>
      <c r="AZ312">
        <v>0.04</v>
      </c>
      <c r="BA312">
        <v>0</v>
      </c>
      <c r="BB312">
        <v>1</v>
      </c>
      <c r="BC312">
        <v>0.5</v>
      </c>
      <c r="BD312">
        <v>2.5</v>
      </c>
      <c r="BE312">
        <v>0</v>
      </c>
      <c r="BF312">
        <v>0.04</v>
      </c>
      <c r="BG312">
        <v>0</v>
      </c>
      <c r="BH312">
        <v>0.03</v>
      </c>
      <c r="BI312">
        <v>18</v>
      </c>
      <c r="BJ312">
        <v>21</v>
      </c>
      <c r="BK312">
        <v>2</v>
      </c>
      <c r="BL312">
        <v>3</v>
      </c>
      <c r="BM312">
        <v>9</v>
      </c>
      <c r="BN312">
        <v>12</v>
      </c>
      <c r="BO312">
        <v>0</v>
      </c>
      <c r="BP312">
        <v>0.75</v>
      </c>
    </row>
    <row r="313" spans="1:90" x14ac:dyDescent="0.3">
      <c r="A313" t="s">
        <v>561</v>
      </c>
      <c r="B313">
        <v>200</v>
      </c>
      <c r="C313">
        <v>40</v>
      </c>
      <c r="D313">
        <v>78</v>
      </c>
      <c r="E313">
        <v>580</v>
      </c>
      <c r="M313">
        <v>290</v>
      </c>
      <c r="N313">
        <v>1420</v>
      </c>
      <c r="O313">
        <v>1380</v>
      </c>
      <c r="P313">
        <v>480</v>
      </c>
      <c r="Q313">
        <v>16</v>
      </c>
      <c r="R313">
        <v>14</v>
      </c>
      <c r="V313">
        <v>16</v>
      </c>
      <c r="W313">
        <v>3.2</v>
      </c>
      <c r="X313">
        <v>46</v>
      </c>
      <c r="Y313">
        <v>150</v>
      </c>
      <c r="AA313">
        <v>14</v>
      </c>
      <c r="AB313">
        <v>25</v>
      </c>
      <c r="AC313">
        <v>21</v>
      </c>
      <c r="AD313">
        <v>20</v>
      </c>
      <c r="AE313">
        <v>4.0999999999999996</v>
      </c>
      <c r="AF313">
        <v>15</v>
      </c>
      <c r="AI313">
        <v>0.28000000000000003</v>
      </c>
      <c r="AJ313">
        <v>0.28000000000000003</v>
      </c>
      <c r="AO313" t="s">
        <v>152</v>
      </c>
      <c r="AP313" t="s">
        <v>152</v>
      </c>
      <c r="AU313">
        <v>21</v>
      </c>
      <c r="AV313">
        <v>21</v>
      </c>
      <c r="AW313">
        <v>62.9</v>
      </c>
      <c r="AX313">
        <v>72.5</v>
      </c>
      <c r="AY313">
        <v>0</v>
      </c>
      <c r="AZ313">
        <v>0.04</v>
      </c>
      <c r="BA313">
        <v>0</v>
      </c>
      <c r="BB313">
        <v>1</v>
      </c>
      <c r="BC313">
        <v>0.5</v>
      </c>
      <c r="BD313">
        <v>2.5</v>
      </c>
      <c r="BE313">
        <v>0</v>
      </c>
      <c r="BF313">
        <v>0.04</v>
      </c>
      <c r="BG313">
        <v>0</v>
      </c>
      <c r="BH313">
        <v>0.03</v>
      </c>
      <c r="BI313">
        <v>18</v>
      </c>
      <c r="BJ313">
        <v>21</v>
      </c>
      <c r="BK313">
        <v>0</v>
      </c>
      <c r="BL313">
        <v>0.75</v>
      </c>
      <c r="BM313">
        <v>9</v>
      </c>
      <c r="BN313">
        <v>11</v>
      </c>
      <c r="BO313">
        <v>0</v>
      </c>
      <c r="BP313">
        <v>0.75</v>
      </c>
    </row>
    <row r="314" spans="1:90" x14ac:dyDescent="0.3">
      <c r="A314" t="s">
        <v>562</v>
      </c>
      <c r="B314">
        <v>200</v>
      </c>
      <c r="C314">
        <v>17</v>
      </c>
      <c r="D314">
        <v>77</v>
      </c>
      <c r="E314">
        <v>770</v>
      </c>
      <c r="M314">
        <v>290</v>
      </c>
      <c r="N314">
        <v>1390</v>
      </c>
      <c r="O314">
        <v>1350</v>
      </c>
      <c r="P314">
        <v>480</v>
      </c>
      <c r="Q314">
        <v>15</v>
      </c>
      <c r="R314">
        <v>15</v>
      </c>
      <c r="V314">
        <v>14</v>
      </c>
      <c r="W314">
        <v>3</v>
      </c>
      <c r="X314">
        <v>42</v>
      </c>
      <c r="Y314">
        <v>160</v>
      </c>
      <c r="AA314">
        <v>14</v>
      </c>
      <c r="AB314">
        <v>25</v>
      </c>
      <c r="AC314">
        <v>28</v>
      </c>
      <c r="AD314">
        <v>24</v>
      </c>
      <c r="AE314">
        <v>3.9</v>
      </c>
      <c r="AF314">
        <v>19</v>
      </c>
      <c r="AI314">
        <v>0.28000000000000003</v>
      </c>
      <c r="AJ314">
        <v>0.28000000000000003</v>
      </c>
      <c r="AO314" t="s">
        <v>160</v>
      </c>
      <c r="AP314" t="s">
        <v>160</v>
      </c>
      <c r="AU314">
        <v>22</v>
      </c>
      <c r="AV314">
        <v>22</v>
      </c>
      <c r="AW314">
        <v>58.6</v>
      </c>
      <c r="AX314">
        <v>68.400000000000006</v>
      </c>
      <c r="AY314">
        <v>0</v>
      </c>
      <c r="AZ314">
        <v>0.06</v>
      </c>
      <c r="BA314">
        <v>0</v>
      </c>
      <c r="BB314">
        <v>1</v>
      </c>
      <c r="BC314">
        <v>10.5</v>
      </c>
      <c r="BD314">
        <v>13.5</v>
      </c>
      <c r="BE314">
        <v>0</v>
      </c>
      <c r="BF314">
        <v>0.04</v>
      </c>
      <c r="BG314">
        <v>0</v>
      </c>
      <c r="BH314">
        <v>0.03</v>
      </c>
      <c r="BI314">
        <v>17</v>
      </c>
      <c r="BJ314">
        <v>19</v>
      </c>
      <c r="BK314">
        <v>0</v>
      </c>
      <c r="BL314">
        <v>0.75</v>
      </c>
      <c r="BM314">
        <v>4</v>
      </c>
      <c r="BN314">
        <v>6</v>
      </c>
      <c r="BO314">
        <v>0</v>
      </c>
      <c r="BP314">
        <v>0.75</v>
      </c>
      <c r="CK314">
        <v>0.1</v>
      </c>
      <c r="CL314">
        <v>0.3</v>
      </c>
    </row>
    <row r="315" spans="1:90" x14ac:dyDescent="0.3">
      <c r="A315" t="s">
        <v>563</v>
      </c>
      <c r="B315">
        <v>200</v>
      </c>
      <c r="C315">
        <v>34</v>
      </c>
      <c r="D315">
        <v>79</v>
      </c>
      <c r="E315">
        <v>620</v>
      </c>
      <c r="M315">
        <v>300</v>
      </c>
      <c r="N315">
        <v>1430</v>
      </c>
      <c r="O315">
        <v>1390</v>
      </c>
      <c r="P315">
        <v>480</v>
      </c>
      <c r="Q315">
        <v>15</v>
      </c>
      <c r="R315">
        <v>14</v>
      </c>
      <c r="V315">
        <v>22</v>
      </c>
      <c r="W315">
        <v>4.2</v>
      </c>
      <c r="X315">
        <v>59</v>
      </c>
      <c r="Y315">
        <v>180</v>
      </c>
      <c r="AA315">
        <v>14</v>
      </c>
      <c r="AB315">
        <v>25</v>
      </c>
      <c r="AC315">
        <v>22</v>
      </c>
      <c r="AD315">
        <v>20</v>
      </c>
      <c r="AE315">
        <v>3.9</v>
      </c>
      <c r="AF315">
        <v>15</v>
      </c>
      <c r="AI315">
        <v>0.28000000000000003</v>
      </c>
      <c r="AJ315">
        <v>0.28000000000000003</v>
      </c>
      <c r="AO315" t="s">
        <v>165</v>
      </c>
      <c r="AP315" t="s">
        <v>165</v>
      </c>
      <c r="AU315">
        <v>32</v>
      </c>
      <c r="AV315">
        <v>32</v>
      </c>
      <c r="AW315">
        <v>53.6</v>
      </c>
      <c r="AX315">
        <v>63.5</v>
      </c>
      <c r="AY315">
        <v>0</v>
      </c>
      <c r="AZ315">
        <v>0.12</v>
      </c>
      <c r="BA315">
        <v>0</v>
      </c>
      <c r="BB315">
        <v>1</v>
      </c>
      <c r="BC315">
        <v>0.5</v>
      </c>
      <c r="BD315">
        <v>2.5</v>
      </c>
      <c r="BE315">
        <v>0</v>
      </c>
      <c r="BF315">
        <v>0.04</v>
      </c>
      <c r="BG315">
        <v>0</v>
      </c>
      <c r="BH315">
        <v>0.03</v>
      </c>
      <c r="BI315">
        <v>22</v>
      </c>
      <c r="BJ315">
        <v>25</v>
      </c>
      <c r="BK315">
        <v>2</v>
      </c>
      <c r="BL315">
        <v>3</v>
      </c>
      <c r="BM315">
        <v>12</v>
      </c>
      <c r="BN315">
        <v>14</v>
      </c>
      <c r="BO315">
        <v>0</v>
      </c>
      <c r="BP315">
        <v>0.75</v>
      </c>
    </row>
    <row r="316" spans="1:90" x14ac:dyDescent="0.3">
      <c r="A316" t="s">
        <v>564</v>
      </c>
      <c r="B316">
        <v>200</v>
      </c>
      <c r="C316">
        <v>11</v>
      </c>
      <c r="D316">
        <v>79</v>
      </c>
      <c r="E316">
        <v>690</v>
      </c>
      <c r="M316">
        <v>300</v>
      </c>
      <c r="N316">
        <v>1400</v>
      </c>
      <c r="O316">
        <v>1350</v>
      </c>
      <c r="P316">
        <v>480</v>
      </c>
      <c r="Q316">
        <v>14</v>
      </c>
      <c r="R316">
        <v>14</v>
      </c>
      <c r="V316">
        <v>26</v>
      </c>
      <c r="W316">
        <v>4.5999999999999996</v>
      </c>
      <c r="X316">
        <v>65</v>
      </c>
      <c r="Y316">
        <v>200</v>
      </c>
      <c r="AA316">
        <v>14</v>
      </c>
      <c r="AB316">
        <v>25</v>
      </c>
      <c r="AC316">
        <v>25</v>
      </c>
      <c r="AD316">
        <v>22</v>
      </c>
      <c r="AE316">
        <v>3.8</v>
      </c>
      <c r="AF316">
        <v>17</v>
      </c>
      <c r="AI316">
        <v>0.27</v>
      </c>
      <c r="AJ316">
        <v>0.27</v>
      </c>
      <c r="AO316" t="s">
        <v>165</v>
      </c>
      <c r="AP316" t="s">
        <v>165</v>
      </c>
      <c r="AU316">
        <v>28</v>
      </c>
      <c r="AV316">
        <v>28</v>
      </c>
      <c r="AW316">
        <v>44.2</v>
      </c>
      <c r="AX316">
        <v>53.7</v>
      </c>
      <c r="AY316">
        <v>0.35</v>
      </c>
      <c r="AZ316">
        <v>0.45</v>
      </c>
      <c r="BA316">
        <v>0</v>
      </c>
      <c r="BB316">
        <v>0.75</v>
      </c>
      <c r="BC316">
        <v>1</v>
      </c>
      <c r="BD316">
        <v>2.5</v>
      </c>
      <c r="BE316">
        <v>0</v>
      </c>
      <c r="BF316">
        <v>0.03</v>
      </c>
      <c r="BG316">
        <v>0</v>
      </c>
      <c r="BH316">
        <v>0.03</v>
      </c>
      <c r="BI316">
        <v>25</v>
      </c>
      <c r="BJ316">
        <v>28</v>
      </c>
      <c r="BK316">
        <v>0</v>
      </c>
      <c r="BL316">
        <v>0.75</v>
      </c>
      <c r="BM316">
        <v>20</v>
      </c>
      <c r="BN316">
        <v>22.5</v>
      </c>
      <c r="BO316">
        <v>0</v>
      </c>
      <c r="BP316">
        <v>0.75</v>
      </c>
    </row>
    <row r="317" spans="1:90" x14ac:dyDescent="0.3">
      <c r="A317" t="s">
        <v>565</v>
      </c>
      <c r="B317">
        <v>190</v>
      </c>
      <c r="C317">
        <v>23</v>
      </c>
      <c r="D317">
        <v>76</v>
      </c>
      <c r="E317">
        <v>500</v>
      </c>
      <c r="F317">
        <v>380</v>
      </c>
      <c r="M317">
        <v>280</v>
      </c>
      <c r="N317">
        <v>1460</v>
      </c>
      <c r="O317">
        <v>1410</v>
      </c>
      <c r="P317">
        <v>480</v>
      </c>
      <c r="Q317">
        <v>25</v>
      </c>
      <c r="R317">
        <v>14</v>
      </c>
      <c r="V317">
        <v>13</v>
      </c>
      <c r="W317">
        <v>2.9</v>
      </c>
      <c r="X317">
        <v>42</v>
      </c>
      <c r="Y317">
        <v>100</v>
      </c>
      <c r="AA317">
        <v>14</v>
      </c>
      <c r="AB317">
        <v>25</v>
      </c>
      <c r="AC317">
        <v>18</v>
      </c>
      <c r="AD317">
        <v>18</v>
      </c>
      <c r="AE317">
        <v>6.8</v>
      </c>
      <c r="AF317">
        <v>14</v>
      </c>
      <c r="AI317">
        <v>0.28000000000000003</v>
      </c>
      <c r="AJ317">
        <v>0.28000000000000003</v>
      </c>
      <c r="AO317" t="s">
        <v>323</v>
      </c>
      <c r="AP317" t="s">
        <v>323</v>
      </c>
      <c r="AQ317" t="s">
        <v>179</v>
      </c>
      <c r="AR317" t="s">
        <v>179</v>
      </c>
      <c r="AS317" t="s">
        <v>241</v>
      </c>
      <c r="AT317" t="s">
        <v>241</v>
      </c>
      <c r="AU317">
        <v>14</v>
      </c>
      <c r="AV317">
        <v>14</v>
      </c>
      <c r="AW317">
        <v>80.2</v>
      </c>
      <c r="AX317">
        <v>88.5</v>
      </c>
      <c r="AY317">
        <v>0</v>
      </c>
      <c r="AZ317">
        <v>0.12</v>
      </c>
      <c r="BA317">
        <v>0</v>
      </c>
      <c r="BB317">
        <v>1</v>
      </c>
      <c r="BC317">
        <v>0</v>
      </c>
      <c r="BD317">
        <v>1</v>
      </c>
      <c r="BE317">
        <v>0</v>
      </c>
      <c r="BF317">
        <v>0.04</v>
      </c>
      <c r="BG317">
        <v>0</v>
      </c>
      <c r="BH317">
        <v>0.03</v>
      </c>
      <c r="BI317">
        <v>11</v>
      </c>
      <c r="BJ317">
        <v>14</v>
      </c>
      <c r="BK317">
        <v>0</v>
      </c>
      <c r="BL317">
        <v>0.75</v>
      </c>
      <c r="BM317">
        <v>0</v>
      </c>
      <c r="BN317">
        <v>0.6</v>
      </c>
      <c r="BO317">
        <v>0</v>
      </c>
      <c r="BP317">
        <v>0.75</v>
      </c>
      <c r="CI317">
        <v>0.5</v>
      </c>
      <c r="CJ317">
        <v>1.5</v>
      </c>
    </row>
    <row r="318" spans="1:90" x14ac:dyDescent="0.3">
      <c r="A318" t="s">
        <v>566</v>
      </c>
      <c r="B318">
        <v>200</v>
      </c>
      <c r="C318">
        <v>23</v>
      </c>
      <c r="D318">
        <v>77</v>
      </c>
      <c r="E318">
        <v>500</v>
      </c>
      <c r="M318">
        <v>280</v>
      </c>
      <c r="N318">
        <v>1450</v>
      </c>
      <c r="O318">
        <v>1410</v>
      </c>
      <c r="P318">
        <v>480</v>
      </c>
      <c r="Q318">
        <v>24</v>
      </c>
      <c r="R318">
        <v>14</v>
      </c>
      <c r="V318">
        <v>15</v>
      </c>
      <c r="W318">
        <v>3.1</v>
      </c>
      <c r="X318">
        <v>45</v>
      </c>
      <c r="Y318">
        <v>120</v>
      </c>
      <c r="AA318">
        <v>14</v>
      </c>
      <c r="AB318">
        <v>25</v>
      </c>
      <c r="AC318">
        <v>18</v>
      </c>
      <c r="AD318">
        <v>18</v>
      </c>
      <c r="AE318">
        <v>6.6</v>
      </c>
      <c r="AF318">
        <v>13</v>
      </c>
      <c r="AI318">
        <v>0.28000000000000003</v>
      </c>
      <c r="AJ318">
        <v>0.28000000000000003</v>
      </c>
      <c r="AO318" t="s">
        <v>160</v>
      </c>
      <c r="AP318" t="s">
        <v>160</v>
      </c>
      <c r="AU318">
        <v>18</v>
      </c>
      <c r="AV318">
        <v>18</v>
      </c>
      <c r="AW318">
        <v>76.2</v>
      </c>
      <c r="AX318">
        <v>84.5</v>
      </c>
      <c r="AY318">
        <v>0</v>
      </c>
      <c r="AZ318">
        <v>0.1</v>
      </c>
      <c r="BA318">
        <v>0</v>
      </c>
      <c r="BB318">
        <v>1</v>
      </c>
      <c r="BC318">
        <v>0</v>
      </c>
      <c r="BD318">
        <v>1</v>
      </c>
      <c r="BE318">
        <v>0</v>
      </c>
      <c r="BF318">
        <v>0.04</v>
      </c>
      <c r="BG318">
        <v>0</v>
      </c>
      <c r="BH318">
        <v>0.03</v>
      </c>
      <c r="BI318">
        <v>15</v>
      </c>
      <c r="BJ318">
        <v>18</v>
      </c>
      <c r="BK318">
        <v>0</v>
      </c>
      <c r="BL318">
        <v>0.75</v>
      </c>
      <c r="BM318">
        <v>0</v>
      </c>
      <c r="BN318">
        <v>0.6</v>
      </c>
      <c r="BO318">
        <v>0</v>
      </c>
      <c r="BP318">
        <v>0.75</v>
      </c>
      <c r="CI318">
        <v>0.5</v>
      </c>
      <c r="CJ318">
        <v>1.5</v>
      </c>
    </row>
    <row r="319" spans="1:90" x14ac:dyDescent="0.3">
      <c r="A319" t="s">
        <v>567</v>
      </c>
      <c r="B319">
        <v>210</v>
      </c>
      <c r="C319">
        <v>34</v>
      </c>
      <c r="D319">
        <v>80</v>
      </c>
      <c r="E319">
        <v>580</v>
      </c>
      <c r="M319">
        <v>320</v>
      </c>
      <c r="N319">
        <v>1420</v>
      </c>
      <c r="O319">
        <v>1370</v>
      </c>
      <c r="P319">
        <v>470</v>
      </c>
      <c r="Q319">
        <v>12</v>
      </c>
      <c r="R319">
        <v>14</v>
      </c>
      <c r="V319">
        <v>37</v>
      </c>
      <c r="W319">
        <v>6.4</v>
      </c>
      <c r="X319">
        <v>89</v>
      </c>
      <c r="Y319">
        <v>240</v>
      </c>
      <c r="AA319">
        <v>14</v>
      </c>
      <c r="AB319">
        <v>24</v>
      </c>
      <c r="AC319">
        <v>20</v>
      </c>
      <c r="AD319">
        <v>19</v>
      </c>
      <c r="AE319">
        <v>3.1</v>
      </c>
      <c r="AF319">
        <v>15</v>
      </c>
      <c r="AI319">
        <v>0.28000000000000003</v>
      </c>
      <c r="AJ319">
        <v>0.28000000000000003</v>
      </c>
      <c r="AO319" t="s">
        <v>156</v>
      </c>
      <c r="AP319" t="s">
        <v>156</v>
      </c>
      <c r="AU319">
        <v>40</v>
      </c>
      <c r="AV319">
        <v>40</v>
      </c>
      <c r="AW319">
        <v>28.8</v>
      </c>
      <c r="AX319">
        <v>39.200000000000003</v>
      </c>
      <c r="AY319">
        <v>0</v>
      </c>
      <c r="AZ319">
        <v>0.03</v>
      </c>
      <c r="BA319">
        <v>0</v>
      </c>
      <c r="BB319">
        <v>0.9</v>
      </c>
      <c r="BC319">
        <v>0.5</v>
      </c>
      <c r="BD319">
        <v>2.5</v>
      </c>
      <c r="BE319">
        <v>0</v>
      </c>
      <c r="BF319">
        <v>0.02</v>
      </c>
      <c r="BG319">
        <v>0</v>
      </c>
      <c r="BH319">
        <v>0.02</v>
      </c>
      <c r="BI319">
        <v>26.5</v>
      </c>
      <c r="BJ319">
        <v>29</v>
      </c>
      <c r="BK319">
        <v>3.2</v>
      </c>
      <c r="BL319">
        <v>4.2</v>
      </c>
      <c r="BM319">
        <v>30</v>
      </c>
      <c r="BN319">
        <v>33</v>
      </c>
      <c r="BO319">
        <v>0.6</v>
      </c>
      <c r="BP319">
        <v>1.5</v>
      </c>
    </row>
    <row r="320" spans="1:90" x14ac:dyDescent="0.3">
      <c r="A320" t="s">
        <v>568</v>
      </c>
      <c r="B320">
        <v>190</v>
      </c>
      <c r="D320">
        <v>73</v>
      </c>
      <c r="E320">
        <v>530</v>
      </c>
      <c r="M320">
        <v>250</v>
      </c>
      <c r="N320">
        <v>1460</v>
      </c>
      <c r="O320">
        <v>1420</v>
      </c>
      <c r="P320">
        <v>470</v>
      </c>
      <c r="Q320">
        <v>46</v>
      </c>
      <c r="R320">
        <v>13</v>
      </c>
      <c r="S320">
        <v>420</v>
      </c>
      <c r="V320">
        <v>2.5</v>
      </c>
      <c r="W320">
        <v>1.5</v>
      </c>
      <c r="X320">
        <v>20</v>
      </c>
      <c r="Y320">
        <v>51</v>
      </c>
      <c r="AA320">
        <v>13</v>
      </c>
      <c r="AB320">
        <v>24</v>
      </c>
      <c r="AC320">
        <v>19</v>
      </c>
      <c r="AD320">
        <v>19</v>
      </c>
      <c r="AE320">
        <v>12</v>
      </c>
      <c r="AF320">
        <v>16</v>
      </c>
      <c r="AI320">
        <v>0.28999999999999998</v>
      </c>
      <c r="AJ320">
        <v>0.28999999999999998</v>
      </c>
      <c r="AK320">
        <v>48</v>
      </c>
      <c r="AL320">
        <v>56</v>
      </c>
      <c r="AO320" t="s">
        <v>152</v>
      </c>
      <c r="AP320" t="s">
        <v>152</v>
      </c>
      <c r="AW320">
        <v>96.6</v>
      </c>
      <c r="AX320">
        <v>98</v>
      </c>
      <c r="AY320">
        <v>0.35</v>
      </c>
      <c r="AZ320">
        <v>0.4</v>
      </c>
      <c r="BA320">
        <v>0</v>
      </c>
      <c r="BB320">
        <v>0.3</v>
      </c>
      <c r="BC320">
        <v>0.6</v>
      </c>
      <c r="BD320">
        <v>0.9</v>
      </c>
      <c r="BE320">
        <v>0</v>
      </c>
      <c r="BF320">
        <v>2.5000000000000001E-2</v>
      </c>
      <c r="BG320">
        <v>0</v>
      </c>
      <c r="BH320">
        <v>2.5000000000000001E-2</v>
      </c>
      <c r="BI320">
        <v>0.9</v>
      </c>
      <c r="BJ320">
        <v>1.2</v>
      </c>
      <c r="BK320">
        <v>0.15</v>
      </c>
      <c r="BL320">
        <v>0.3</v>
      </c>
      <c r="BO320">
        <v>0</v>
      </c>
      <c r="BP320">
        <v>0.25</v>
      </c>
    </row>
    <row r="321" spans="1:100" x14ac:dyDescent="0.3">
      <c r="A321" t="s">
        <v>569</v>
      </c>
      <c r="B321">
        <v>190</v>
      </c>
      <c r="D321">
        <v>80</v>
      </c>
      <c r="E321">
        <v>1950</v>
      </c>
      <c r="L321">
        <v>48</v>
      </c>
      <c r="M321">
        <v>270</v>
      </c>
      <c r="N321">
        <v>1440</v>
      </c>
      <c r="O321">
        <v>1400</v>
      </c>
      <c r="P321">
        <v>480</v>
      </c>
      <c r="Q321">
        <v>46</v>
      </c>
      <c r="R321">
        <v>13</v>
      </c>
      <c r="S321">
        <v>410</v>
      </c>
      <c r="V321">
        <v>2.2000000000000002</v>
      </c>
      <c r="W321">
        <v>1.5</v>
      </c>
      <c r="X321">
        <v>20</v>
      </c>
      <c r="Y321">
        <v>48</v>
      </c>
      <c r="AA321">
        <v>13</v>
      </c>
      <c r="AB321">
        <v>25</v>
      </c>
      <c r="AC321">
        <v>70</v>
      </c>
      <c r="AD321">
        <v>45</v>
      </c>
      <c r="AE321">
        <v>12</v>
      </c>
      <c r="AF321">
        <v>58</v>
      </c>
      <c r="AG321">
        <v>590</v>
      </c>
      <c r="AH321">
        <v>590</v>
      </c>
      <c r="AI321">
        <v>0.28999999999999998</v>
      </c>
      <c r="AJ321">
        <v>0.28999999999999998</v>
      </c>
      <c r="AO321" t="s">
        <v>160</v>
      </c>
      <c r="AP321" t="s">
        <v>160</v>
      </c>
      <c r="AW321">
        <v>96.6</v>
      </c>
      <c r="AX321">
        <v>97.8</v>
      </c>
      <c r="AY321">
        <v>0.5</v>
      </c>
      <c r="AZ321">
        <v>0.6</v>
      </c>
      <c r="BA321">
        <v>1.2</v>
      </c>
      <c r="BB321">
        <v>1.6</v>
      </c>
      <c r="BC321">
        <v>0.5</v>
      </c>
      <c r="BD321">
        <v>0.9</v>
      </c>
      <c r="BE321">
        <v>0</v>
      </c>
      <c r="BF321">
        <v>2.5000000000000001E-2</v>
      </c>
      <c r="BG321">
        <v>0</v>
      </c>
      <c r="BH321">
        <v>0.02</v>
      </c>
      <c r="BI321">
        <v>0.5</v>
      </c>
      <c r="BJ321">
        <v>0.8</v>
      </c>
      <c r="BO321">
        <v>0</v>
      </c>
      <c r="BP321">
        <v>0.1</v>
      </c>
    </row>
    <row r="322" spans="1:100" x14ac:dyDescent="0.3">
      <c r="A322" t="s">
        <v>570</v>
      </c>
      <c r="B322">
        <v>190</v>
      </c>
      <c r="D322">
        <v>73</v>
      </c>
      <c r="E322">
        <v>670</v>
      </c>
      <c r="M322">
        <v>250</v>
      </c>
      <c r="N322">
        <v>1450</v>
      </c>
      <c r="O322">
        <v>1410</v>
      </c>
      <c r="P322">
        <v>470</v>
      </c>
      <c r="Q322">
        <v>41</v>
      </c>
      <c r="R322">
        <v>13</v>
      </c>
      <c r="S322">
        <v>440</v>
      </c>
      <c r="V322">
        <v>3</v>
      </c>
      <c r="W322">
        <v>1.6</v>
      </c>
      <c r="X322">
        <v>21</v>
      </c>
      <c r="Y322">
        <v>56</v>
      </c>
      <c r="AA322">
        <v>13</v>
      </c>
      <c r="AB322">
        <v>24</v>
      </c>
      <c r="AC322">
        <v>24</v>
      </c>
      <c r="AD322">
        <v>22</v>
      </c>
      <c r="AE322">
        <v>11</v>
      </c>
      <c r="AF322">
        <v>20</v>
      </c>
      <c r="AG322">
        <v>200</v>
      </c>
      <c r="AH322">
        <v>220</v>
      </c>
      <c r="AI322">
        <v>0.28999999999999998</v>
      </c>
      <c r="AJ322">
        <v>0.28999999999999998</v>
      </c>
      <c r="AO322" t="s">
        <v>152</v>
      </c>
      <c r="AP322" t="s">
        <v>152</v>
      </c>
      <c r="AU322">
        <v>3.3</v>
      </c>
      <c r="AV322">
        <v>3.3</v>
      </c>
      <c r="AW322">
        <v>96</v>
      </c>
      <c r="AX322">
        <v>97.2</v>
      </c>
      <c r="AY322">
        <v>0.93</v>
      </c>
      <c r="AZ322">
        <v>1.1000000000000001</v>
      </c>
      <c r="BA322">
        <v>0.15</v>
      </c>
      <c r="BB322">
        <v>0.35</v>
      </c>
      <c r="BC322">
        <v>0.6</v>
      </c>
      <c r="BD322">
        <v>0.8</v>
      </c>
      <c r="BE322">
        <v>0</v>
      </c>
      <c r="BF322">
        <v>2.5000000000000001E-2</v>
      </c>
      <c r="BG322">
        <v>0</v>
      </c>
      <c r="BH322">
        <v>0.03</v>
      </c>
      <c r="BI322">
        <v>1.7</v>
      </c>
      <c r="BJ322">
        <v>2</v>
      </c>
      <c r="BK322">
        <v>0.4</v>
      </c>
      <c r="BL322">
        <v>0.5</v>
      </c>
      <c r="BO322">
        <v>0</v>
      </c>
      <c r="BP322">
        <v>0.3</v>
      </c>
      <c r="BS322">
        <v>0</v>
      </c>
      <c r="BT322">
        <v>0.05</v>
      </c>
      <c r="CU322">
        <v>0</v>
      </c>
      <c r="CV322">
        <v>1.5E-3</v>
      </c>
    </row>
    <row r="323" spans="1:100" x14ac:dyDescent="0.3">
      <c r="A323" t="s">
        <v>571</v>
      </c>
      <c r="B323">
        <v>190</v>
      </c>
      <c r="C323">
        <v>19</v>
      </c>
      <c r="D323">
        <v>73</v>
      </c>
      <c r="E323">
        <v>630</v>
      </c>
      <c r="F323">
        <v>480</v>
      </c>
      <c r="I323">
        <v>390</v>
      </c>
      <c r="J323">
        <v>58</v>
      </c>
      <c r="K323">
        <v>330</v>
      </c>
      <c r="M323">
        <v>250</v>
      </c>
      <c r="N323">
        <v>1460</v>
      </c>
      <c r="O323">
        <v>1420</v>
      </c>
      <c r="P323">
        <v>470</v>
      </c>
      <c r="Q323">
        <v>46</v>
      </c>
      <c r="R323">
        <v>13</v>
      </c>
      <c r="S323">
        <v>410</v>
      </c>
      <c r="V323">
        <v>2.6</v>
      </c>
      <c r="W323">
        <v>1.8</v>
      </c>
      <c r="X323">
        <v>24</v>
      </c>
      <c r="Y323">
        <v>51</v>
      </c>
      <c r="AA323">
        <v>13</v>
      </c>
      <c r="AB323">
        <v>24</v>
      </c>
      <c r="AC323">
        <v>22</v>
      </c>
      <c r="AD323">
        <v>21</v>
      </c>
      <c r="AE323">
        <v>12</v>
      </c>
      <c r="AF323">
        <v>18</v>
      </c>
      <c r="AG323">
        <v>190</v>
      </c>
      <c r="AH323">
        <v>190</v>
      </c>
      <c r="AI323">
        <v>0.28999999999999998</v>
      </c>
      <c r="AJ323">
        <v>0.28999999999999998</v>
      </c>
      <c r="AO323" t="s">
        <v>152</v>
      </c>
      <c r="AP323" t="s">
        <v>152</v>
      </c>
      <c r="AQ323" t="s">
        <v>179</v>
      </c>
      <c r="AR323" t="s">
        <v>179</v>
      </c>
      <c r="AS323" t="s">
        <v>425</v>
      </c>
      <c r="AT323" t="s">
        <v>425</v>
      </c>
      <c r="AW323">
        <v>95</v>
      </c>
      <c r="AX323">
        <v>99.05</v>
      </c>
      <c r="AY323">
        <v>0</v>
      </c>
      <c r="AZ323">
        <v>0.22</v>
      </c>
      <c r="BA323">
        <v>0</v>
      </c>
      <c r="BB323">
        <v>0.65</v>
      </c>
      <c r="BC323">
        <v>1</v>
      </c>
      <c r="BD323">
        <v>1.8</v>
      </c>
      <c r="BE323">
        <v>0</v>
      </c>
      <c r="BF323">
        <v>0.03</v>
      </c>
      <c r="BG323">
        <v>0</v>
      </c>
      <c r="BH323">
        <v>2.5000000000000001E-2</v>
      </c>
      <c r="BI323">
        <v>0</v>
      </c>
      <c r="BJ323">
        <v>0.35</v>
      </c>
      <c r="BK323">
        <v>0</v>
      </c>
      <c r="BL323">
        <v>0.13</v>
      </c>
      <c r="BM323">
        <v>0</v>
      </c>
      <c r="BN323">
        <v>0.85</v>
      </c>
      <c r="BO323">
        <v>0</v>
      </c>
      <c r="BP323">
        <v>0.6</v>
      </c>
      <c r="BQ323">
        <v>0</v>
      </c>
      <c r="BR323">
        <v>0.22</v>
      </c>
      <c r="BS323">
        <v>0</v>
      </c>
      <c r="BT323">
        <v>1.4999999999999999E-2</v>
      </c>
      <c r="CE323">
        <v>0</v>
      </c>
      <c r="CF323">
        <v>0.06</v>
      </c>
      <c r="CI323">
        <v>0</v>
      </c>
      <c r="CJ323">
        <v>0.06</v>
      </c>
      <c r="CK323">
        <v>0</v>
      </c>
      <c r="CL323">
        <v>2.7E-2</v>
      </c>
    </row>
    <row r="324" spans="1:100" x14ac:dyDescent="0.3">
      <c r="A324" t="s">
        <v>572</v>
      </c>
      <c r="B324">
        <v>190</v>
      </c>
      <c r="C324">
        <v>16</v>
      </c>
      <c r="D324">
        <v>74</v>
      </c>
      <c r="E324">
        <v>900</v>
      </c>
      <c r="F324">
        <v>800</v>
      </c>
      <c r="I324">
        <v>550</v>
      </c>
      <c r="J324">
        <v>39</v>
      </c>
      <c r="K324">
        <v>520</v>
      </c>
      <c r="M324">
        <v>260</v>
      </c>
      <c r="N324">
        <v>1460</v>
      </c>
      <c r="O324">
        <v>1420</v>
      </c>
      <c r="P324">
        <v>470</v>
      </c>
      <c r="Q324">
        <v>41</v>
      </c>
      <c r="R324">
        <v>13</v>
      </c>
      <c r="S324">
        <v>490</v>
      </c>
      <c r="V324">
        <v>4</v>
      </c>
      <c r="W324">
        <v>1.7</v>
      </c>
      <c r="X324">
        <v>23</v>
      </c>
      <c r="Y324">
        <v>66</v>
      </c>
      <c r="AA324">
        <v>14</v>
      </c>
      <c r="AB324">
        <v>24</v>
      </c>
      <c r="AC324">
        <v>32</v>
      </c>
      <c r="AD324">
        <v>26</v>
      </c>
      <c r="AE324">
        <v>11</v>
      </c>
      <c r="AF324">
        <v>26</v>
      </c>
      <c r="AG324">
        <v>270</v>
      </c>
      <c r="AH324">
        <v>270</v>
      </c>
      <c r="AI324">
        <v>0.28999999999999998</v>
      </c>
      <c r="AJ324">
        <v>0.28999999999999998</v>
      </c>
      <c r="AO324" t="s">
        <v>152</v>
      </c>
      <c r="AP324" t="s">
        <v>152</v>
      </c>
      <c r="AQ324" t="s">
        <v>174</v>
      </c>
      <c r="AR324" t="s">
        <v>174</v>
      </c>
      <c r="AS324" t="s">
        <v>573</v>
      </c>
      <c r="AT324" t="s">
        <v>573</v>
      </c>
      <c r="AU324">
        <v>5.7</v>
      </c>
      <c r="AV324">
        <v>5.7</v>
      </c>
      <c r="AW324">
        <v>93.2</v>
      </c>
      <c r="AX324">
        <v>95.1</v>
      </c>
      <c r="AY324">
        <v>0.04</v>
      </c>
      <c r="AZ324">
        <v>0.12</v>
      </c>
      <c r="BA324">
        <v>0</v>
      </c>
      <c r="BB324">
        <v>0.4</v>
      </c>
      <c r="BC324">
        <v>0.85</v>
      </c>
      <c r="BD324">
        <v>1.2</v>
      </c>
      <c r="BE324">
        <v>0</v>
      </c>
      <c r="BF324">
        <v>2.5000000000000001E-2</v>
      </c>
      <c r="BG324">
        <v>0</v>
      </c>
      <c r="BH324">
        <v>3.5000000000000003E-2</v>
      </c>
      <c r="BI324">
        <v>3.7</v>
      </c>
      <c r="BJ324">
        <v>4.3</v>
      </c>
      <c r="BK324">
        <v>0.4</v>
      </c>
      <c r="BL324">
        <v>0.6</v>
      </c>
      <c r="BO324">
        <v>0</v>
      </c>
      <c r="BP324">
        <v>0.25</v>
      </c>
    </row>
    <row r="325" spans="1:100" x14ac:dyDescent="0.3">
      <c r="A325" t="s">
        <v>574</v>
      </c>
      <c r="B325">
        <v>190</v>
      </c>
      <c r="C325">
        <v>23</v>
      </c>
      <c r="D325">
        <v>73</v>
      </c>
      <c r="E325">
        <v>610</v>
      </c>
      <c r="F325">
        <v>460</v>
      </c>
      <c r="I325">
        <v>390</v>
      </c>
      <c r="J325">
        <v>54</v>
      </c>
      <c r="K325">
        <v>320</v>
      </c>
      <c r="M325">
        <v>250</v>
      </c>
      <c r="N325">
        <v>1460</v>
      </c>
      <c r="O325">
        <v>1420</v>
      </c>
      <c r="P325">
        <v>470</v>
      </c>
      <c r="Q325">
        <v>39</v>
      </c>
      <c r="R325">
        <v>13</v>
      </c>
      <c r="S325">
        <v>410</v>
      </c>
      <c r="V325">
        <v>2.8</v>
      </c>
      <c r="W325">
        <v>1.6</v>
      </c>
      <c r="X325">
        <v>22</v>
      </c>
      <c r="Y325">
        <v>50</v>
      </c>
      <c r="AA325">
        <v>13</v>
      </c>
      <c r="AB325">
        <v>24</v>
      </c>
      <c r="AC325">
        <v>22</v>
      </c>
      <c r="AD325">
        <v>20</v>
      </c>
      <c r="AE325">
        <v>10</v>
      </c>
      <c r="AF325">
        <v>18</v>
      </c>
      <c r="AG325">
        <v>180</v>
      </c>
      <c r="AH325">
        <v>180</v>
      </c>
      <c r="AI325">
        <v>0.28999999999999998</v>
      </c>
      <c r="AJ325">
        <v>0.28999999999999998</v>
      </c>
      <c r="AO325" t="s">
        <v>165</v>
      </c>
      <c r="AP325" t="s">
        <v>165</v>
      </c>
      <c r="AQ325" t="s">
        <v>271</v>
      </c>
      <c r="AR325" t="s">
        <v>271</v>
      </c>
      <c r="AS325" t="s">
        <v>235</v>
      </c>
      <c r="AT325" t="s">
        <v>235</v>
      </c>
      <c r="AW325">
        <v>96.4</v>
      </c>
      <c r="AX325">
        <v>97.9</v>
      </c>
      <c r="AY325">
        <v>0</v>
      </c>
      <c r="AZ325">
        <v>0.2</v>
      </c>
      <c r="BA325">
        <v>0</v>
      </c>
      <c r="BB325">
        <v>0.4</v>
      </c>
      <c r="BC325">
        <v>1.2</v>
      </c>
      <c r="BD325">
        <v>1.6</v>
      </c>
      <c r="BE325">
        <v>0</v>
      </c>
      <c r="BF325">
        <v>2.5000000000000001E-2</v>
      </c>
      <c r="BG325">
        <v>0</v>
      </c>
      <c r="BH325">
        <v>1.4999999999999999E-2</v>
      </c>
      <c r="BK325">
        <v>0.45</v>
      </c>
      <c r="BL325">
        <v>0.55000000000000004</v>
      </c>
      <c r="BM325">
        <v>0.5</v>
      </c>
      <c r="BN325">
        <v>0.8</v>
      </c>
      <c r="BQ325">
        <v>0</v>
      </c>
      <c r="BR325">
        <v>0.03</v>
      </c>
    </row>
    <row r="326" spans="1:100" x14ac:dyDescent="0.3">
      <c r="A326" t="s">
        <v>575</v>
      </c>
      <c r="B326">
        <v>190</v>
      </c>
      <c r="D326">
        <v>73</v>
      </c>
      <c r="E326">
        <v>690</v>
      </c>
      <c r="M326">
        <v>250</v>
      </c>
      <c r="N326">
        <v>1460</v>
      </c>
      <c r="O326">
        <v>1420</v>
      </c>
      <c r="P326">
        <v>470</v>
      </c>
      <c r="Q326">
        <v>47</v>
      </c>
      <c r="R326">
        <v>13</v>
      </c>
      <c r="S326">
        <v>440</v>
      </c>
      <c r="V326">
        <v>5</v>
      </c>
      <c r="W326">
        <v>1.8</v>
      </c>
      <c r="X326">
        <v>25</v>
      </c>
      <c r="Y326">
        <v>60</v>
      </c>
      <c r="AA326">
        <v>13</v>
      </c>
      <c r="AB326">
        <v>24</v>
      </c>
      <c r="AC326">
        <v>24</v>
      </c>
      <c r="AD326">
        <v>22</v>
      </c>
      <c r="AE326">
        <v>13</v>
      </c>
      <c r="AF326">
        <v>20</v>
      </c>
      <c r="AG326">
        <v>210</v>
      </c>
      <c r="AH326">
        <v>220</v>
      </c>
      <c r="AI326">
        <v>0.28999999999999998</v>
      </c>
      <c r="AJ326">
        <v>0.28999999999999998</v>
      </c>
      <c r="AO326" t="s">
        <v>165</v>
      </c>
      <c r="AP326" t="s">
        <v>165</v>
      </c>
      <c r="AU326">
        <v>2.1</v>
      </c>
      <c r="AV326">
        <v>2.1</v>
      </c>
      <c r="AW326">
        <v>92.9</v>
      </c>
      <c r="AX326">
        <v>94.9</v>
      </c>
      <c r="AY326">
        <v>0.15</v>
      </c>
      <c r="AZ326">
        <v>0.2</v>
      </c>
      <c r="BA326">
        <v>0</v>
      </c>
      <c r="BB326">
        <v>0.4</v>
      </c>
      <c r="BC326">
        <v>0.4</v>
      </c>
      <c r="BD326">
        <v>0.7</v>
      </c>
      <c r="BE326">
        <v>0</v>
      </c>
      <c r="BF326">
        <v>2.5000000000000001E-2</v>
      </c>
      <c r="BG326">
        <v>0</v>
      </c>
      <c r="BH326">
        <v>0.03</v>
      </c>
      <c r="BI326">
        <v>1.3</v>
      </c>
      <c r="BJ326">
        <v>1.6</v>
      </c>
      <c r="BK326">
        <v>0.15</v>
      </c>
      <c r="BL326">
        <v>0.25</v>
      </c>
      <c r="BM326">
        <v>3.3</v>
      </c>
      <c r="BN326">
        <v>3.8</v>
      </c>
      <c r="BO326">
        <v>0</v>
      </c>
      <c r="BP326">
        <v>0.3</v>
      </c>
      <c r="BS326">
        <v>0</v>
      </c>
      <c r="BT326">
        <v>0.05</v>
      </c>
      <c r="CU326">
        <v>0</v>
      </c>
      <c r="CV326">
        <v>2E-3</v>
      </c>
    </row>
    <row r="327" spans="1:100" x14ac:dyDescent="0.3">
      <c r="A327" t="s">
        <v>576</v>
      </c>
      <c r="B327">
        <v>190</v>
      </c>
      <c r="C327">
        <v>10</v>
      </c>
      <c r="D327">
        <v>73</v>
      </c>
      <c r="E327">
        <v>1200</v>
      </c>
      <c r="F327">
        <v>1030</v>
      </c>
      <c r="I327">
        <v>710</v>
      </c>
      <c r="J327">
        <v>28</v>
      </c>
      <c r="K327">
        <v>630</v>
      </c>
      <c r="M327">
        <v>250</v>
      </c>
      <c r="N327">
        <v>1460</v>
      </c>
      <c r="O327">
        <v>1420</v>
      </c>
      <c r="P327">
        <v>470</v>
      </c>
      <c r="Q327">
        <v>40</v>
      </c>
      <c r="R327">
        <v>13</v>
      </c>
      <c r="S327">
        <v>450</v>
      </c>
      <c r="V327">
        <v>3.1</v>
      </c>
      <c r="W327">
        <v>1.9</v>
      </c>
      <c r="X327">
        <v>26</v>
      </c>
      <c r="Y327">
        <v>58</v>
      </c>
      <c r="AA327">
        <v>13</v>
      </c>
      <c r="AB327">
        <v>24</v>
      </c>
      <c r="AC327">
        <v>43</v>
      </c>
      <c r="AD327">
        <v>32</v>
      </c>
      <c r="AE327">
        <v>11</v>
      </c>
      <c r="AF327">
        <v>35</v>
      </c>
      <c r="AG327">
        <v>360</v>
      </c>
      <c r="AH327">
        <v>360</v>
      </c>
      <c r="AI327">
        <v>0.28999999999999998</v>
      </c>
      <c r="AJ327">
        <v>0.28999999999999998</v>
      </c>
      <c r="AO327" t="s">
        <v>152</v>
      </c>
      <c r="AP327" t="s">
        <v>152</v>
      </c>
      <c r="AQ327" t="s">
        <v>266</v>
      </c>
      <c r="AR327" t="s">
        <v>266</v>
      </c>
      <c r="AS327" t="s">
        <v>577</v>
      </c>
      <c r="AT327" t="s">
        <v>577</v>
      </c>
      <c r="AU327">
        <v>3.2</v>
      </c>
      <c r="AV327">
        <v>3.2</v>
      </c>
      <c r="AW327">
        <v>95.7</v>
      </c>
      <c r="AX327">
        <v>97.1</v>
      </c>
      <c r="AY327">
        <v>0.27</v>
      </c>
      <c r="AZ327">
        <v>0.34</v>
      </c>
      <c r="BA327">
        <v>0</v>
      </c>
      <c r="BB327">
        <v>0.4</v>
      </c>
      <c r="BC327">
        <v>0.4</v>
      </c>
      <c r="BD327">
        <v>0.7</v>
      </c>
      <c r="BE327">
        <v>0</v>
      </c>
      <c r="BF327">
        <v>2.5000000000000001E-2</v>
      </c>
      <c r="BG327">
        <v>0</v>
      </c>
      <c r="BH327">
        <v>3.5000000000000003E-2</v>
      </c>
      <c r="BI327">
        <v>2.2999999999999998</v>
      </c>
      <c r="BJ327">
        <v>2.7</v>
      </c>
      <c r="BK327">
        <v>0.15</v>
      </c>
      <c r="BL327">
        <v>0.25</v>
      </c>
      <c r="BQ327">
        <v>0.1</v>
      </c>
      <c r="BR327">
        <v>0.2</v>
      </c>
    </row>
    <row r="328" spans="1:100" x14ac:dyDescent="0.3">
      <c r="A328" t="s">
        <v>578</v>
      </c>
      <c r="B328">
        <v>190</v>
      </c>
      <c r="C328">
        <v>19</v>
      </c>
      <c r="D328">
        <v>73</v>
      </c>
      <c r="E328">
        <v>630</v>
      </c>
      <c r="F328">
        <v>480</v>
      </c>
      <c r="I328">
        <v>390</v>
      </c>
      <c r="J328">
        <v>110</v>
      </c>
      <c r="K328">
        <v>330</v>
      </c>
      <c r="M328">
        <v>250</v>
      </c>
      <c r="N328">
        <v>1460</v>
      </c>
      <c r="O328">
        <v>1420</v>
      </c>
      <c r="P328">
        <v>470</v>
      </c>
      <c r="Q328">
        <v>49</v>
      </c>
      <c r="R328">
        <v>13</v>
      </c>
      <c r="S328">
        <v>400</v>
      </c>
      <c r="V328">
        <v>2.2999999999999998</v>
      </c>
      <c r="W328">
        <v>1.6</v>
      </c>
      <c r="X328">
        <v>21</v>
      </c>
      <c r="Y328">
        <v>48</v>
      </c>
      <c r="AA328">
        <v>13</v>
      </c>
      <c r="AB328">
        <v>24</v>
      </c>
      <c r="AC328">
        <v>22</v>
      </c>
      <c r="AD328">
        <v>21</v>
      </c>
      <c r="AE328">
        <v>13</v>
      </c>
      <c r="AF328">
        <v>18</v>
      </c>
      <c r="AG328">
        <v>190</v>
      </c>
      <c r="AH328">
        <v>190</v>
      </c>
      <c r="AI328">
        <v>0.28999999999999998</v>
      </c>
      <c r="AJ328">
        <v>0.28999999999999998</v>
      </c>
      <c r="AO328" t="s">
        <v>152</v>
      </c>
      <c r="AP328" t="s">
        <v>152</v>
      </c>
      <c r="AQ328" t="s">
        <v>179</v>
      </c>
      <c r="AR328" t="s">
        <v>179</v>
      </c>
      <c r="AS328" t="s">
        <v>425</v>
      </c>
      <c r="AT328" t="s">
        <v>425</v>
      </c>
      <c r="AW328">
        <v>96.6</v>
      </c>
      <c r="AX328">
        <v>99.98</v>
      </c>
      <c r="AY328">
        <v>0</v>
      </c>
      <c r="AZ328">
        <v>0.16</v>
      </c>
      <c r="BA328">
        <v>0</v>
      </c>
      <c r="BB328">
        <v>0.6</v>
      </c>
      <c r="BC328">
        <v>0</v>
      </c>
      <c r="BD328">
        <v>1.7</v>
      </c>
      <c r="BE328">
        <v>0</v>
      </c>
      <c r="BF328">
        <v>0.02</v>
      </c>
      <c r="BG328">
        <v>0</v>
      </c>
      <c r="BH328">
        <v>5.0000000000000001E-3</v>
      </c>
      <c r="BK328">
        <v>0</v>
      </c>
      <c r="BL328">
        <v>0.2</v>
      </c>
      <c r="BM328">
        <v>0</v>
      </c>
      <c r="BN328">
        <v>0.5</v>
      </c>
      <c r="BQ328">
        <v>0</v>
      </c>
      <c r="BR328">
        <v>0.1</v>
      </c>
      <c r="BS328">
        <v>0.02</v>
      </c>
      <c r="BT328">
        <v>0.04</v>
      </c>
      <c r="CE328">
        <v>0</v>
      </c>
      <c r="CF328">
        <v>0.05</v>
      </c>
      <c r="CI328">
        <v>0</v>
      </c>
      <c r="CJ328">
        <v>0.05</v>
      </c>
      <c r="CK328">
        <v>0</v>
      </c>
      <c r="CL328">
        <v>0.02</v>
      </c>
    </row>
    <row r="329" spans="1:100" x14ac:dyDescent="0.3">
      <c r="A329" t="s">
        <v>579</v>
      </c>
      <c r="B329">
        <v>190</v>
      </c>
      <c r="C329">
        <v>20</v>
      </c>
      <c r="D329">
        <v>73</v>
      </c>
      <c r="E329">
        <v>740</v>
      </c>
      <c r="F329">
        <v>550</v>
      </c>
      <c r="I329">
        <v>460</v>
      </c>
      <c r="J329">
        <v>91</v>
      </c>
      <c r="K329">
        <v>380</v>
      </c>
      <c r="L329">
        <v>56</v>
      </c>
      <c r="M329">
        <v>250</v>
      </c>
      <c r="N329">
        <v>1460</v>
      </c>
      <c r="O329">
        <v>1410</v>
      </c>
      <c r="P329">
        <v>470</v>
      </c>
      <c r="R329">
        <v>13</v>
      </c>
      <c r="S329">
        <v>430</v>
      </c>
      <c r="V329">
        <v>7.5</v>
      </c>
      <c r="W329">
        <v>2.2999999999999998</v>
      </c>
      <c r="X329">
        <v>31</v>
      </c>
      <c r="Y329">
        <v>63</v>
      </c>
      <c r="AA329">
        <v>13</v>
      </c>
      <c r="AB329">
        <v>24</v>
      </c>
      <c r="AC329">
        <v>26</v>
      </c>
      <c r="AD329">
        <v>23</v>
      </c>
      <c r="AF329">
        <v>22</v>
      </c>
      <c r="AG329">
        <v>220</v>
      </c>
      <c r="AH329">
        <v>230</v>
      </c>
      <c r="AI329">
        <v>0.28999999999999998</v>
      </c>
      <c r="AJ329">
        <v>0.28999999999999998</v>
      </c>
      <c r="AO329" t="s">
        <v>148</v>
      </c>
      <c r="AP329" t="s">
        <v>148</v>
      </c>
      <c r="AQ329">
        <v>140</v>
      </c>
      <c r="AR329" t="s">
        <v>289</v>
      </c>
      <c r="AS329">
        <v>810</v>
      </c>
      <c r="AT329" t="s">
        <v>580</v>
      </c>
      <c r="AW329">
        <v>88.6</v>
      </c>
      <c r="AX329">
        <v>91.2</v>
      </c>
      <c r="AY329">
        <v>0</v>
      </c>
      <c r="AZ329">
        <v>0.1</v>
      </c>
      <c r="BA329">
        <v>0</v>
      </c>
      <c r="BB329">
        <v>0.35</v>
      </c>
      <c r="BC329">
        <v>0.3</v>
      </c>
      <c r="BD329">
        <v>0.8</v>
      </c>
      <c r="BE329">
        <v>0</v>
      </c>
      <c r="BF329">
        <v>0.02</v>
      </c>
      <c r="BG329">
        <v>0</v>
      </c>
      <c r="BH329">
        <v>5.0000000000000001E-3</v>
      </c>
      <c r="BK329">
        <v>0</v>
      </c>
      <c r="BL329">
        <v>0.1</v>
      </c>
      <c r="BM329">
        <v>8.5</v>
      </c>
      <c r="BN329">
        <v>10</v>
      </c>
      <c r="BQ329">
        <v>0</v>
      </c>
      <c r="BR329">
        <v>0.05</v>
      </c>
    </row>
    <row r="330" spans="1:100" x14ac:dyDescent="0.3">
      <c r="A330" t="s">
        <v>581</v>
      </c>
      <c r="B330">
        <v>190</v>
      </c>
      <c r="D330">
        <v>73</v>
      </c>
      <c r="E330">
        <v>490</v>
      </c>
      <c r="M330">
        <v>250</v>
      </c>
      <c r="N330">
        <v>1460</v>
      </c>
      <c r="O330">
        <v>1420</v>
      </c>
      <c r="P330">
        <v>470</v>
      </c>
      <c r="Q330">
        <v>46</v>
      </c>
      <c r="R330">
        <v>13</v>
      </c>
      <c r="S330">
        <v>420</v>
      </c>
      <c r="V330">
        <v>3.4</v>
      </c>
      <c r="W330">
        <v>1.7</v>
      </c>
      <c r="X330">
        <v>22</v>
      </c>
      <c r="Y330">
        <v>53</v>
      </c>
      <c r="AA330">
        <v>13</v>
      </c>
      <c r="AB330">
        <v>24</v>
      </c>
      <c r="AC330">
        <v>17</v>
      </c>
      <c r="AD330">
        <v>17</v>
      </c>
      <c r="AE330">
        <v>12</v>
      </c>
      <c r="AF330">
        <v>14</v>
      </c>
      <c r="AG330">
        <v>150</v>
      </c>
      <c r="AH330">
        <v>220</v>
      </c>
      <c r="AI330">
        <v>0.28999999999999998</v>
      </c>
      <c r="AJ330">
        <v>0.28999999999999998</v>
      </c>
      <c r="AO330" t="s">
        <v>165</v>
      </c>
      <c r="AP330" t="s">
        <v>165</v>
      </c>
      <c r="AW330">
        <v>95.5</v>
      </c>
      <c r="AX330">
        <v>97.5</v>
      </c>
      <c r="AY330">
        <v>0.17</v>
      </c>
      <c r="AZ330">
        <v>0.23</v>
      </c>
      <c r="BA330">
        <v>0</v>
      </c>
      <c r="BB330">
        <v>0.4</v>
      </c>
      <c r="BC330">
        <v>0.4</v>
      </c>
      <c r="BD330">
        <v>0.7</v>
      </c>
      <c r="BE330">
        <v>0</v>
      </c>
      <c r="BF330">
        <v>2.5000000000000001E-2</v>
      </c>
      <c r="BG330">
        <v>0</v>
      </c>
      <c r="BH330">
        <v>0.03</v>
      </c>
      <c r="BI330">
        <v>0.35</v>
      </c>
      <c r="BJ330">
        <v>0.65</v>
      </c>
      <c r="BK330">
        <v>0.2</v>
      </c>
      <c r="BL330">
        <v>0.3</v>
      </c>
      <c r="BM330">
        <v>1.6</v>
      </c>
      <c r="BN330">
        <v>2</v>
      </c>
      <c r="BO330">
        <v>0</v>
      </c>
      <c r="BP330">
        <v>0.3</v>
      </c>
      <c r="BS330">
        <v>0</v>
      </c>
      <c r="BT330">
        <v>0.05</v>
      </c>
      <c r="CU330">
        <v>0</v>
      </c>
      <c r="CV330">
        <v>2E-3</v>
      </c>
    </row>
    <row r="331" spans="1:100" x14ac:dyDescent="0.3">
      <c r="A331" t="s">
        <v>582</v>
      </c>
      <c r="B331">
        <v>190</v>
      </c>
      <c r="D331">
        <v>72</v>
      </c>
      <c r="E331">
        <v>660</v>
      </c>
      <c r="M331">
        <v>270</v>
      </c>
      <c r="N331">
        <v>1440</v>
      </c>
      <c r="O331">
        <v>1400</v>
      </c>
      <c r="P331">
        <v>480</v>
      </c>
      <c r="Q331">
        <v>47</v>
      </c>
      <c r="R331">
        <v>13</v>
      </c>
      <c r="S331">
        <v>410</v>
      </c>
      <c r="V331">
        <v>2.2000000000000002</v>
      </c>
      <c r="W331">
        <v>1.8</v>
      </c>
      <c r="X331">
        <v>25</v>
      </c>
      <c r="Y331">
        <v>49</v>
      </c>
      <c r="AA331">
        <v>13</v>
      </c>
      <c r="AB331">
        <v>25</v>
      </c>
      <c r="AC331">
        <v>24</v>
      </c>
      <c r="AD331">
        <v>22</v>
      </c>
      <c r="AE331">
        <v>13</v>
      </c>
      <c r="AF331">
        <v>20</v>
      </c>
      <c r="AG331">
        <v>200</v>
      </c>
      <c r="AH331">
        <v>540</v>
      </c>
      <c r="AI331">
        <v>0.28999999999999998</v>
      </c>
      <c r="AJ331">
        <v>0.28999999999999998</v>
      </c>
      <c r="AO331" t="s">
        <v>160</v>
      </c>
      <c r="AP331" t="s">
        <v>160</v>
      </c>
      <c r="AW331">
        <v>96</v>
      </c>
      <c r="AX331">
        <v>97.2</v>
      </c>
      <c r="AY331">
        <v>0.51</v>
      </c>
      <c r="AZ331">
        <v>0.59</v>
      </c>
      <c r="BA331">
        <v>1.2</v>
      </c>
      <c r="BB331">
        <v>1.6</v>
      </c>
      <c r="BC331">
        <v>0.5</v>
      </c>
      <c r="BD331">
        <v>0.8</v>
      </c>
      <c r="BE331">
        <v>0</v>
      </c>
      <c r="BF331">
        <v>2.5000000000000001E-2</v>
      </c>
      <c r="BG331">
        <v>0</v>
      </c>
      <c r="BH331">
        <v>2.5000000000000001E-2</v>
      </c>
      <c r="BI331">
        <v>0.5</v>
      </c>
      <c r="BJ331">
        <v>0.8</v>
      </c>
      <c r="BQ331">
        <v>0.1</v>
      </c>
      <c r="BR331">
        <v>0.2</v>
      </c>
    </row>
    <row r="332" spans="1:100" x14ac:dyDescent="0.3">
      <c r="A332" t="s">
        <v>583</v>
      </c>
      <c r="B332">
        <v>190</v>
      </c>
      <c r="D332">
        <v>73</v>
      </c>
      <c r="E332">
        <v>690</v>
      </c>
      <c r="M332">
        <v>250</v>
      </c>
      <c r="N332">
        <v>1460</v>
      </c>
      <c r="O332">
        <v>1420</v>
      </c>
      <c r="P332">
        <v>470</v>
      </c>
      <c r="Q332">
        <v>43</v>
      </c>
      <c r="R332">
        <v>13</v>
      </c>
      <c r="S332">
        <v>420</v>
      </c>
      <c r="V332">
        <v>2.5</v>
      </c>
      <c r="W332">
        <v>1.5</v>
      </c>
      <c r="X332">
        <v>20</v>
      </c>
      <c r="Y332">
        <v>52</v>
      </c>
      <c r="AA332">
        <v>13</v>
      </c>
      <c r="AB332">
        <v>24</v>
      </c>
      <c r="AC332">
        <v>24</v>
      </c>
      <c r="AD332">
        <v>22</v>
      </c>
      <c r="AE332">
        <v>12</v>
      </c>
      <c r="AF332">
        <v>20</v>
      </c>
      <c r="AG332">
        <v>210</v>
      </c>
      <c r="AH332">
        <v>220</v>
      </c>
      <c r="AI332">
        <v>0.28999999999999998</v>
      </c>
      <c r="AJ332">
        <v>0.28999999999999998</v>
      </c>
      <c r="AO332" t="s">
        <v>152</v>
      </c>
      <c r="AP332" t="s">
        <v>152</v>
      </c>
      <c r="AW332">
        <v>96.8</v>
      </c>
      <c r="AX332">
        <v>98.4</v>
      </c>
      <c r="AY332">
        <v>0.4</v>
      </c>
      <c r="AZ332">
        <v>0.46</v>
      </c>
      <c r="BA332">
        <v>0</v>
      </c>
      <c r="BB332">
        <v>0.4</v>
      </c>
      <c r="BC332">
        <v>0.6</v>
      </c>
      <c r="BD332">
        <v>0.9</v>
      </c>
      <c r="BE332">
        <v>0</v>
      </c>
      <c r="BF332">
        <v>2.5000000000000001E-2</v>
      </c>
      <c r="BG332">
        <v>0</v>
      </c>
      <c r="BH332">
        <v>0.03</v>
      </c>
      <c r="BI332">
        <v>0.9</v>
      </c>
      <c r="BJ332">
        <v>1.2</v>
      </c>
      <c r="BK332">
        <v>0.15</v>
      </c>
      <c r="BL332">
        <v>0.3</v>
      </c>
      <c r="BO332">
        <v>0</v>
      </c>
      <c r="BP332">
        <v>0.3</v>
      </c>
      <c r="BS332">
        <v>0</v>
      </c>
      <c r="BT332">
        <v>0.05</v>
      </c>
      <c r="CU332">
        <v>0</v>
      </c>
      <c r="CV332">
        <v>2E-3</v>
      </c>
    </row>
    <row r="333" spans="1:100" x14ac:dyDescent="0.3">
      <c r="A333" t="s">
        <v>584</v>
      </c>
      <c r="B333">
        <v>190</v>
      </c>
      <c r="D333">
        <v>73</v>
      </c>
      <c r="E333">
        <v>520</v>
      </c>
      <c r="M333">
        <v>250</v>
      </c>
      <c r="N333">
        <v>1460</v>
      </c>
      <c r="O333">
        <v>1420</v>
      </c>
      <c r="P333">
        <v>470</v>
      </c>
      <c r="Q333">
        <v>46</v>
      </c>
      <c r="R333">
        <v>13</v>
      </c>
      <c r="S333">
        <v>420</v>
      </c>
      <c r="V333">
        <v>2.2999999999999998</v>
      </c>
      <c r="W333">
        <v>1.5</v>
      </c>
      <c r="X333">
        <v>19</v>
      </c>
      <c r="Y333">
        <v>53</v>
      </c>
      <c r="AA333">
        <v>13</v>
      </c>
      <c r="AB333">
        <v>24</v>
      </c>
      <c r="AC333">
        <v>19</v>
      </c>
      <c r="AD333">
        <v>18</v>
      </c>
      <c r="AE333">
        <v>12</v>
      </c>
      <c r="AF333">
        <v>15</v>
      </c>
      <c r="AG333">
        <v>160</v>
      </c>
      <c r="AH333">
        <v>220</v>
      </c>
      <c r="AI333">
        <v>0.28999999999999998</v>
      </c>
      <c r="AJ333">
        <v>0.28999999999999998</v>
      </c>
      <c r="AO333" t="s">
        <v>152</v>
      </c>
      <c r="AP333" t="s">
        <v>152</v>
      </c>
      <c r="AW333">
        <v>96.5</v>
      </c>
      <c r="AX333">
        <v>97.9</v>
      </c>
      <c r="AY333">
        <v>0.17</v>
      </c>
      <c r="AZ333">
        <v>0.22</v>
      </c>
      <c r="BA333">
        <v>0</v>
      </c>
      <c r="BB333">
        <v>0.4</v>
      </c>
      <c r="BC333">
        <v>1.1000000000000001</v>
      </c>
      <c r="BD333">
        <v>1.4</v>
      </c>
      <c r="BE333">
        <v>0</v>
      </c>
      <c r="BF333">
        <v>2.5000000000000001E-2</v>
      </c>
      <c r="BG333">
        <v>0</v>
      </c>
      <c r="BH333">
        <v>0.03</v>
      </c>
      <c r="BI333">
        <v>1</v>
      </c>
      <c r="BJ333">
        <v>1.3</v>
      </c>
      <c r="BO333">
        <v>0</v>
      </c>
      <c r="BP333">
        <v>0.3</v>
      </c>
      <c r="BS333">
        <v>0</v>
      </c>
      <c r="BT333">
        <v>0.05</v>
      </c>
      <c r="CU333">
        <v>0</v>
      </c>
      <c r="CV333">
        <v>2E-3</v>
      </c>
    </row>
    <row r="334" spans="1:100" x14ac:dyDescent="0.3">
      <c r="A334" t="s">
        <v>585</v>
      </c>
      <c r="B334">
        <v>190</v>
      </c>
      <c r="C334">
        <v>9.6</v>
      </c>
      <c r="D334">
        <v>73</v>
      </c>
      <c r="E334">
        <v>1230</v>
      </c>
      <c r="F334">
        <v>1120</v>
      </c>
      <c r="I334">
        <v>730</v>
      </c>
      <c r="J334">
        <v>25</v>
      </c>
      <c r="K334">
        <v>680</v>
      </c>
      <c r="M334">
        <v>250</v>
      </c>
      <c r="N334">
        <v>1460</v>
      </c>
      <c r="O334">
        <v>1420</v>
      </c>
      <c r="P334">
        <v>470</v>
      </c>
      <c r="Q334">
        <v>46</v>
      </c>
      <c r="R334">
        <v>13</v>
      </c>
      <c r="S334">
        <v>440</v>
      </c>
      <c r="V334">
        <v>5</v>
      </c>
      <c r="W334">
        <v>2.2000000000000002</v>
      </c>
      <c r="X334">
        <v>31</v>
      </c>
      <c r="Y334">
        <v>60</v>
      </c>
      <c r="AA334">
        <v>13</v>
      </c>
      <c r="AB334">
        <v>24</v>
      </c>
      <c r="AC334">
        <v>43</v>
      </c>
      <c r="AD334">
        <v>32</v>
      </c>
      <c r="AE334">
        <v>12</v>
      </c>
      <c r="AF334">
        <v>36</v>
      </c>
      <c r="AG334">
        <v>370</v>
      </c>
      <c r="AH334">
        <v>370</v>
      </c>
      <c r="AI334">
        <v>0.28999999999999998</v>
      </c>
      <c r="AJ334">
        <v>0.28999999999999998</v>
      </c>
      <c r="AO334" t="s">
        <v>165</v>
      </c>
      <c r="AP334" t="s">
        <v>165</v>
      </c>
      <c r="AQ334" t="s">
        <v>179</v>
      </c>
      <c r="AR334" t="s">
        <v>179</v>
      </c>
      <c r="AS334" t="s">
        <v>488</v>
      </c>
      <c r="AT334" t="s">
        <v>488</v>
      </c>
      <c r="AU334">
        <v>2.8</v>
      </c>
      <c r="AV334">
        <v>2.8</v>
      </c>
      <c r="AW334">
        <v>92.4</v>
      </c>
      <c r="AX334">
        <v>95.3</v>
      </c>
      <c r="AY334">
        <v>0.28000000000000003</v>
      </c>
      <c r="AZ334">
        <v>0.38</v>
      </c>
      <c r="BA334">
        <v>0</v>
      </c>
      <c r="BB334">
        <v>0.4</v>
      </c>
      <c r="BC334">
        <v>0.15</v>
      </c>
      <c r="BD334">
        <v>0.4</v>
      </c>
      <c r="BE334">
        <v>0</v>
      </c>
      <c r="BF334">
        <v>3.5000000000000003E-2</v>
      </c>
      <c r="BG334">
        <v>0</v>
      </c>
      <c r="BH334">
        <v>3.5000000000000003E-2</v>
      </c>
      <c r="BI334">
        <v>1</v>
      </c>
      <c r="BJ334">
        <v>1.7</v>
      </c>
      <c r="BK334">
        <v>0.3</v>
      </c>
      <c r="BL334">
        <v>0.6</v>
      </c>
      <c r="BM334">
        <v>2.9</v>
      </c>
      <c r="BN334">
        <v>3.8</v>
      </c>
      <c r="BQ334">
        <v>0.08</v>
      </c>
      <c r="BR334">
        <v>0.25</v>
      </c>
    </row>
    <row r="335" spans="1:100" x14ac:dyDescent="0.3">
      <c r="A335" t="s">
        <v>586</v>
      </c>
      <c r="B335">
        <v>190</v>
      </c>
      <c r="D335">
        <v>73</v>
      </c>
      <c r="E335">
        <v>540</v>
      </c>
      <c r="M335">
        <v>250</v>
      </c>
      <c r="N335">
        <v>1460</v>
      </c>
      <c r="O335">
        <v>1420</v>
      </c>
      <c r="P335">
        <v>470</v>
      </c>
      <c r="Q335">
        <v>46</v>
      </c>
      <c r="R335">
        <v>13</v>
      </c>
      <c r="S335">
        <v>420</v>
      </c>
      <c r="V335">
        <v>2.5</v>
      </c>
      <c r="W335">
        <v>1.5</v>
      </c>
      <c r="X335">
        <v>20</v>
      </c>
      <c r="Y335">
        <v>51</v>
      </c>
      <c r="AA335">
        <v>13</v>
      </c>
      <c r="AB335">
        <v>24</v>
      </c>
      <c r="AC335">
        <v>19</v>
      </c>
      <c r="AD335">
        <v>19</v>
      </c>
      <c r="AE335">
        <v>12</v>
      </c>
      <c r="AF335">
        <v>16</v>
      </c>
      <c r="AG335">
        <v>160</v>
      </c>
      <c r="AH335">
        <v>300</v>
      </c>
      <c r="AI335">
        <v>0.28999999999999998</v>
      </c>
      <c r="AJ335">
        <v>0.28999999999999998</v>
      </c>
      <c r="AO335" t="s">
        <v>152</v>
      </c>
      <c r="AP335" t="s">
        <v>152</v>
      </c>
      <c r="AW335">
        <v>96.6</v>
      </c>
      <c r="AX335">
        <v>98</v>
      </c>
      <c r="AY335">
        <v>0.38</v>
      </c>
      <c r="AZ335">
        <v>0.45</v>
      </c>
      <c r="BA335">
        <v>0</v>
      </c>
      <c r="BB335">
        <v>0.4</v>
      </c>
      <c r="BC335">
        <v>0.6</v>
      </c>
      <c r="BD335">
        <v>0.9</v>
      </c>
      <c r="BE335">
        <v>0</v>
      </c>
      <c r="BF335">
        <v>3.5000000000000003E-2</v>
      </c>
      <c r="BG335">
        <v>0</v>
      </c>
      <c r="BH335">
        <v>3.5000000000000003E-2</v>
      </c>
      <c r="BI335">
        <v>0.9</v>
      </c>
      <c r="BJ335">
        <v>1.2</v>
      </c>
      <c r="BK335">
        <v>0.15</v>
      </c>
      <c r="BL335">
        <v>0.3</v>
      </c>
      <c r="BO335">
        <v>0</v>
      </c>
      <c r="BP335">
        <v>0.25</v>
      </c>
    </row>
    <row r="336" spans="1:100" x14ac:dyDescent="0.3">
      <c r="A336" t="s">
        <v>587</v>
      </c>
      <c r="B336">
        <v>190</v>
      </c>
      <c r="D336">
        <v>73</v>
      </c>
      <c r="E336">
        <v>530</v>
      </c>
      <c r="M336">
        <v>250</v>
      </c>
      <c r="N336">
        <v>1460</v>
      </c>
      <c r="O336">
        <v>1420</v>
      </c>
      <c r="P336">
        <v>470</v>
      </c>
      <c r="Q336">
        <v>46</v>
      </c>
      <c r="R336">
        <v>13</v>
      </c>
      <c r="S336">
        <v>410</v>
      </c>
      <c r="V336">
        <v>2</v>
      </c>
      <c r="W336">
        <v>1.4</v>
      </c>
      <c r="X336">
        <v>19</v>
      </c>
      <c r="Y336">
        <v>48</v>
      </c>
      <c r="AA336">
        <v>13</v>
      </c>
      <c r="AB336">
        <v>24</v>
      </c>
      <c r="AC336">
        <v>19</v>
      </c>
      <c r="AD336">
        <v>19</v>
      </c>
      <c r="AE336">
        <v>12</v>
      </c>
      <c r="AF336">
        <v>16</v>
      </c>
      <c r="AG336">
        <v>160</v>
      </c>
      <c r="AH336">
        <v>220</v>
      </c>
      <c r="AI336">
        <v>0.28999999999999998</v>
      </c>
      <c r="AJ336">
        <v>0.28999999999999998</v>
      </c>
      <c r="AO336" t="s">
        <v>152</v>
      </c>
      <c r="AP336" t="s">
        <v>152</v>
      </c>
      <c r="AW336">
        <v>97.6</v>
      </c>
      <c r="AX336">
        <v>98.7</v>
      </c>
      <c r="AY336">
        <v>0.42</v>
      </c>
      <c r="AZ336">
        <v>0.5</v>
      </c>
      <c r="BA336">
        <v>0</v>
      </c>
      <c r="BB336">
        <v>0.4</v>
      </c>
      <c r="BC336">
        <v>0.5</v>
      </c>
      <c r="BD336">
        <v>0.8</v>
      </c>
      <c r="BE336">
        <v>0</v>
      </c>
      <c r="BF336">
        <v>3.5000000000000003E-2</v>
      </c>
      <c r="BG336">
        <v>0</v>
      </c>
      <c r="BH336">
        <v>3.5000000000000003E-2</v>
      </c>
      <c r="BI336">
        <v>0.4</v>
      </c>
      <c r="BJ336">
        <v>0.6</v>
      </c>
    </row>
    <row r="337" spans="1:100" x14ac:dyDescent="0.3">
      <c r="A337" t="s">
        <v>588</v>
      </c>
      <c r="B337">
        <v>190</v>
      </c>
      <c r="C337">
        <v>21</v>
      </c>
      <c r="D337">
        <v>73</v>
      </c>
      <c r="E337">
        <v>610</v>
      </c>
      <c r="F337">
        <v>450</v>
      </c>
      <c r="I337">
        <v>380</v>
      </c>
      <c r="J337">
        <v>67</v>
      </c>
      <c r="K337">
        <v>310</v>
      </c>
      <c r="M337">
        <v>250</v>
      </c>
      <c r="N337">
        <v>1460</v>
      </c>
      <c r="O337">
        <v>1420</v>
      </c>
      <c r="P337">
        <v>470</v>
      </c>
      <c r="Q337">
        <v>39</v>
      </c>
      <c r="R337">
        <v>13</v>
      </c>
      <c r="S337">
        <v>410</v>
      </c>
      <c r="V337">
        <v>2.8</v>
      </c>
      <c r="W337">
        <v>1.7</v>
      </c>
      <c r="X337">
        <v>22</v>
      </c>
      <c r="Y337">
        <v>50</v>
      </c>
      <c r="AA337">
        <v>13</v>
      </c>
      <c r="AB337">
        <v>24</v>
      </c>
      <c r="AC337">
        <v>22</v>
      </c>
      <c r="AD337">
        <v>20</v>
      </c>
      <c r="AE337">
        <v>10</v>
      </c>
      <c r="AF337">
        <v>18</v>
      </c>
      <c r="AG337">
        <v>180</v>
      </c>
      <c r="AH337">
        <v>180</v>
      </c>
      <c r="AI337">
        <v>0.28999999999999998</v>
      </c>
      <c r="AJ337">
        <v>0.28999999999999998</v>
      </c>
      <c r="AO337" t="s">
        <v>165</v>
      </c>
      <c r="AP337" t="s">
        <v>165</v>
      </c>
      <c r="AQ337" t="s">
        <v>266</v>
      </c>
      <c r="AR337" t="s">
        <v>266</v>
      </c>
      <c r="AS337" t="s">
        <v>312</v>
      </c>
      <c r="AT337" t="s">
        <v>312</v>
      </c>
      <c r="AW337">
        <v>95.1</v>
      </c>
      <c r="AX337">
        <v>100</v>
      </c>
      <c r="AY337">
        <v>0</v>
      </c>
      <c r="AZ337">
        <v>0.18</v>
      </c>
      <c r="BA337">
        <v>0</v>
      </c>
      <c r="BB337">
        <v>0.5</v>
      </c>
      <c r="BC337">
        <v>0</v>
      </c>
      <c r="BD337">
        <v>1.7</v>
      </c>
      <c r="BE337">
        <v>0</v>
      </c>
      <c r="BF337">
        <v>2.5000000000000001E-2</v>
      </c>
      <c r="BG337">
        <v>0</v>
      </c>
      <c r="BH337">
        <v>0.01</v>
      </c>
      <c r="BI337">
        <v>0</v>
      </c>
      <c r="BJ337">
        <v>0.5</v>
      </c>
      <c r="BK337">
        <v>0</v>
      </c>
      <c r="BL337">
        <v>0.5</v>
      </c>
      <c r="BM337">
        <v>0</v>
      </c>
      <c r="BN337">
        <v>1</v>
      </c>
      <c r="BO337">
        <v>0</v>
      </c>
      <c r="BP337">
        <v>0.3</v>
      </c>
      <c r="BQ337">
        <v>0</v>
      </c>
      <c r="BR337">
        <v>0.08</v>
      </c>
      <c r="CE337">
        <v>0</v>
      </c>
      <c r="CF337">
        <v>0.03</v>
      </c>
      <c r="CG337">
        <v>0</v>
      </c>
      <c r="CH337">
        <v>0.05</v>
      </c>
      <c r="CI337">
        <v>0</v>
      </c>
      <c r="CJ337">
        <v>0.05</v>
      </c>
      <c r="CK337">
        <v>0</v>
      </c>
      <c r="CL337">
        <v>1.4999999999999999E-2</v>
      </c>
      <c r="CS337">
        <v>0</v>
      </c>
      <c r="CT337">
        <v>5.0000000000000001E-3</v>
      </c>
    </row>
    <row r="338" spans="1:100" x14ac:dyDescent="0.3">
      <c r="A338" t="s">
        <v>589</v>
      </c>
      <c r="B338">
        <v>190</v>
      </c>
      <c r="D338">
        <v>80</v>
      </c>
      <c r="E338">
        <v>1800</v>
      </c>
      <c r="L338">
        <v>42</v>
      </c>
      <c r="M338">
        <v>250</v>
      </c>
      <c r="N338">
        <v>1450</v>
      </c>
      <c r="O338">
        <v>1410</v>
      </c>
      <c r="P338">
        <v>470</v>
      </c>
      <c r="Q338">
        <v>48</v>
      </c>
      <c r="R338">
        <v>13</v>
      </c>
      <c r="S338">
        <v>410</v>
      </c>
      <c r="V338">
        <v>2.1</v>
      </c>
      <c r="W338">
        <v>1.9</v>
      </c>
      <c r="X338">
        <v>26</v>
      </c>
      <c r="Y338">
        <v>49</v>
      </c>
      <c r="AA338">
        <v>13</v>
      </c>
      <c r="AB338">
        <v>24</v>
      </c>
      <c r="AC338">
        <v>64</v>
      </c>
      <c r="AD338">
        <v>42</v>
      </c>
      <c r="AE338">
        <v>13</v>
      </c>
      <c r="AF338">
        <v>53</v>
      </c>
      <c r="AG338">
        <v>540</v>
      </c>
      <c r="AH338">
        <v>540</v>
      </c>
      <c r="AI338">
        <v>0.28999999999999998</v>
      </c>
      <c r="AJ338">
        <v>0.28999999999999998</v>
      </c>
      <c r="AO338" t="s">
        <v>152</v>
      </c>
      <c r="AP338" t="s">
        <v>152</v>
      </c>
      <c r="AW338">
        <v>97.8</v>
      </c>
      <c r="AX338">
        <v>98.8</v>
      </c>
      <c r="AY338">
        <v>0.62</v>
      </c>
      <c r="AZ338">
        <v>0.72</v>
      </c>
      <c r="BA338">
        <v>0.15</v>
      </c>
      <c r="BB338">
        <v>0.3</v>
      </c>
      <c r="BC338">
        <v>0.5</v>
      </c>
      <c r="BD338">
        <v>0.9</v>
      </c>
      <c r="BE338">
        <v>0</v>
      </c>
      <c r="BF338">
        <v>0.03</v>
      </c>
      <c r="BG338">
        <v>0</v>
      </c>
      <c r="BH338">
        <v>2.5000000000000001E-2</v>
      </c>
      <c r="BI338">
        <v>0.4</v>
      </c>
      <c r="BJ338">
        <v>0.6</v>
      </c>
      <c r="BO338">
        <v>0</v>
      </c>
      <c r="BP338">
        <v>0.12</v>
      </c>
      <c r="BQ338">
        <v>0.15</v>
      </c>
      <c r="BR338">
        <v>0.25</v>
      </c>
    </row>
    <row r="339" spans="1:100" x14ac:dyDescent="0.3">
      <c r="A339" t="s">
        <v>590</v>
      </c>
      <c r="B339">
        <v>190</v>
      </c>
      <c r="C339">
        <v>16</v>
      </c>
      <c r="D339">
        <v>73</v>
      </c>
      <c r="E339">
        <v>830</v>
      </c>
      <c r="F339">
        <v>710</v>
      </c>
      <c r="I339">
        <v>510</v>
      </c>
      <c r="J339">
        <v>90</v>
      </c>
      <c r="K339">
        <v>460</v>
      </c>
      <c r="M339">
        <v>260</v>
      </c>
      <c r="N339">
        <v>1460</v>
      </c>
      <c r="O339">
        <v>1420</v>
      </c>
      <c r="P339">
        <v>470</v>
      </c>
      <c r="Q339">
        <v>40</v>
      </c>
      <c r="R339">
        <v>13</v>
      </c>
      <c r="S339">
        <v>420</v>
      </c>
      <c r="V339">
        <v>3.7</v>
      </c>
      <c r="W339">
        <v>1.9</v>
      </c>
      <c r="X339">
        <v>26</v>
      </c>
      <c r="Y339">
        <v>54</v>
      </c>
      <c r="AA339">
        <v>13</v>
      </c>
      <c r="AB339">
        <v>24</v>
      </c>
      <c r="AC339">
        <v>29</v>
      </c>
      <c r="AD339">
        <v>25</v>
      </c>
      <c r="AE339">
        <v>11</v>
      </c>
      <c r="AF339">
        <v>24</v>
      </c>
      <c r="AG339">
        <v>250</v>
      </c>
      <c r="AH339">
        <v>250</v>
      </c>
      <c r="AI339">
        <v>0.28999999999999998</v>
      </c>
      <c r="AJ339">
        <v>0.28999999999999998</v>
      </c>
      <c r="AO339" t="s">
        <v>152</v>
      </c>
      <c r="AP339" t="s">
        <v>152</v>
      </c>
      <c r="AQ339" t="s">
        <v>266</v>
      </c>
      <c r="AR339" t="s">
        <v>266</v>
      </c>
      <c r="AS339" t="s">
        <v>591</v>
      </c>
      <c r="AT339" t="s">
        <v>591</v>
      </c>
      <c r="AU339">
        <v>2</v>
      </c>
      <c r="AV339">
        <v>2</v>
      </c>
      <c r="AW339">
        <v>91.9</v>
      </c>
      <c r="AX339">
        <v>100</v>
      </c>
      <c r="AY339">
        <v>0</v>
      </c>
      <c r="AZ339">
        <v>0.2</v>
      </c>
      <c r="BA339">
        <v>0</v>
      </c>
      <c r="BB339">
        <v>0.8</v>
      </c>
      <c r="BC339">
        <v>0</v>
      </c>
      <c r="BD339">
        <v>1.7</v>
      </c>
      <c r="BE339">
        <v>0</v>
      </c>
      <c r="BF339">
        <v>0.02</v>
      </c>
      <c r="BG339">
        <v>0</v>
      </c>
      <c r="BH339">
        <v>8.0000000000000002E-3</v>
      </c>
      <c r="BI339">
        <v>0</v>
      </c>
      <c r="BJ339">
        <v>1.5</v>
      </c>
      <c r="BK339">
        <v>0</v>
      </c>
      <c r="BL339">
        <v>0.7</v>
      </c>
      <c r="BM339">
        <v>0</v>
      </c>
      <c r="BN339">
        <v>2.5</v>
      </c>
      <c r="BO339">
        <v>0</v>
      </c>
      <c r="BP339">
        <v>0.3</v>
      </c>
      <c r="BQ339">
        <v>0</v>
      </c>
      <c r="BR339">
        <v>0.12</v>
      </c>
      <c r="CE339">
        <v>0</v>
      </c>
      <c r="CF339">
        <v>0.05</v>
      </c>
      <c r="CG339">
        <v>0</v>
      </c>
      <c r="CH339">
        <v>0.15</v>
      </c>
      <c r="CI339">
        <v>0</v>
      </c>
      <c r="CJ339">
        <v>0.06</v>
      </c>
      <c r="CK339">
        <v>0</v>
      </c>
      <c r="CL339">
        <v>1.4999999999999999E-2</v>
      </c>
      <c r="CS339">
        <v>0</v>
      </c>
      <c r="CT339">
        <v>5.0000000000000001E-3</v>
      </c>
    </row>
    <row r="340" spans="1:100" x14ac:dyDescent="0.3">
      <c r="A340" t="s">
        <v>592</v>
      </c>
      <c r="B340">
        <v>190</v>
      </c>
      <c r="C340">
        <v>19</v>
      </c>
      <c r="D340">
        <v>73</v>
      </c>
      <c r="E340">
        <v>630</v>
      </c>
      <c r="F340">
        <v>480</v>
      </c>
      <c r="I340">
        <v>390</v>
      </c>
      <c r="J340">
        <v>68</v>
      </c>
      <c r="K340">
        <v>330</v>
      </c>
      <c r="M340">
        <v>250</v>
      </c>
      <c r="N340">
        <v>1460</v>
      </c>
      <c r="O340">
        <v>1420</v>
      </c>
      <c r="P340">
        <v>470</v>
      </c>
      <c r="Q340">
        <v>49</v>
      </c>
      <c r="R340">
        <v>13</v>
      </c>
      <c r="S340">
        <v>400</v>
      </c>
      <c r="V340">
        <v>2.2999999999999998</v>
      </c>
      <c r="W340">
        <v>1.6</v>
      </c>
      <c r="X340">
        <v>21</v>
      </c>
      <c r="Y340">
        <v>48</v>
      </c>
      <c r="AA340">
        <v>13</v>
      </c>
      <c r="AB340">
        <v>24</v>
      </c>
      <c r="AC340">
        <v>22</v>
      </c>
      <c r="AD340">
        <v>21</v>
      </c>
      <c r="AE340">
        <v>13</v>
      </c>
      <c r="AF340">
        <v>18</v>
      </c>
      <c r="AG340">
        <v>190</v>
      </c>
      <c r="AH340">
        <v>190</v>
      </c>
      <c r="AI340">
        <v>0.28999999999999998</v>
      </c>
      <c r="AJ340">
        <v>0.28999999999999998</v>
      </c>
      <c r="AO340" t="s">
        <v>152</v>
      </c>
      <c r="AP340" t="s">
        <v>152</v>
      </c>
      <c r="AQ340" t="s">
        <v>179</v>
      </c>
      <c r="AR340" t="s">
        <v>179</v>
      </c>
      <c r="AS340" t="s">
        <v>425</v>
      </c>
      <c r="AT340" t="s">
        <v>425</v>
      </c>
      <c r="AW340">
        <v>96.5</v>
      </c>
      <c r="AX340">
        <v>99.98</v>
      </c>
      <c r="AY340">
        <v>0</v>
      </c>
      <c r="AZ340">
        <v>0.16</v>
      </c>
      <c r="BA340">
        <v>0</v>
      </c>
      <c r="BB340">
        <v>0.6</v>
      </c>
      <c r="BC340">
        <v>0</v>
      </c>
      <c r="BD340">
        <v>1.7</v>
      </c>
      <c r="BE340">
        <v>0</v>
      </c>
      <c r="BF340">
        <v>2.5000000000000001E-2</v>
      </c>
      <c r="BG340">
        <v>0</v>
      </c>
      <c r="BH340">
        <v>0.01</v>
      </c>
      <c r="BK340">
        <v>0</v>
      </c>
      <c r="BL340">
        <v>0.2</v>
      </c>
      <c r="BM340">
        <v>0</v>
      </c>
      <c r="BN340">
        <v>0.5</v>
      </c>
      <c r="BQ340">
        <v>0</v>
      </c>
      <c r="BR340">
        <v>0.1</v>
      </c>
      <c r="BS340">
        <v>0.02</v>
      </c>
      <c r="BT340">
        <v>0.04</v>
      </c>
      <c r="CE340">
        <v>0</v>
      </c>
      <c r="CF340">
        <v>0.05</v>
      </c>
      <c r="CI340">
        <v>0</v>
      </c>
      <c r="CJ340">
        <v>0.05</v>
      </c>
      <c r="CK340">
        <v>0</v>
      </c>
      <c r="CL340">
        <v>0.02</v>
      </c>
    </row>
    <row r="341" spans="1:100" x14ac:dyDescent="0.3">
      <c r="A341" t="s">
        <v>593</v>
      </c>
      <c r="B341">
        <v>190</v>
      </c>
      <c r="C341">
        <v>26</v>
      </c>
      <c r="D341">
        <v>73</v>
      </c>
      <c r="E341">
        <v>400</v>
      </c>
      <c r="F341">
        <v>300</v>
      </c>
      <c r="I341">
        <v>260</v>
      </c>
      <c r="J341">
        <v>46</v>
      </c>
      <c r="K341">
        <v>220</v>
      </c>
      <c r="M341">
        <v>250</v>
      </c>
      <c r="N341">
        <v>1460</v>
      </c>
      <c r="O341">
        <v>1420</v>
      </c>
      <c r="P341">
        <v>470</v>
      </c>
      <c r="Q341">
        <v>49</v>
      </c>
      <c r="R341">
        <v>13</v>
      </c>
      <c r="S341">
        <v>400</v>
      </c>
      <c r="V341">
        <v>2.2000000000000002</v>
      </c>
      <c r="W341">
        <v>1.6</v>
      </c>
      <c r="X341">
        <v>21</v>
      </c>
      <c r="Y341">
        <v>47</v>
      </c>
      <c r="AA341">
        <v>13</v>
      </c>
      <c r="AB341">
        <v>24</v>
      </c>
      <c r="AC341">
        <v>14</v>
      </c>
      <c r="AD341">
        <v>15</v>
      </c>
      <c r="AE341">
        <v>13</v>
      </c>
      <c r="AF341">
        <v>12</v>
      </c>
      <c r="AG341">
        <v>120</v>
      </c>
      <c r="AH341">
        <v>120</v>
      </c>
      <c r="AI341">
        <v>0.28999999999999998</v>
      </c>
      <c r="AJ341">
        <v>0.28999999999999998</v>
      </c>
      <c r="AO341" t="s">
        <v>152</v>
      </c>
      <c r="AP341" t="s">
        <v>152</v>
      </c>
      <c r="AQ341" t="s">
        <v>594</v>
      </c>
      <c r="AR341" t="s">
        <v>594</v>
      </c>
      <c r="AS341" t="s">
        <v>254</v>
      </c>
      <c r="AT341" t="s">
        <v>254</v>
      </c>
      <c r="AW341">
        <v>97</v>
      </c>
      <c r="AX341">
        <v>99.98</v>
      </c>
      <c r="AY341">
        <v>0</v>
      </c>
      <c r="AZ341">
        <v>0.13</v>
      </c>
      <c r="BA341">
        <v>0</v>
      </c>
      <c r="BB341">
        <v>0.5</v>
      </c>
      <c r="BC341">
        <v>0</v>
      </c>
      <c r="BD341">
        <v>1.5</v>
      </c>
      <c r="BE341">
        <v>0</v>
      </c>
      <c r="BF341">
        <v>3.5000000000000003E-2</v>
      </c>
      <c r="BG341">
        <v>0</v>
      </c>
      <c r="BH341">
        <v>0.03</v>
      </c>
      <c r="BK341">
        <v>0</v>
      </c>
      <c r="BL341">
        <v>0.2</v>
      </c>
      <c r="BM341">
        <v>0</v>
      </c>
      <c r="BN341">
        <v>0.3</v>
      </c>
      <c r="BQ341">
        <v>0</v>
      </c>
      <c r="BR341">
        <v>0.08</v>
      </c>
      <c r="BS341">
        <v>0.02</v>
      </c>
      <c r="BT341">
        <v>0.06</v>
      </c>
      <c r="CE341">
        <v>0</v>
      </c>
      <c r="CF341">
        <v>0.05</v>
      </c>
      <c r="CI341">
        <v>0</v>
      </c>
      <c r="CJ341">
        <v>0.05</v>
      </c>
      <c r="CK341">
        <v>0</v>
      </c>
      <c r="CL341">
        <v>0.02</v>
      </c>
    </row>
    <row r="342" spans="1:100" x14ac:dyDescent="0.3">
      <c r="A342" t="s">
        <v>595</v>
      </c>
      <c r="B342">
        <v>190</v>
      </c>
      <c r="C342">
        <v>18</v>
      </c>
      <c r="D342">
        <v>75</v>
      </c>
      <c r="E342">
        <v>550</v>
      </c>
      <c r="F342">
        <v>240</v>
      </c>
      <c r="I342">
        <v>340</v>
      </c>
      <c r="J342">
        <v>38</v>
      </c>
      <c r="K342">
        <v>170</v>
      </c>
      <c r="M342">
        <v>270</v>
      </c>
      <c r="N342">
        <v>1450</v>
      </c>
      <c r="O342">
        <v>1410</v>
      </c>
      <c r="P342">
        <v>480</v>
      </c>
      <c r="Q342">
        <v>26</v>
      </c>
      <c r="R342">
        <v>13</v>
      </c>
      <c r="S342">
        <v>600</v>
      </c>
      <c r="V342">
        <v>6.5</v>
      </c>
      <c r="W342">
        <v>2</v>
      </c>
      <c r="X342">
        <v>28</v>
      </c>
      <c r="Y342">
        <v>88</v>
      </c>
      <c r="AA342">
        <v>14</v>
      </c>
      <c r="AB342">
        <v>25</v>
      </c>
      <c r="AC342">
        <v>20</v>
      </c>
      <c r="AD342">
        <v>19</v>
      </c>
      <c r="AE342">
        <v>6.9</v>
      </c>
      <c r="AF342">
        <v>15</v>
      </c>
      <c r="AG342">
        <v>170</v>
      </c>
      <c r="AH342">
        <v>200</v>
      </c>
      <c r="AI342">
        <v>0.28000000000000003</v>
      </c>
      <c r="AJ342">
        <v>0.28000000000000003</v>
      </c>
      <c r="AO342" t="s">
        <v>152</v>
      </c>
      <c r="AP342" t="s">
        <v>152</v>
      </c>
      <c r="AQ342">
        <v>92</v>
      </c>
      <c r="AR342" t="s">
        <v>179</v>
      </c>
      <c r="AS342">
        <v>150</v>
      </c>
      <c r="AT342" t="s">
        <v>219</v>
      </c>
      <c r="AU342">
        <v>12</v>
      </c>
      <c r="AV342">
        <v>12</v>
      </c>
      <c r="AW342">
        <v>86.8</v>
      </c>
      <c r="AX342">
        <v>90.5</v>
      </c>
      <c r="AY342">
        <v>0.08</v>
      </c>
      <c r="AZ342">
        <v>0.15</v>
      </c>
      <c r="BA342">
        <v>0.25</v>
      </c>
      <c r="BB342">
        <v>1</v>
      </c>
      <c r="BC342">
        <v>0.3</v>
      </c>
      <c r="BD342">
        <v>0.6</v>
      </c>
      <c r="BE342">
        <v>0</v>
      </c>
      <c r="BF342">
        <v>2.5000000000000001E-2</v>
      </c>
      <c r="BG342">
        <v>0</v>
      </c>
      <c r="BH342">
        <v>0.01</v>
      </c>
      <c r="BI342">
        <v>8</v>
      </c>
      <c r="BJ342">
        <v>10</v>
      </c>
      <c r="BK342">
        <v>0.9</v>
      </c>
      <c r="BL342">
        <v>1.1000000000000001</v>
      </c>
      <c r="BO342">
        <v>0</v>
      </c>
      <c r="BP342">
        <v>0.3</v>
      </c>
      <c r="BS342">
        <v>0</v>
      </c>
      <c r="BT342">
        <v>0.04</v>
      </c>
    </row>
    <row r="343" spans="1:100" x14ac:dyDescent="0.3">
      <c r="A343" t="s">
        <v>596</v>
      </c>
      <c r="B343">
        <v>190</v>
      </c>
      <c r="D343">
        <v>73</v>
      </c>
      <c r="E343">
        <v>490</v>
      </c>
      <c r="M343">
        <v>250</v>
      </c>
      <c r="N343">
        <v>1460</v>
      </c>
      <c r="O343">
        <v>1420</v>
      </c>
      <c r="P343">
        <v>470</v>
      </c>
      <c r="Q343">
        <v>45</v>
      </c>
      <c r="R343">
        <v>13</v>
      </c>
      <c r="S343">
        <v>420</v>
      </c>
      <c r="V343">
        <v>2.2999999999999998</v>
      </c>
      <c r="W343">
        <v>1.5</v>
      </c>
      <c r="X343">
        <v>19</v>
      </c>
      <c r="Y343">
        <v>52</v>
      </c>
      <c r="AA343">
        <v>13</v>
      </c>
      <c r="AB343">
        <v>24</v>
      </c>
      <c r="AC343">
        <v>17</v>
      </c>
      <c r="AD343">
        <v>18</v>
      </c>
      <c r="AE343">
        <v>12</v>
      </c>
      <c r="AF343">
        <v>14</v>
      </c>
      <c r="AG343">
        <v>150</v>
      </c>
      <c r="AH343">
        <v>180</v>
      </c>
      <c r="AI343">
        <v>0.28999999999999998</v>
      </c>
      <c r="AJ343">
        <v>0.28999999999999998</v>
      </c>
      <c r="AO343" t="s">
        <v>152</v>
      </c>
      <c r="AP343" t="s">
        <v>152</v>
      </c>
      <c r="AW343">
        <v>96.8</v>
      </c>
      <c r="AX343">
        <v>98.2</v>
      </c>
      <c r="AY343">
        <v>0.14000000000000001</v>
      </c>
      <c r="AZ343">
        <v>0.19</v>
      </c>
      <c r="BA343">
        <v>0</v>
      </c>
      <c r="BB343">
        <v>0.4</v>
      </c>
      <c r="BC343">
        <v>1</v>
      </c>
      <c r="BD343">
        <v>1.3</v>
      </c>
      <c r="BE343">
        <v>0</v>
      </c>
      <c r="BF343">
        <v>2.5000000000000001E-2</v>
      </c>
      <c r="BG343">
        <v>0</v>
      </c>
      <c r="BH343">
        <v>0.03</v>
      </c>
      <c r="BI343">
        <v>0.8</v>
      </c>
      <c r="BJ343">
        <v>1.1000000000000001</v>
      </c>
      <c r="BO343">
        <v>0</v>
      </c>
      <c r="BP343">
        <v>0.3</v>
      </c>
      <c r="BS343">
        <v>0</v>
      </c>
      <c r="BT343">
        <v>0.05</v>
      </c>
      <c r="CU343">
        <v>0</v>
      </c>
      <c r="CV343">
        <v>2E-3</v>
      </c>
    </row>
    <row r="344" spans="1:100" x14ac:dyDescent="0.3">
      <c r="A344" t="s">
        <v>597</v>
      </c>
      <c r="B344">
        <v>190</v>
      </c>
      <c r="D344">
        <v>72</v>
      </c>
      <c r="E344">
        <v>490</v>
      </c>
      <c r="L344">
        <v>51</v>
      </c>
      <c r="M344">
        <v>250</v>
      </c>
      <c r="N344">
        <v>1460</v>
      </c>
      <c r="O344">
        <v>1420</v>
      </c>
      <c r="P344">
        <v>470</v>
      </c>
      <c r="Q344">
        <v>51</v>
      </c>
      <c r="R344">
        <v>13</v>
      </c>
      <c r="S344">
        <v>400</v>
      </c>
      <c r="V344">
        <v>1.8</v>
      </c>
      <c r="W344">
        <v>1.4</v>
      </c>
      <c r="X344">
        <v>19</v>
      </c>
      <c r="Y344">
        <v>46</v>
      </c>
      <c r="AA344">
        <v>13</v>
      </c>
      <c r="AB344">
        <v>24</v>
      </c>
      <c r="AC344">
        <v>17</v>
      </c>
      <c r="AD344">
        <v>18</v>
      </c>
      <c r="AE344">
        <v>14</v>
      </c>
      <c r="AF344">
        <v>15</v>
      </c>
      <c r="AG344">
        <v>150</v>
      </c>
      <c r="AH344">
        <v>170</v>
      </c>
      <c r="AI344">
        <v>0.28999999999999998</v>
      </c>
      <c r="AJ344">
        <v>0.28999999999999998</v>
      </c>
      <c r="AO344" t="s">
        <v>152</v>
      </c>
      <c r="AP344" t="s">
        <v>152</v>
      </c>
      <c r="AW344">
        <v>98.3</v>
      </c>
      <c r="AX344">
        <v>99.159000000000006</v>
      </c>
      <c r="AY344">
        <v>0.32</v>
      </c>
      <c r="AZ344">
        <v>0.39</v>
      </c>
      <c r="BA344">
        <v>0</v>
      </c>
      <c r="BB344">
        <v>0.4</v>
      </c>
      <c r="BC344">
        <v>0.5</v>
      </c>
      <c r="BD344">
        <v>0.8</v>
      </c>
      <c r="BE344">
        <v>0</v>
      </c>
      <c r="BF344">
        <v>0.03</v>
      </c>
      <c r="BG344">
        <v>0</v>
      </c>
      <c r="BH344">
        <v>1.4999999999999999E-2</v>
      </c>
      <c r="BS344">
        <v>0.02</v>
      </c>
      <c r="BT344">
        <v>0.06</v>
      </c>
      <c r="CS344">
        <v>8.0000000000000004E-4</v>
      </c>
      <c r="CT344">
        <v>5.0000000000000001E-3</v>
      </c>
    </row>
    <row r="345" spans="1:100" x14ac:dyDescent="0.3">
      <c r="A345" t="s">
        <v>598</v>
      </c>
      <c r="B345">
        <v>190</v>
      </c>
      <c r="C345">
        <v>19</v>
      </c>
      <c r="D345">
        <v>73</v>
      </c>
      <c r="E345">
        <v>660</v>
      </c>
      <c r="F345">
        <v>500</v>
      </c>
      <c r="I345">
        <v>410</v>
      </c>
      <c r="J345">
        <v>110</v>
      </c>
      <c r="K345">
        <v>340</v>
      </c>
      <c r="M345">
        <v>250</v>
      </c>
      <c r="N345">
        <v>1460</v>
      </c>
      <c r="O345">
        <v>1420</v>
      </c>
      <c r="P345">
        <v>470</v>
      </c>
      <c r="Q345">
        <v>39</v>
      </c>
      <c r="R345">
        <v>13</v>
      </c>
      <c r="S345">
        <v>420</v>
      </c>
      <c r="V345">
        <v>3.2</v>
      </c>
      <c r="W345">
        <v>1.8</v>
      </c>
      <c r="X345">
        <v>24</v>
      </c>
      <c r="Y345">
        <v>52</v>
      </c>
      <c r="AA345">
        <v>13</v>
      </c>
      <c r="AB345">
        <v>24</v>
      </c>
      <c r="AC345">
        <v>23</v>
      </c>
      <c r="AD345">
        <v>21</v>
      </c>
      <c r="AE345">
        <v>10</v>
      </c>
      <c r="AF345">
        <v>19</v>
      </c>
      <c r="AG345">
        <v>200</v>
      </c>
      <c r="AH345">
        <v>200</v>
      </c>
      <c r="AI345">
        <v>0.28999999999999998</v>
      </c>
      <c r="AJ345">
        <v>0.28999999999999998</v>
      </c>
      <c r="AO345" t="s">
        <v>165</v>
      </c>
      <c r="AP345" t="s">
        <v>165</v>
      </c>
      <c r="AQ345" t="s">
        <v>266</v>
      </c>
      <c r="AR345" t="s">
        <v>266</v>
      </c>
      <c r="AS345" t="s">
        <v>599</v>
      </c>
      <c r="AT345" t="s">
        <v>599</v>
      </c>
      <c r="AW345">
        <v>93.6</v>
      </c>
      <c r="AX345">
        <v>100</v>
      </c>
      <c r="AY345">
        <v>0</v>
      </c>
      <c r="AZ345">
        <v>0.18</v>
      </c>
      <c r="BA345">
        <v>0</v>
      </c>
      <c r="BB345">
        <v>0.6</v>
      </c>
      <c r="BC345">
        <v>0</v>
      </c>
      <c r="BD345">
        <v>1.7</v>
      </c>
      <c r="BE345">
        <v>0</v>
      </c>
      <c r="BF345">
        <v>0.02</v>
      </c>
      <c r="BG345">
        <v>0</v>
      </c>
      <c r="BH345">
        <v>5.0000000000000001E-3</v>
      </c>
      <c r="BI345">
        <v>0</v>
      </c>
      <c r="BJ345">
        <v>1</v>
      </c>
      <c r="BK345">
        <v>0</v>
      </c>
      <c r="BL345">
        <v>0.7</v>
      </c>
      <c r="BM345">
        <v>0</v>
      </c>
      <c r="BN345">
        <v>1.5</v>
      </c>
      <c r="BO345">
        <v>0</v>
      </c>
      <c r="BP345">
        <v>0.3</v>
      </c>
      <c r="BQ345">
        <v>0</v>
      </c>
      <c r="BR345">
        <v>0.08</v>
      </c>
      <c r="CE345">
        <v>0</v>
      </c>
      <c r="CF345">
        <v>0.05</v>
      </c>
      <c r="CG345">
        <v>0</v>
      </c>
      <c r="CH345">
        <v>0.15</v>
      </c>
      <c r="CI345">
        <v>0</v>
      </c>
      <c r="CJ345">
        <v>0.05</v>
      </c>
      <c r="CK345">
        <v>0</v>
      </c>
      <c r="CL345">
        <v>1.4999999999999999E-2</v>
      </c>
      <c r="CS345">
        <v>0</v>
      </c>
      <c r="CT345">
        <v>5.0000000000000001E-3</v>
      </c>
    </row>
    <row r="346" spans="1:100" x14ac:dyDescent="0.3">
      <c r="A346" t="s">
        <v>600</v>
      </c>
      <c r="B346">
        <v>190</v>
      </c>
      <c r="C346">
        <v>25</v>
      </c>
      <c r="D346">
        <v>73</v>
      </c>
      <c r="E346">
        <v>540</v>
      </c>
      <c r="F346">
        <v>350</v>
      </c>
      <c r="I346">
        <v>350</v>
      </c>
      <c r="J346">
        <v>90</v>
      </c>
      <c r="K346">
        <v>260</v>
      </c>
      <c r="M346">
        <v>250</v>
      </c>
      <c r="N346">
        <v>1460</v>
      </c>
      <c r="O346">
        <v>1420</v>
      </c>
      <c r="P346">
        <v>470</v>
      </c>
      <c r="Q346">
        <v>48</v>
      </c>
      <c r="R346">
        <v>13</v>
      </c>
      <c r="S346">
        <v>410</v>
      </c>
      <c r="V346">
        <v>2.4</v>
      </c>
      <c r="W346">
        <v>1.6</v>
      </c>
      <c r="X346">
        <v>21</v>
      </c>
      <c r="Y346">
        <v>48</v>
      </c>
      <c r="AA346">
        <v>13</v>
      </c>
      <c r="AB346">
        <v>24</v>
      </c>
      <c r="AC346">
        <v>19</v>
      </c>
      <c r="AD346">
        <v>19</v>
      </c>
      <c r="AE346">
        <v>13</v>
      </c>
      <c r="AF346">
        <v>16</v>
      </c>
      <c r="AG346">
        <v>160</v>
      </c>
      <c r="AH346">
        <v>160</v>
      </c>
      <c r="AI346">
        <v>0.28999999999999998</v>
      </c>
      <c r="AJ346">
        <v>0.28999999999999998</v>
      </c>
      <c r="AO346" t="s">
        <v>165</v>
      </c>
      <c r="AP346" t="s">
        <v>165</v>
      </c>
      <c r="AQ346" t="s">
        <v>266</v>
      </c>
      <c r="AR346" t="s">
        <v>266</v>
      </c>
      <c r="AS346" t="s">
        <v>216</v>
      </c>
      <c r="AT346" t="s">
        <v>216</v>
      </c>
      <c r="AW346">
        <v>96.4</v>
      </c>
      <c r="AX346">
        <v>100</v>
      </c>
      <c r="AY346">
        <v>0</v>
      </c>
      <c r="AZ346">
        <v>0.16</v>
      </c>
      <c r="BA346">
        <v>0</v>
      </c>
      <c r="BB346">
        <v>0.4</v>
      </c>
      <c r="BC346">
        <v>0</v>
      </c>
      <c r="BD346">
        <v>1.5</v>
      </c>
      <c r="BE346">
        <v>0</v>
      </c>
      <c r="BF346">
        <v>0.02</v>
      </c>
      <c r="BG346">
        <v>0</v>
      </c>
      <c r="BH346">
        <v>8.0000000000000002E-3</v>
      </c>
      <c r="BI346">
        <v>0</v>
      </c>
      <c r="BJ346">
        <v>0.3</v>
      </c>
      <c r="BK346">
        <v>0</v>
      </c>
      <c r="BL346">
        <v>0.25</v>
      </c>
      <c r="BM346">
        <v>0</v>
      </c>
      <c r="BN346">
        <v>0.5</v>
      </c>
      <c r="BO346">
        <v>0</v>
      </c>
      <c r="BP346">
        <v>0.3</v>
      </c>
      <c r="BQ346">
        <v>0</v>
      </c>
      <c r="BR346">
        <v>0.06</v>
      </c>
      <c r="CE346">
        <v>0</v>
      </c>
      <c r="CF346">
        <v>0.03</v>
      </c>
      <c r="CG346">
        <v>0</v>
      </c>
      <c r="CH346">
        <v>0.05</v>
      </c>
      <c r="CI346">
        <v>0</v>
      </c>
      <c r="CJ346">
        <v>0.05</v>
      </c>
      <c r="CK346">
        <v>0</v>
      </c>
      <c r="CL346">
        <v>1.4999999999999999E-2</v>
      </c>
      <c r="CS346">
        <v>0</v>
      </c>
      <c r="CT346">
        <v>5.0000000000000001E-3</v>
      </c>
    </row>
    <row r="347" spans="1:100" x14ac:dyDescent="0.3">
      <c r="A347" t="s">
        <v>601</v>
      </c>
      <c r="B347">
        <v>190</v>
      </c>
      <c r="C347">
        <v>27</v>
      </c>
      <c r="D347">
        <v>73</v>
      </c>
      <c r="E347">
        <v>470</v>
      </c>
      <c r="F347">
        <v>310</v>
      </c>
      <c r="I347">
        <v>310</v>
      </c>
      <c r="J347">
        <v>67</v>
      </c>
      <c r="K347">
        <v>230</v>
      </c>
      <c r="M347">
        <v>250</v>
      </c>
      <c r="N347">
        <v>1460</v>
      </c>
      <c r="O347">
        <v>1420</v>
      </c>
      <c r="P347">
        <v>470</v>
      </c>
      <c r="Q347">
        <v>50</v>
      </c>
      <c r="R347">
        <v>13</v>
      </c>
      <c r="S347">
        <v>400</v>
      </c>
      <c r="V347">
        <v>2.2999999999999998</v>
      </c>
      <c r="W347">
        <v>1.5</v>
      </c>
      <c r="X347">
        <v>20</v>
      </c>
      <c r="Y347">
        <v>48</v>
      </c>
      <c r="AA347">
        <v>13</v>
      </c>
      <c r="AB347">
        <v>24</v>
      </c>
      <c r="AC347">
        <v>17</v>
      </c>
      <c r="AD347">
        <v>17</v>
      </c>
      <c r="AE347">
        <v>14</v>
      </c>
      <c r="AF347">
        <v>14</v>
      </c>
      <c r="AG347">
        <v>140</v>
      </c>
      <c r="AH347">
        <v>140</v>
      </c>
      <c r="AI347">
        <v>0.28999999999999998</v>
      </c>
      <c r="AJ347">
        <v>0.28999999999999998</v>
      </c>
      <c r="AO347" t="s">
        <v>152</v>
      </c>
      <c r="AP347" t="s">
        <v>152</v>
      </c>
      <c r="AQ347" t="s">
        <v>179</v>
      </c>
      <c r="AR347" t="s">
        <v>179</v>
      </c>
      <c r="AS347" t="s">
        <v>214</v>
      </c>
      <c r="AT347" t="s">
        <v>214</v>
      </c>
      <c r="AW347">
        <v>96.9</v>
      </c>
      <c r="AX347">
        <v>99.13</v>
      </c>
      <c r="AY347">
        <v>0</v>
      </c>
      <c r="AZ347">
        <v>0.14000000000000001</v>
      </c>
      <c r="BA347">
        <v>0</v>
      </c>
      <c r="BB347">
        <v>0.5</v>
      </c>
      <c r="BC347">
        <v>0.7</v>
      </c>
      <c r="BD347">
        <v>1.5</v>
      </c>
      <c r="BE347">
        <v>0</v>
      </c>
      <c r="BF347">
        <v>2.5000000000000001E-2</v>
      </c>
      <c r="BG347">
        <v>0</v>
      </c>
      <c r="BH347">
        <v>0.01</v>
      </c>
      <c r="BM347">
        <v>0.15</v>
      </c>
      <c r="BN347">
        <v>0.8</v>
      </c>
      <c r="BQ347">
        <v>0</v>
      </c>
      <c r="BR347">
        <v>0.05</v>
      </c>
      <c r="BS347">
        <v>0.02</v>
      </c>
      <c r="BT347">
        <v>0.05</v>
      </c>
      <c r="CI347">
        <v>0</v>
      </c>
      <c r="CJ347">
        <v>0.05</v>
      </c>
    </row>
    <row r="348" spans="1:100" x14ac:dyDescent="0.3">
      <c r="A348" t="s">
        <v>602</v>
      </c>
      <c r="B348">
        <v>190</v>
      </c>
      <c r="D348">
        <v>73</v>
      </c>
      <c r="E348">
        <v>490</v>
      </c>
      <c r="L348">
        <v>63</v>
      </c>
      <c r="M348">
        <v>250</v>
      </c>
      <c r="N348">
        <v>1460</v>
      </c>
      <c r="O348">
        <v>1420</v>
      </c>
      <c r="P348">
        <v>470</v>
      </c>
      <c r="Q348">
        <v>45</v>
      </c>
      <c r="R348">
        <v>13</v>
      </c>
      <c r="S348">
        <v>420</v>
      </c>
      <c r="V348">
        <v>2.2999999999999998</v>
      </c>
      <c r="W348">
        <v>1.4</v>
      </c>
      <c r="X348">
        <v>19</v>
      </c>
      <c r="Y348">
        <v>51</v>
      </c>
      <c r="AA348">
        <v>13</v>
      </c>
      <c r="AB348">
        <v>24</v>
      </c>
      <c r="AC348">
        <v>17</v>
      </c>
      <c r="AD348">
        <v>18</v>
      </c>
      <c r="AE348">
        <v>12</v>
      </c>
      <c r="AF348">
        <v>14</v>
      </c>
      <c r="AG348">
        <v>150</v>
      </c>
      <c r="AH348">
        <v>180</v>
      </c>
      <c r="AI348">
        <v>0.28999999999999998</v>
      </c>
      <c r="AJ348">
        <v>0.28999999999999998</v>
      </c>
      <c r="AO348" t="s">
        <v>152</v>
      </c>
      <c r="AP348" t="s">
        <v>152</v>
      </c>
      <c r="AW348">
        <v>96.8</v>
      </c>
      <c r="AX348">
        <v>98.1</v>
      </c>
      <c r="AY348">
        <v>0.34</v>
      </c>
      <c r="AZ348">
        <v>0.38</v>
      </c>
      <c r="BA348">
        <v>0</v>
      </c>
      <c r="BB348">
        <v>0.3</v>
      </c>
      <c r="BC348">
        <v>0.7</v>
      </c>
      <c r="BD348">
        <v>1</v>
      </c>
      <c r="BE348">
        <v>0</v>
      </c>
      <c r="BF348">
        <v>2.5000000000000001E-2</v>
      </c>
      <c r="BG348">
        <v>0</v>
      </c>
      <c r="BH348">
        <v>2.5000000000000001E-2</v>
      </c>
      <c r="BI348">
        <v>0.9</v>
      </c>
      <c r="BJ348">
        <v>1.2</v>
      </c>
      <c r="BO348">
        <v>0</v>
      </c>
      <c r="BP348">
        <v>0.25</v>
      </c>
      <c r="CS348">
        <v>8.0000000000000004E-4</v>
      </c>
      <c r="CT348">
        <v>5.0000000000000001E-3</v>
      </c>
    </row>
    <row r="349" spans="1:100" x14ac:dyDescent="0.3">
      <c r="A349" t="s">
        <v>603</v>
      </c>
      <c r="B349">
        <v>190</v>
      </c>
      <c r="C349">
        <v>20</v>
      </c>
      <c r="D349">
        <v>74</v>
      </c>
      <c r="E349">
        <v>620</v>
      </c>
      <c r="F349">
        <v>400</v>
      </c>
      <c r="I349">
        <v>380</v>
      </c>
      <c r="J349">
        <v>80</v>
      </c>
      <c r="K349">
        <v>270</v>
      </c>
      <c r="M349">
        <v>250</v>
      </c>
      <c r="N349">
        <v>1470</v>
      </c>
      <c r="O349">
        <v>1430</v>
      </c>
      <c r="P349">
        <v>470</v>
      </c>
      <c r="Q349">
        <v>39</v>
      </c>
      <c r="R349">
        <v>13</v>
      </c>
      <c r="S349">
        <v>460</v>
      </c>
      <c r="V349">
        <v>3.9</v>
      </c>
      <c r="W349">
        <v>1.8</v>
      </c>
      <c r="X349">
        <v>23</v>
      </c>
      <c r="Y349">
        <v>59</v>
      </c>
      <c r="AA349">
        <v>13</v>
      </c>
      <c r="AB349">
        <v>24</v>
      </c>
      <c r="AC349">
        <v>22</v>
      </c>
      <c r="AD349">
        <v>20</v>
      </c>
      <c r="AE349">
        <v>11</v>
      </c>
      <c r="AF349">
        <v>18</v>
      </c>
      <c r="AG349">
        <v>180</v>
      </c>
      <c r="AH349">
        <v>180</v>
      </c>
      <c r="AI349">
        <v>0.28999999999999998</v>
      </c>
      <c r="AJ349">
        <v>0.28999999999999998</v>
      </c>
      <c r="AO349" t="s">
        <v>165</v>
      </c>
      <c r="AP349" t="s">
        <v>165</v>
      </c>
      <c r="AQ349" t="s">
        <v>179</v>
      </c>
      <c r="AR349" t="s">
        <v>179</v>
      </c>
      <c r="AS349" t="s">
        <v>604</v>
      </c>
      <c r="AT349" t="s">
        <v>604</v>
      </c>
      <c r="AU349">
        <v>5.6</v>
      </c>
      <c r="AV349">
        <v>5.6</v>
      </c>
      <c r="AW349">
        <v>94.5</v>
      </c>
      <c r="AX349">
        <v>96.7</v>
      </c>
      <c r="AY349">
        <v>0.1</v>
      </c>
      <c r="AZ349">
        <v>0.15</v>
      </c>
      <c r="BA349">
        <v>0</v>
      </c>
      <c r="BB349">
        <v>0.3</v>
      </c>
      <c r="BC349">
        <v>0.3</v>
      </c>
      <c r="BD349">
        <v>0.8</v>
      </c>
      <c r="BE349">
        <v>0</v>
      </c>
      <c r="BF349">
        <v>1.4999999999999999E-2</v>
      </c>
      <c r="BG349">
        <v>0</v>
      </c>
      <c r="BH349">
        <v>0.01</v>
      </c>
      <c r="BI349">
        <v>2</v>
      </c>
      <c r="BJ349">
        <v>2.5</v>
      </c>
      <c r="BK349">
        <v>0.9</v>
      </c>
      <c r="BL349">
        <v>1.1000000000000001</v>
      </c>
      <c r="BM349">
        <v>0</v>
      </c>
      <c r="BN349">
        <v>0.3</v>
      </c>
      <c r="BO349">
        <v>0</v>
      </c>
      <c r="BP349">
        <v>0.25</v>
      </c>
      <c r="BS349">
        <v>0.01</v>
      </c>
      <c r="BT349">
        <v>0.04</v>
      </c>
      <c r="CK349">
        <v>0</v>
      </c>
      <c r="CL349">
        <v>1.2E-2</v>
      </c>
    </row>
    <row r="350" spans="1:100" x14ac:dyDescent="0.3">
      <c r="A350" t="s">
        <v>605</v>
      </c>
      <c r="B350">
        <v>190</v>
      </c>
      <c r="C350">
        <v>12</v>
      </c>
      <c r="D350">
        <v>73</v>
      </c>
      <c r="E350">
        <v>650</v>
      </c>
      <c r="F350">
        <v>400</v>
      </c>
      <c r="I350">
        <v>410</v>
      </c>
      <c r="K350">
        <v>290</v>
      </c>
      <c r="M350">
        <v>250</v>
      </c>
      <c r="N350">
        <v>1460</v>
      </c>
      <c r="O350">
        <v>1420</v>
      </c>
      <c r="P350">
        <v>470</v>
      </c>
      <c r="Q350">
        <v>46</v>
      </c>
      <c r="R350">
        <v>13</v>
      </c>
      <c r="S350">
        <v>420</v>
      </c>
      <c r="V350">
        <v>2.4</v>
      </c>
      <c r="W350">
        <v>1.5</v>
      </c>
      <c r="X350">
        <v>20</v>
      </c>
      <c r="Y350">
        <v>50</v>
      </c>
      <c r="AA350">
        <v>13</v>
      </c>
      <c r="AB350">
        <v>24</v>
      </c>
      <c r="AC350">
        <v>23</v>
      </c>
      <c r="AD350">
        <v>21</v>
      </c>
      <c r="AE350">
        <v>12</v>
      </c>
      <c r="AF350">
        <v>19</v>
      </c>
      <c r="AG350">
        <v>200</v>
      </c>
      <c r="AH350">
        <v>280</v>
      </c>
      <c r="AI350">
        <v>0.28999999999999998</v>
      </c>
      <c r="AJ350">
        <v>0.28999999999999998</v>
      </c>
      <c r="AO350" t="s">
        <v>152</v>
      </c>
      <c r="AP350" t="s">
        <v>152</v>
      </c>
      <c r="AQ350">
        <v>110</v>
      </c>
      <c r="AR350" t="s">
        <v>271</v>
      </c>
      <c r="AS350">
        <v>430</v>
      </c>
      <c r="AT350" t="s">
        <v>606</v>
      </c>
      <c r="AW350">
        <v>97.2</v>
      </c>
      <c r="AX350">
        <v>98.4</v>
      </c>
      <c r="AY350">
        <v>0.27</v>
      </c>
      <c r="AZ350">
        <v>0.34</v>
      </c>
      <c r="BA350">
        <v>0</v>
      </c>
      <c r="BB350">
        <v>0.35</v>
      </c>
      <c r="BC350">
        <v>0.35</v>
      </c>
      <c r="BD350">
        <v>0.6</v>
      </c>
      <c r="BE350">
        <v>0</v>
      </c>
      <c r="BF350">
        <v>3.5000000000000003E-2</v>
      </c>
      <c r="BG350">
        <v>0</v>
      </c>
      <c r="BH350">
        <v>3.5000000000000003E-2</v>
      </c>
      <c r="BI350">
        <v>0.8</v>
      </c>
      <c r="BJ350">
        <v>1.2</v>
      </c>
      <c r="BK350">
        <v>0.15</v>
      </c>
      <c r="BL350">
        <v>0.3</v>
      </c>
    </row>
    <row r="351" spans="1:100" x14ac:dyDescent="0.3">
      <c r="A351" t="s">
        <v>607</v>
      </c>
      <c r="B351">
        <v>190</v>
      </c>
      <c r="C351">
        <v>19</v>
      </c>
      <c r="D351">
        <v>73</v>
      </c>
      <c r="E351">
        <v>610</v>
      </c>
      <c r="F351">
        <v>440</v>
      </c>
      <c r="I351">
        <v>380</v>
      </c>
      <c r="J351">
        <v>58</v>
      </c>
      <c r="K351">
        <v>300</v>
      </c>
      <c r="M351">
        <v>250</v>
      </c>
      <c r="N351">
        <v>1460</v>
      </c>
      <c r="O351">
        <v>1420</v>
      </c>
      <c r="P351">
        <v>470</v>
      </c>
      <c r="Q351">
        <v>44</v>
      </c>
      <c r="R351">
        <v>13</v>
      </c>
      <c r="S351">
        <v>410</v>
      </c>
      <c r="V351">
        <v>2.6</v>
      </c>
      <c r="W351">
        <v>1.7</v>
      </c>
      <c r="X351">
        <v>23</v>
      </c>
      <c r="Y351">
        <v>50</v>
      </c>
      <c r="AA351">
        <v>13</v>
      </c>
      <c r="AB351">
        <v>24</v>
      </c>
      <c r="AC351">
        <v>21</v>
      </c>
      <c r="AD351">
        <v>20</v>
      </c>
      <c r="AE351">
        <v>12</v>
      </c>
      <c r="AF351">
        <v>18</v>
      </c>
      <c r="AG351">
        <v>180</v>
      </c>
      <c r="AH351">
        <v>180</v>
      </c>
      <c r="AI351">
        <v>0.28999999999999998</v>
      </c>
      <c r="AJ351">
        <v>0.28999999999999998</v>
      </c>
      <c r="AO351" t="s">
        <v>152</v>
      </c>
      <c r="AP351" t="s">
        <v>152</v>
      </c>
      <c r="AQ351" t="s">
        <v>179</v>
      </c>
      <c r="AR351" t="s">
        <v>179</v>
      </c>
      <c r="AS351" t="s">
        <v>608</v>
      </c>
      <c r="AT351" t="s">
        <v>608</v>
      </c>
      <c r="AW351">
        <v>95</v>
      </c>
      <c r="AX351">
        <v>99.984999999999999</v>
      </c>
      <c r="AY351">
        <v>0</v>
      </c>
      <c r="AZ351">
        <v>0.18</v>
      </c>
      <c r="BA351">
        <v>0</v>
      </c>
      <c r="BB351">
        <v>0.65</v>
      </c>
      <c r="BC351">
        <v>0</v>
      </c>
      <c r="BD351">
        <v>1.8</v>
      </c>
      <c r="BE351">
        <v>0</v>
      </c>
      <c r="BF351">
        <v>3.5000000000000003E-2</v>
      </c>
      <c r="BG351">
        <v>0</v>
      </c>
      <c r="BH351">
        <v>0.03</v>
      </c>
      <c r="BI351">
        <v>0</v>
      </c>
      <c r="BJ351">
        <v>0.35</v>
      </c>
      <c r="BK351">
        <v>0</v>
      </c>
      <c r="BL351">
        <v>0.23</v>
      </c>
      <c r="BM351">
        <v>0</v>
      </c>
      <c r="BN351">
        <v>0.85</v>
      </c>
      <c r="BO351">
        <v>0</v>
      </c>
      <c r="BP351">
        <v>0.6</v>
      </c>
      <c r="BQ351">
        <v>0</v>
      </c>
      <c r="BR351">
        <v>0.14000000000000001</v>
      </c>
      <c r="BS351">
        <v>1.4999999999999999E-2</v>
      </c>
      <c r="BT351">
        <v>5.3999999999999999E-2</v>
      </c>
      <c r="CE351">
        <v>0</v>
      </c>
      <c r="CF351">
        <v>0.06</v>
      </c>
      <c r="CI351">
        <v>0</v>
      </c>
      <c r="CJ351">
        <v>0.06</v>
      </c>
      <c r="CK351">
        <v>0</v>
      </c>
      <c r="CL351">
        <v>2.7E-2</v>
      </c>
    </row>
    <row r="352" spans="1:100" x14ac:dyDescent="0.3">
      <c r="A352" t="s">
        <v>609</v>
      </c>
      <c r="B352">
        <v>190</v>
      </c>
      <c r="C352">
        <v>22</v>
      </c>
      <c r="D352">
        <v>73</v>
      </c>
      <c r="E352">
        <v>610</v>
      </c>
      <c r="F352">
        <v>460</v>
      </c>
      <c r="I352">
        <v>380</v>
      </c>
      <c r="J352">
        <v>110</v>
      </c>
      <c r="K352">
        <v>320</v>
      </c>
      <c r="M352">
        <v>250</v>
      </c>
      <c r="N352">
        <v>1460</v>
      </c>
      <c r="O352">
        <v>1420</v>
      </c>
      <c r="P352">
        <v>470</v>
      </c>
      <c r="Q352">
        <v>39</v>
      </c>
      <c r="R352">
        <v>13</v>
      </c>
      <c r="S352">
        <v>410</v>
      </c>
      <c r="V352">
        <v>2.8</v>
      </c>
      <c r="W352">
        <v>1.7</v>
      </c>
      <c r="X352">
        <v>22</v>
      </c>
      <c r="Y352">
        <v>50</v>
      </c>
      <c r="AA352">
        <v>13</v>
      </c>
      <c r="AB352">
        <v>24</v>
      </c>
      <c r="AC352">
        <v>22</v>
      </c>
      <c r="AD352">
        <v>20</v>
      </c>
      <c r="AE352">
        <v>10</v>
      </c>
      <c r="AF352">
        <v>18</v>
      </c>
      <c r="AG352">
        <v>180</v>
      </c>
      <c r="AH352">
        <v>180</v>
      </c>
      <c r="AI352">
        <v>0.28999999999999998</v>
      </c>
      <c r="AJ352">
        <v>0.28999999999999998</v>
      </c>
      <c r="AO352" t="s">
        <v>165</v>
      </c>
      <c r="AP352" t="s">
        <v>165</v>
      </c>
      <c r="AQ352" t="s">
        <v>266</v>
      </c>
      <c r="AR352" t="s">
        <v>266</v>
      </c>
      <c r="AS352" t="s">
        <v>235</v>
      </c>
      <c r="AT352" t="s">
        <v>235</v>
      </c>
      <c r="AW352">
        <v>95.1</v>
      </c>
      <c r="AX352">
        <v>100</v>
      </c>
      <c r="AY352">
        <v>0</v>
      </c>
      <c r="AZ352">
        <v>0.18</v>
      </c>
      <c r="BA352">
        <v>0</v>
      </c>
      <c r="BB352">
        <v>0.5</v>
      </c>
      <c r="BC352">
        <v>0</v>
      </c>
      <c r="BD352">
        <v>1.7</v>
      </c>
      <c r="BE352">
        <v>0</v>
      </c>
      <c r="BF352">
        <v>0.02</v>
      </c>
      <c r="BG352">
        <v>0</v>
      </c>
      <c r="BH352">
        <v>5.0000000000000001E-3</v>
      </c>
      <c r="BI352">
        <v>0</v>
      </c>
      <c r="BJ352">
        <v>0.5</v>
      </c>
      <c r="BK352">
        <v>0</v>
      </c>
      <c r="BL352">
        <v>0.5</v>
      </c>
      <c r="BM352">
        <v>0</v>
      </c>
      <c r="BN352">
        <v>1</v>
      </c>
      <c r="BO352">
        <v>0</v>
      </c>
      <c r="BP352">
        <v>0.3</v>
      </c>
      <c r="BQ352">
        <v>0</v>
      </c>
      <c r="BR352">
        <v>0.08</v>
      </c>
      <c r="CE352">
        <v>0</v>
      </c>
      <c r="CF352">
        <v>0.03</v>
      </c>
      <c r="CG352">
        <v>0</v>
      </c>
      <c r="CH352">
        <v>0.05</v>
      </c>
      <c r="CI352">
        <v>0</v>
      </c>
      <c r="CJ352">
        <v>0.05</v>
      </c>
      <c r="CK352">
        <v>0</v>
      </c>
      <c r="CL352">
        <v>1.4999999999999999E-2</v>
      </c>
      <c r="CS352">
        <v>0</v>
      </c>
      <c r="CT352">
        <v>5.0000000000000001E-3</v>
      </c>
    </row>
    <row r="353" spans="1:98" x14ac:dyDescent="0.3">
      <c r="A353" t="s">
        <v>610</v>
      </c>
      <c r="B353">
        <v>190</v>
      </c>
      <c r="C353">
        <v>19</v>
      </c>
      <c r="D353">
        <v>73</v>
      </c>
      <c r="E353">
        <v>660</v>
      </c>
      <c r="F353">
        <v>490</v>
      </c>
      <c r="I353">
        <v>410</v>
      </c>
      <c r="J353">
        <v>90</v>
      </c>
      <c r="K353">
        <v>340</v>
      </c>
      <c r="M353">
        <v>250</v>
      </c>
      <c r="N353">
        <v>1460</v>
      </c>
      <c r="O353">
        <v>1420</v>
      </c>
      <c r="P353">
        <v>470</v>
      </c>
      <c r="Q353">
        <v>39</v>
      </c>
      <c r="R353">
        <v>13</v>
      </c>
      <c r="S353">
        <v>420</v>
      </c>
      <c r="V353">
        <v>3.2</v>
      </c>
      <c r="W353">
        <v>1.8</v>
      </c>
      <c r="X353">
        <v>24</v>
      </c>
      <c r="Y353">
        <v>52</v>
      </c>
      <c r="AA353">
        <v>13</v>
      </c>
      <c r="AB353">
        <v>24</v>
      </c>
      <c r="AC353">
        <v>23</v>
      </c>
      <c r="AD353">
        <v>21</v>
      </c>
      <c r="AE353">
        <v>10</v>
      </c>
      <c r="AF353">
        <v>19</v>
      </c>
      <c r="AG353">
        <v>200</v>
      </c>
      <c r="AH353">
        <v>200</v>
      </c>
      <c r="AI353">
        <v>0.28999999999999998</v>
      </c>
      <c r="AJ353">
        <v>0.28999999999999998</v>
      </c>
      <c r="AO353" t="s">
        <v>165</v>
      </c>
      <c r="AP353" t="s">
        <v>165</v>
      </c>
      <c r="AQ353" t="s">
        <v>179</v>
      </c>
      <c r="AR353" t="s">
        <v>179</v>
      </c>
      <c r="AS353" t="s">
        <v>430</v>
      </c>
      <c r="AT353" t="s">
        <v>430</v>
      </c>
      <c r="AW353">
        <v>93.6</v>
      </c>
      <c r="AX353">
        <v>100</v>
      </c>
      <c r="AY353">
        <v>0</v>
      </c>
      <c r="AZ353">
        <v>0.18</v>
      </c>
      <c r="BA353">
        <v>0</v>
      </c>
      <c r="BB353">
        <v>0.6</v>
      </c>
      <c r="BC353">
        <v>0</v>
      </c>
      <c r="BD353">
        <v>1.7</v>
      </c>
      <c r="BE353">
        <v>0</v>
      </c>
      <c r="BF353">
        <v>0.02</v>
      </c>
      <c r="BG353">
        <v>0</v>
      </c>
      <c r="BH353">
        <v>8.0000000000000002E-3</v>
      </c>
      <c r="BI353">
        <v>0</v>
      </c>
      <c r="BJ353">
        <v>1</v>
      </c>
      <c r="BK353">
        <v>0</v>
      </c>
      <c r="BL353">
        <v>0.7</v>
      </c>
      <c r="BM353">
        <v>0</v>
      </c>
      <c r="BN353">
        <v>1.5</v>
      </c>
      <c r="BO353">
        <v>0</v>
      </c>
      <c r="BP353">
        <v>0.3</v>
      </c>
      <c r="BQ353">
        <v>0</v>
      </c>
      <c r="BR353">
        <v>0.08</v>
      </c>
      <c r="CE353">
        <v>0</v>
      </c>
      <c r="CF353">
        <v>0.05</v>
      </c>
      <c r="CG353">
        <v>0</v>
      </c>
      <c r="CH353">
        <v>0.15</v>
      </c>
      <c r="CI353">
        <v>0</v>
      </c>
      <c r="CJ353">
        <v>0.05</v>
      </c>
      <c r="CK353">
        <v>0</v>
      </c>
      <c r="CL353">
        <v>1.4999999999999999E-2</v>
      </c>
      <c r="CS353">
        <v>0</v>
      </c>
      <c r="CT353">
        <v>5.0000000000000001E-3</v>
      </c>
    </row>
    <row r="354" spans="1:98" x14ac:dyDescent="0.3">
      <c r="A354" t="s">
        <v>611</v>
      </c>
      <c r="B354">
        <v>190</v>
      </c>
      <c r="D354">
        <v>80</v>
      </c>
      <c r="E354">
        <v>1950</v>
      </c>
      <c r="L354">
        <v>48</v>
      </c>
      <c r="M354">
        <v>270</v>
      </c>
      <c r="N354">
        <v>1440</v>
      </c>
      <c r="O354">
        <v>1400</v>
      </c>
      <c r="P354">
        <v>480</v>
      </c>
      <c r="Q354">
        <v>46</v>
      </c>
      <c r="R354">
        <v>13</v>
      </c>
      <c r="S354">
        <v>410</v>
      </c>
      <c r="V354">
        <v>2.2000000000000002</v>
      </c>
      <c r="W354">
        <v>1.5</v>
      </c>
      <c r="X354">
        <v>20</v>
      </c>
      <c r="Y354">
        <v>48</v>
      </c>
      <c r="AA354">
        <v>13</v>
      </c>
      <c r="AB354">
        <v>25</v>
      </c>
      <c r="AC354">
        <v>70</v>
      </c>
      <c r="AD354">
        <v>45</v>
      </c>
      <c r="AE354">
        <v>12</v>
      </c>
      <c r="AF354">
        <v>58</v>
      </c>
      <c r="AG354">
        <v>590</v>
      </c>
      <c r="AH354">
        <v>590</v>
      </c>
      <c r="AI354">
        <v>0.28999999999999998</v>
      </c>
      <c r="AJ354">
        <v>0.28999999999999998</v>
      </c>
      <c r="AO354" t="s">
        <v>160</v>
      </c>
      <c r="AP354" t="s">
        <v>160</v>
      </c>
      <c r="AW354">
        <v>96.6</v>
      </c>
      <c r="AX354">
        <v>97.8</v>
      </c>
      <c r="AY354">
        <v>0.5</v>
      </c>
      <c r="AZ354">
        <v>0.6</v>
      </c>
      <c r="BA354">
        <v>1.2</v>
      </c>
      <c r="BB354">
        <v>1.6</v>
      </c>
      <c r="BC354">
        <v>0.5</v>
      </c>
      <c r="BD354">
        <v>0.9</v>
      </c>
      <c r="BE354">
        <v>0</v>
      </c>
      <c r="BF354">
        <v>2.5000000000000001E-2</v>
      </c>
      <c r="BG354">
        <v>0</v>
      </c>
      <c r="BH354">
        <v>0.02</v>
      </c>
      <c r="BI354">
        <v>0.5</v>
      </c>
      <c r="BJ354">
        <v>0.8</v>
      </c>
      <c r="BO354">
        <v>0</v>
      </c>
      <c r="BP354">
        <v>0.06</v>
      </c>
    </row>
    <row r="355" spans="1:98" x14ac:dyDescent="0.3">
      <c r="A355" t="s">
        <v>612</v>
      </c>
      <c r="B355">
        <v>190</v>
      </c>
      <c r="D355">
        <v>73</v>
      </c>
      <c r="E355">
        <v>460</v>
      </c>
      <c r="M355">
        <v>250</v>
      </c>
      <c r="N355">
        <v>1460</v>
      </c>
      <c r="O355">
        <v>1420</v>
      </c>
      <c r="P355">
        <v>470</v>
      </c>
      <c r="Q355">
        <v>40</v>
      </c>
      <c r="R355">
        <v>13</v>
      </c>
      <c r="S355">
        <v>430</v>
      </c>
      <c r="V355">
        <v>3.1</v>
      </c>
      <c r="W355">
        <v>1.6</v>
      </c>
      <c r="X355">
        <v>21</v>
      </c>
      <c r="Y355">
        <v>53</v>
      </c>
      <c r="AA355">
        <v>13</v>
      </c>
      <c r="AB355">
        <v>24</v>
      </c>
      <c r="AC355">
        <v>16</v>
      </c>
      <c r="AD355">
        <v>17</v>
      </c>
      <c r="AE355">
        <v>11</v>
      </c>
      <c r="AF355">
        <v>13</v>
      </c>
      <c r="AG355">
        <v>140</v>
      </c>
      <c r="AH355">
        <v>170</v>
      </c>
      <c r="AI355">
        <v>0.28999999999999998</v>
      </c>
      <c r="AJ355">
        <v>0.28999999999999998</v>
      </c>
      <c r="AO355" t="s">
        <v>165</v>
      </c>
      <c r="AP355" t="s">
        <v>165</v>
      </c>
      <c r="AW355">
        <v>95.7</v>
      </c>
      <c r="AX355">
        <v>97.2</v>
      </c>
      <c r="AY355">
        <v>7.0000000000000007E-2</v>
      </c>
      <c r="AZ355">
        <v>0.12</v>
      </c>
      <c r="BA355">
        <v>0</v>
      </c>
      <c r="BB355">
        <v>0.3</v>
      </c>
      <c r="BC355">
        <v>0.6</v>
      </c>
      <c r="BD355">
        <v>0.9</v>
      </c>
      <c r="BE355">
        <v>0</v>
      </c>
      <c r="BF355">
        <v>2.5000000000000001E-2</v>
      </c>
      <c r="BG355">
        <v>0</v>
      </c>
      <c r="BH355">
        <v>2.5000000000000001E-2</v>
      </c>
      <c r="BI355">
        <v>0.9</v>
      </c>
      <c r="BJ355">
        <v>1.2</v>
      </c>
      <c r="BM355">
        <v>1.2</v>
      </c>
      <c r="BN355">
        <v>1.5</v>
      </c>
      <c r="BO355">
        <v>0</v>
      </c>
      <c r="BP355">
        <v>0.25</v>
      </c>
    </row>
    <row r="356" spans="1:98" x14ac:dyDescent="0.3">
      <c r="A356" t="s">
        <v>613</v>
      </c>
      <c r="B356">
        <v>200</v>
      </c>
      <c r="D356">
        <v>77</v>
      </c>
      <c r="E356">
        <v>720</v>
      </c>
      <c r="M356">
        <v>260</v>
      </c>
      <c r="N356">
        <v>1620</v>
      </c>
      <c r="O356">
        <v>1570</v>
      </c>
      <c r="P356">
        <v>440</v>
      </c>
      <c r="Q356">
        <v>24</v>
      </c>
      <c r="R356">
        <v>12</v>
      </c>
      <c r="S356">
        <v>540</v>
      </c>
      <c r="V356">
        <v>24</v>
      </c>
      <c r="W356">
        <v>8.5</v>
      </c>
      <c r="X356">
        <v>130</v>
      </c>
      <c r="Y356">
        <v>96</v>
      </c>
      <c r="AA356">
        <v>13</v>
      </c>
      <c r="AB356">
        <v>23</v>
      </c>
      <c r="AC356">
        <v>24</v>
      </c>
      <c r="AD356">
        <v>21</v>
      </c>
      <c r="AE356">
        <v>6.4</v>
      </c>
      <c r="AF356">
        <v>21</v>
      </c>
      <c r="AG356">
        <v>220</v>
      </c>
      <c r="AH356">
        <v>220</v>
      </c>
      <c r="AI356">
        <v>0.28999999999999998</v>
      </c>
      <c r="AJ356">
        <v>0.28999999999999998</v>
      </c>
      <c r="AO356" t="s">
        <v>420</v>
      </c>
      <c r="AP356" t="s">
        <v>420</v>
      </c>
      <c r="AU356">
        <v>31</v>
      </c>
      <c r="AV356">
        <v>31</v>
      </c>
      <c r="AW356">
        <v>80.7</v>
      </c>
      <c r="AX356">
        <v>83.7</v>
      </c>
      <c r="AY356">
        <v>0.78</v>
      </c>
      <c r="AZ356">
        <v>0.86</v>
      </c>
      <c r="BA356">
        <v>0</v>
      </c>
      <c r="BB356">
        <v>0.4</v>
      </c>
      <c r="BC356">
        <v>0</v>
      </c>
      <c r="BD356">
        <v>0.4</v>
      </c>
      <c r="BE356">
        <v>0</v>
      </c>
      <c r="BF356">
        <v>2.5000000000000001E-2</v>
      </c>
      <c r="BG356">
        <v>0</v>
      </c>
      <c r="BH356">
        <v>1.4999999999999999E-2</v>
      </c>
      <c r="BI356">
        <v>3.9</v>
      </c>
      <c r="BJ356">
        <v>4.3</v>
      </c>
      <c r="BK356">
        <v>4.7</v>
      </c>
      <c r="BL356">
        <v>5.2</v>
      </c>
      <c r="BO356">
        <v>0</v>
      </c>
      <c r="BP356">
        <v>0.3</v>
      </c>
      <c r="BQ356">
        <v>1.7</v>
      </c>
      <c r="BR356">
        <v>2</v>
      </c>
      <c r="CO356">
        <v>6</v>
      </c>
      <c r="CP356">
        <v>6.7</v>
      </c>
    </row>
    <row r="357" spans="1:98" x14ac:dyDescent="0.3">
      <c r="A357" t="s">
        <v>614</v>
      </c>
      <c r="B357">
        <v>190</v>
      </c>
      <c r="D357">
        <v>72</v>
      </c>
      <c r="E357">
        <v>660</v>
      </c>
      <c r="M357">
        <v>280</v>
      </c>
      <c r="N357">
        <v>1430</v>
      </c>
      <c r="O357">
        <v>1390</v>
      </c>
      <c r="P357">
        <v>480</v>
      </c>
      <c r="Q357">
        <v>46</v>
      </c>
      <c r="R357">
        <v>13</v>
      </c>
      <c r="S357">
        <v>410</v>
      </c>
      <c r="V357">
        <v>2.1</v>
      </c>
      <c r="W357">
        <v>1.5</v>
      </c>
      <c r="X357">
        <v>20</v>
      </c>
      <c r="Y357">
        <v>47</v>
      </c>
      <c r="AA357">
        <v>13</v>
      </c>
      <c r="AB357">
        <v>25</v>
      </c>
      <c r="AC357">
        <v>24</v>
      </c>
      <c r="AD357">
        <v>22</v>
      </c>
      <c r="AE357">
        <v>13</v>
      </c>
      <c r="AF357">
        <v>20</v>
      </c>
      <c r="AG357">
        <v>200</v>
      </c>
      <c r="AH357">
        <v>500</v>
      </c>
      <c r="AI357">
        <v>0.28999999999999998</v>
      </c>
      <c r="AJ357">
        <v>0.28999999999999998</v>
      </c>
      <c r="AO357" t="s">
        <v>160</v>
      </c>
      <c r="AP357" t="s">
        <v>160</v>
      </c>
      <c r="AW357">
        <v>95.9</v>
      </c>
      <c r="AX357">
        <v>97</v>
      </c>
      <c r="AY357">
        <v>0.52</v>
      </c>
      <c r="AZ357">
        <v>0.6</v>
      </c>
      <c r="BA357">
        <v>1.6</v>
      </c>
      <c r="BB357">
        <v>2</v>
      </c>
      <c r="BC357">
        <v>0.7</v>
      </c>
      <c r="BD357">
        <v>1</v>
      </c>
      <c r="BE357">
        <v>0</v>
      </c>
      <c r="BF357">
        <v>2.5000000000000001E-2</v>
      </c>
      <c r="BG357">
        <v>0</v>
      </c>
      <c r="BH357">
        <v>2.5000000000000001E-2</v>
      </c>
      <c r="BI357">
        <v>0.2</v>
      </c>
      <c r="BJ357">
        <v>0.45</v>
      </c>
    </row>
    <row r="358" spans="1:98" x14ac:dyDescent="0.3">
      <c r="A358" t="s">
        <v>615</v>
      </c>
      <c r="B358">
        <v>190</v>
      </c>
      <c r="C358">
        <v>22</v>
      </c>
      <c r="D358">
        <v>73</v>
      </c>
      <c r="E358">
        <v>590</v>
      </c>
      <c r="F358">
        <v>340</v>
      </c>
      <c r="I358">
        <v>370</v>
      </c>
      <c r="J358">
        <v>39</v>
      </c>
      <c r="K358">
        <v>240</v>
      </c>
      <c r="M358">
        <v>260</v>
      </c>
      <c r="N358">
        <v>1460</v>
      </c>
      <c r="O358">
        <v>1420</v>
      </c>
      <c r="P358">
        <v>470</v>
      </c>
      <c r="Q358">
        <v>40</v>
      </c>
      <c r="R358">
        <v>13</v>
      </c>
      <c r="S358">
        <v>430</v>
      </c>
      <c r="V358">
        <v>3.1</v>
      </c>
      <c r="W358">
        <v>1.6</v>
      </c>
      <c r="X358">
        <v>21</v>
      </c>
      <c r="Y358">
        <v>53</v>
      </c>
      <c r="AA358">
        <v>13</v>
      </c>
      <c r="AB358">
        <v>24</v>
      </c>
      <c r="AC358">
        <v>21</v>
      </c>
      <c r="AD358">
        <v>20</v>
      </c>
      <c r="AE358">
        <v>11</v>
      </c>
      <c r="AF358">
        <v>17</v>
      </c>
      <c r="AG358">
        <v>180</v>
      </c>
      <c r="AH358">
        <v>180</v>
      </c>
      <c r="AI358">
        <v>0.28999999999999998</v>
      </c>
      <c r="AJ358">
        <v>0.28999999999999998</v>
      </c>
      <c r="AO358" t="s">
        <v>152</v>
      </c>
      <c r="AP358" t="s">
        <v>152</v>
      </c>
      <c r="AQ358">
        <v>110</v>
      </c>
      <c r="AR358" t="s">
        <v>266</v>
      </c>
      <c r="AS358">
        <v>310</v>
      </c>
      <c r="AT358" t="s">
        <v>608</v>
      </c>
      <c r="AU358">
        <v>3.2</v>
      </c>
      <c r="AV358">
        <v>3.2</v>
      </c>
      <c r="AW358">
        <v>95.6</v>
      </c>
      <c r="AX358">
        <v>97.7</v>
      </c>
      <c r="AY358">
        <v>0</v>
      </c>
      <c r="AZ358">
        <v>0.17</v>
      </c>
      <c r="BA358">
        <v>0.5</v>
      </c>
      <c r="BB358">
        <v>0.8</v>
      </c>
      <c r="BC358">
        <v>0.4</v>
      </c>
      <c r="BD358">
        <v>0.65</v>
      </c>
      <c r="BE358">
        <v>0</v>
      </c>
      <c r="BF358">
        <v>1.4999999999999999E-2</v>
      </c>
      <c r="BG358">
        <v>0</v>
      </c>
      <c r="BH358">
        <v>5.0000000000000001E-3</v>
      </c>
      <c r="BI358">
        <v>1</v>
      </c>
      <c r="BJ358">
        <v>1.5</v>
      </c>
      <c r="BK358">
        <v>0.45</v>
      </c>
      <c r="BL358">
        <v>0.65</v>
      </c>
      <c r="BM358">
        <v>0</v>
      </c>
      <c r="BN358">
        <v>0.3</v>
      </c>
      <c r="BO358">
        <v>0</v>
      </c>
      <c r="BP358">
        <v>0.3</v>
      </c>
      <c r="CK358">
        <v>0</v>
      </c>
      <c r="CL358">
        <v>1.2E-2</v>
      </c>
    </row>
    <row r="359" spans="1:98" x14ac:dyDescent="0.3">
      <c r="A359" t="s">
        <v>616</v>
      </c>
      <c r="B359">
        <v>190</v>
      </c>
      <c r="D359">
        <v>73</v>
      </c>
      <c r="E359">
        <v>470</v>
      </c>
      <c r="L359">
        <v>64</v>
      </c>
      <c r="M359">
        <v>250</v>
      </c>
      <c r="N359">
        <v>1460</v>
      </c>
      <c r="O359">
        <v>1420</v>
      </c>
      <c r="P359">
        <v>470</v>
      </c>
      <c r="Q359">
        <v>49</v>
      </c>
      <c r="R359">
        <v>13</v>
      </c>
      <c r="S359">
        <v>400</v>
      </c>
      <c r="V359">
        <v>1.9</v>
      </c>
      <c r="W359">
        <v>1.4</v>
      </c>
      <c r="X359">
        <v>19</v>
      </c>
      <c r="Y359">
        <v>47</v>
      </c>
      <c r="AA359">
        <v>13</v>
      </c>
      <c r="AB359">
        <v>24</v>
      </c>
      <c r="AC359">
        <v>17</v>
      </c>
      <c r="AD359">
        <v>17</v>
      </c>
      <c r="AE359">
        <v>13</v>
      </c>
      <c r="AF359">
        <v>14</v>
      </c>
      <c r="AG359">
        <v>140</v>
      </c>
      <c r="AH359">
        <v>170</v>
      </c>
      <c r="AI359">
        <v>0.28999999999999998</v>
      </c>
      <c r="AJ359">
        <v>0.28999999999999998</v>
      </c>
      <c r="AO359" t="s">
        <v>152</v>
      </c>
      <c r="AP359" t="s">
        <v>152</v>
      </c>
      <c r="AW359">
        <v>97.8</v>
      </c>
      <c r="AX359">
        <v>99.099000000000004</v>
      </c>
      <c r="AY359">
        <v>0.3</v>
      </c>
      <c r="AZ359">
        <v>0.35</v>
      </c>
      <c r="BA359">
        <v>0</v>
      </c>
      <c r="BB359">
        <v>0.3</v>
      </c>
      <c r="BC359">
        <v>0.6</v>
      </c>
      <c r="BD359">
        <v>0.9</v>
      </c>
      <c r="BE359">
        <v>0</v>
      </c>
      <c r="BF359">
        <v>2.5000000000000001E-2</v>
      </c>
      <c r="BG359">
        <v>0</v>
      </c>
      <c r="BH359">
        <v>2.5000000000000001E-2</v>
      </c>
      <c r="BI359">
        <v>0</v>
      </c>
      <c r="BJ359">
        <v>0.3</v>
      </c>
      <c r="BO359">
        <v>0</v>
      </c>
      <c r="BP359">
        <v>0.25</v>
      </c>
      <c r="CS359">
        <v>8.0000000000000004E-4</v>
      </c>
      <c r="CT359">
        <v>5.0000000000000001E-3</v>
      </c>
    </row>
    <row r="360" spans="1:98" x14ac:dyDescent="0.3">
      <c r="A360" t="s">
        <v>617</v>
      </c>
      <c r="B360">
        <v>190</v>
      </c>
      <c r="D360">
        <v>73</v>
      </c>
      <c r="E360">
        <v>460</v>
      </c>
      <c r="L360">
        <v>65</v>
      </c>
      <c r="M360">
        <v>250</v>
      </c>
      <c r="N360">
        <v>1460</v>
      </c>
      <c r="O360">
        <v>1420</v>
      </c>
      <c r="P360">
        <v>470</v>
      </c>
      <c r="Q360">
        <v>49</v>
      </c>
      <c r="R360">
        <v>13</v>
      </c>
      <c r="S360">
        <v>400</v>
      </c>
      <c r="V360">
        <v>1.9</v>
      </c>
      <c r="W360">
        <v>1.4</v>
      </c>
      <c r="X360">
        <v>19</v>
      </c>
      <c r="Y360">
        <v>48</v>
      </c>
      <c r="AA360">
        <v>13</v>
      </c>
      <c r="AB360">
        <v>24</v>
      </c>
      <c r="AC360">
        <v>16</v>
      </c>
      <c r="AD360">
        <v>17</v>
      </c>
      <c r="AE360">
        <v>13</v>
      </c>
      <c r="AF360">
        <v>14</v>
      </c>
      <c r="AG360">
        <v>140</v>
      </c>
      <c r="AH360">
        <v>170</v>
      </c>
      <c r="AI360">
        <v>0.28999999999999998</v>
      </c>
      <c r="AJ360">
        <v>0.28999999999999998</v>
      </c>
      <c r="AO360" t="s">
        <v>152</v>
      </c>
      <c r="AP360" t="s">
        <v>152</v>
      </c>
      <c r="AW360">
        <v>97.6</v>
      </c>
      <c r="AX360">
        <v>98.7</v>
      </c>
      <c r="AY360">
        <v>0.25</v>
      </c>
      <c r="AZ360">
        <v>0.3</v>
      </c>
      <c r="BA360">
        <v>0.15</v>
      </c>
      <c r="BB360">
        <v>0.3</v>
      </c>
      <c r="BC360">
        <v>0.9</v>
      </c>
      <c r="BD360">
        <v>1.2</v>
      </c>
      <c r="BE360">
        <v>0</v>
      </c>
      <c r="BF360">
        <v>2.5000000000000001E-2</v>
      </c>
      <c r="BG360">
        <v>0</v>
      </c>
      <c r="BH360">
        <v>2.5000000000000001E-2</v>
      </c>
      <c r="BI360">
        <v>0</v>
      </c>
      <c r="BJ360">
        <v>0.3</v>
      </c>
      <c r="BO360">
        <v>0</v>
      </c>
      <c r="BP360">
        <v>0.25</v>
      </c>
      <c r="CS360">
        <v>8.0000000000000004E-4</v>
      </c>
      <c r="CT360">
        <v>5.0000000000000001E-3</v>
      </c>
    </row>
    <row r="361" spans="1:98" x14ac:dyDescent="0.3">
      <c r="A361" t="s">
        <v>618</v>
      </c>
      <c r="B361">
        <v>190</v>
      </c>
      <c r="C361">
        <v>18</v>
      </c>
      <c r="D361">
        <v>73</v>
      </c>
      <c r="E361">
        <v>930</v>
      </c>
      <c r="F361">
        <v>780</v>
      </c>
      <c r="I361">
        <v>570</v>
      </c>
      <c r="J361">
        <v>71</v>
      </c>
      <c r="K361">
        <v>530</v>
      </c>
      <c r="L361">
        <v>46</v>
      </c>
      <c r="M361">
        <v>250</v>
      </c>
      <c r="N361">
        <v>1460</v>
      </c>
      <c r="O361">
        <v>1420</v>
      </c>
      <c r="P361">
        <v>470</v>
      </c>
      <c r="Q361">
        <v>47</v>
      </c>
      <c r="R361">
        <v>13</v>
      </c>
      <c r="S361">
        <v>450</v>
      </c>
      <c r="V361">
        <v>5</v>
      </c>
      <c r="W361">
        <v>2.1</v>
      </c>
      <c r="X361">
        <v>29</v>
      </c>
      <c r="Y361">
        <v>60</v>
      </c>
      <c r="AA361">
        <v>13</v>
      </c>
      <c r="AB361">
        <v>24</v>
      </c>
      <c r="AC361">
        <v>33</v>
      </c>
      <c r="AD361">
        <v>27</v>
      </c>
      <c r="AE361">
        <v>13</v>
      </c>
      <c r="AF361">
        <v>27</v>
      </c>
      <c r="AG361">
        <v>280</v>
      </c>
      <c r="AH361">
        <v>280</v>
      </c>
      <c r="AI361">
        <v>0.28999999999999998</v>
      </c>
      <c r="AJ361">
        <v>0.28999999999999998</v>
      </c>
      <c r="AO361" t="s">
        <v>165</v>
      </c>
      <c r="AP361" t="s">
        <v>165</v>
      </c>
      <c r="AQ361" t="s">
        <v>275</v>
      </c>
      <c r="AR361" t="s">
        <v>275</v>
      </c>
      <c r="AS361" t="s">
        <v>619</v>
      </c>
      <c r="AT361" t="s">
        <v>619</v>
      </c>
      <c r="AU361">
        <v>2.7</v>
      </c>
      <c r="AV361">
        <v>2.7</v>
      </c>
      <c r="AW361">
        <v>92.7</v>
      </c>
      <c r="AX361">
        <v>94.7</v>
      </c>
      <c r="AY361">
        <v>0.22</v>
      </c>
      <c r="AZ361">
        <v>0.32</v>
      </c>
      <c r="BA361">
        <v>0</v>
      </c>
      <c r="BB361">
        <v>0.15</v>
      </c>
      <c r="BC361">
        <v>0.15</v>
      </c>
      <c r="BD361">
        <v>0.4</v>
      </c>
      <c r="BE361">
        <v>0</v>
      </c>
      <c r="BF361">
        <v>0.01</v>
      </c>
      <c r="BG361">
        <v>0</v>
      </c>
      <c r="BH361">
        <v>7.0000000000000001E-3</v>
      </c>
      <c r="BI361">
        <v>1.2</v>
      </c>
      <c r="BJ361">
        <v>1.8</v>
      </c>
      <c r="BK361">
        <v>0.25</v>
      </c>
      <c r="BL361">
        <v>0.45</v>
      </c>
      <c r="BM361">
        <v>3.4</v>
      </c>
      <c r="BN361">
        <v>4</v>
      </c>
      <c r="BQ361">
        <v>0.05</v>
      </c>
      <c r="BR361">
        <v>0.15</v>
      </c>
    </row>
    <row r="362" spans="1:98" x14ac:dyDescent="0.3">
      <c r="A362" t="s">
        <v>620</v>
      </c>
      <c r="B362">
        <v>190</v>
      </c>
      <c r="C362">
        <v>16</v>
      </c>
      <c r="D362">
        <v>73</v>
      </c>
      <c r="E362">
        <v>810</v>
      </c>
      <c r="F362">
        <v>660</v>
      </c>
      <c r="I362">
        <v>500</v>
      </c>
      <c r="J362">
        <v>38</v>
      </c>
      <c r="K362">
        <v>430</v>
      </c>
      <c r="M362">
        <v>260</v>
      </c>
      <c r="N362">
        <v>1460</v>
      </c>
      <c r="O362">
        <v>1420</v>
      </c>
      <c r="P362">
        <v>470</v>
      </c>
      <c r="Q362">
        <v>39</v>
      </c>
      <c r="R362">
        <v>13</v>
      </c>
      <c r="S362">
        <v>470</v>
      </c>
      <c r="V362">
        <v>4</v>
      </c>
      <c r="W362">
        <v>2.8</v>
      </c>
      <c r="X362">
        <v>41</v>
      </c>
      <c r="Y362">
        <v>64</v>
      </c>
      <c r="AA362">
        <v>13</v>
      </c>
      <c r="AB362">
        <v>24</v>
      </c>
      <c r="AC362">
        <v>29</v>
      </c>
      <c r="AD362">
        <v>25</v>
      </c>
      <c r="AE362">
        <v>11</v>
      </c>
      <c r="AF362">
        <v>23</v>
      </c>
      <c r="AG362">
        <v>240</v>
      </c>
      <c r="AH362">
        <v>240</v>
      </c>
      <c r="AI362">
        <v>0.28999999999999998</v>
      </c>
      <c r="AJ362">
        <v>0.28999999999999998</v>
      </c>
      <c r="AO362" t="s">
        <v>152</v>
      </c>
      <c r="AP362" t="s">
        <v>152</v>
      </c>
      <c r="AQ362" t="s">
        <v>266</v>
      </c>
      <c r="AR362" t="s">
        <v>266</v>
      </c>
      <c r="AS362" t="s">
        <v>580</v>
      </c>
      <c r="AT362" t="s">
        <v>580</v>
      </c>
      <c r="AU362">
        <v>5</v>
      </c>
      <c r="AV362">
        <v>5</v>
      </c>
      <c r="AW362">
        <v>93.8</v>
      </c>
      <c r="AX362">
        <v>95.4</v>
      </c>
      <c r="AY362">
        <v>0.17</v>
      </c>
      <c r="AZ362">
        <v>0.23</v>
      </c>
      <c r="BA362">
        <v>0.15</v>
      </c>
      <c r="BB362">
        <v>0.35</v>
      </c>
      <c r="BC362">
        <v>0.3</v>
      </c>
      <c r="BD362">
        <v>0.5</v>
      </c>
      <c r="BE362">
        <v>0</v>
      </c>
      <c r="BF362">
        <v>2.5000000000000001E-2</v>
      </c>
      <c r="BG362">
        <v>0</v>
      </c>
      <c r="BH362">
        <v>0.01</v>
      </c>
      <c r="BI362">
        <v>3</v>
      </c>
      <c r="BJ362">
        <v>3.3</v>
      </c>
      <c r="BK362">
        <v>0.5</v>
      </c>
      <c r="BL362">
        <v>0.6</v>
      </c>
      <c r="BM362">
        <v>0</v>
      </c>
      <c r="BN362">
        <v>0.3</v>
      </c>
      <c r="BO362">
        <v>0</v>
      </c>
      <c r="BP362">
        <v>0.3</v>
      </c>
      <c r="BQ362">
        <v>0.45</v>
      </c>
      <c r="BR362">
        <v>0.55000000000000004</v>
      </c>
      <c r="BS362">
        <v>0</v>
      </c>
      <c r="BT362">
        <v>0.04</v>
      </c>
    </row>
    <row r="363" spans="1:98" x14ac:dyDescent="0.3">
      <c r="A363" t="s">
        <v>621</v>
      </c>
      <c r="B363">
        <v>190</v>
      </c>
      <c r="C363">
        <v>16</v>
      </c>
      <c r="D363">
        <v>73</v>
      </c>
      <c r="E363">
        <v>1000</v>
      </c>
      <c r="F363">
        <v>910</v>
      </c>
      <c r="I363">
        <v>610</v>
      </c>
      <c r="J363">
        <v>39</v>
      </c>
      <c r="K363">
        <v>600</v>
      </c>
      <c r="M363">
        <v>250</v>
      </c>
      <c r="N363">
        <v>1470</v>
      </c>
      <c r="O363">
        <v>1420</v>
      </c>
      <c r="P363">
        <v>470</v>
      </c>
      <c r="Q363">
        <v>41</v>
      </c>
      <c r="R363">
        <v>13</v>
      </c>
      <c r="S363">
        <v>440</v>
      </c>
      <c r="V363">
        <v>3.3</v>
      </c>
      <c r="W363">
        <v>2.2999999999999998</v>
      </c>
      <c r="X363">
        <v>33</v>
      </c>
      <c r="Y363">
        <v>57</v>
      </c>
      <c r="AA363">
        <v>13</v>
      </c>
      <c r="AB363">
        <v>24</v>
      </c>
      <c r="AC363">
        <v>35</v>
      </c>
      <c r="AD363">
        <v>28</v>
      </c>
      <c r="AE363">
        <v>11</v>
      </c>
      <c r="AF363">
        <v>29</v>
      </c>
      <c r="AG363">
        <v>300</v>
      </c>
      <c r="AH363">
        <v>300</v>
      </c>
      <c r="AI363">
        <v>0.28999999999999998</v>
      </c>
      <c r="AJ363">
        <v>0.28999999999999998</v>
      </c>
      <c r="AO363" t="s">
        <v>152</v>
      </c>
      <c r="AP363" t="s">
        <v>152</v>
      </c>
      <c r="AQ363" t="s">
        <v>289</v>
      </c>
      <c r="AR363" t="s">
        <v>289</v>
      </c>
      <c r="AS363" t="s">
        <v>622</v>
      </c>
      <c r="AT363" t="s">
        <v>622</v>
      </c>
      <c r="AU363">
        <v>3.7</v>
      </c>
      <c r="AV363">
        <v>3.7</v>
      </c>
      <c r="AW363">
        <v>95.8</v>
      </c>
      <c r="AX363">
        <v>97.5</v>
      </c>
      <c r="AY363">
        <v>0.16</v>
      </c>
      <c r="AZ363">
        <v>0.24</v>
      </c>
      <c r="BA363">
        <v>0</v>
      </c>
      <c r="BB363">
        <v>0.4</v>
      </c>
      <c r="BC363">
        <v>0.4</v>
      </c>
      <c r="BD363">
        <v>0.8</v>
      </c>
      <c r="BE363">
        <v>0</v>
      </c>
      <c r="BF363">
        <v>2.5000000000000001E-2</v>
      </c>
      <c r="BG363">
        <v>0</v>
      </c>
      <c r="BH363">
        <v>3.5000000000000003E-2</v>
      </c>
      <c r="BI363">
        <v>1.2</v>
      </c>
      <c r="BJ363">
        <v>1.5</v>
      </c>
      <c r="BK363">
        <v>0.65</v>
      </c>
      <c r="BL363">
        <v>0.8</v>
      </c>
      <c r="BQ363">
        <v>0.25</v>
      </c>
      <c r="BR363">
        <v>0.35</v>
      </c>
      <c r="BS363">
        <v>0</v>
      </c>
      <c r="BT363">
        <v>0.3</v>
      </c>
    </row>
    <row r="364" spans="1:98" x14ac:dyDescent="0.3">
      <c r="A364" t="s">
        <v>623</v>
      </c>
      <c r="B364">
        <v>190</v>
      </c>
      <c r="C364">
        <v>11</v>
      </c>
      <c r="D364">
        <v>74</v>
      </c>
      <c r="E364">
        <v>1010</v>
      </c>
      <c r="F364">
        <v>780</v>
      </c>
      <c r="I364">
        <v>600</v>
      </c>
      <c r="J364">
        <v>31</v>
      </c>
      <c r="K364">
        <v>480</v>
      </c>
      <c r="M364">
        <v>250</v>
      </c>
      <c r="N364">
        <v>1460</v>
      </c>
      <c r="O364">
        <v>1420</v>
      </c>
      <c r="P364">
        <v>470</v>
      </c>
      <c r="Q364">
        <v>41</v>
      </c>
      <c r="R364">
        <v>13</v>
      </c>
      <c r="S364">
        <v>470</v>
      </c>
      <c r="V364">
        <v>3.6</v>
      </c>
      <c r="W364">
        <v>1.7</v>
      </c>
      <c r="X364">
        <v>22</v>
      </c>
      <c r="Y364">
        <v>60</v>
      </c>
      <c r="AA364">
        <v>13</v>
      </c>
      <c r="AB364">
        <v>24</v>
      </c>
      <c r="AC364">
        <v>36</v>
      </c>
      <c r="AD364">
        <v>29</v>
      </c>
      <c r="AE364">
        <v>11</v>
      </c>
      <c r="AF364">
        <v>29</v>
      </c>
      <c r="AG364">
        <v>300</v>
      </c>
      <c r="AH364">
        <v>300</v>
      </c>
      <c r="AI364">
        <v>0.28999999999999998</v>
      </c>
      <c r="AJ364">
        <v>0.28999999999999998</v>
      </c>
      <c r="AO364" t="s">
        <v>152</v>
      </c>
      <c r="AP364" t="s">
        <v>152</v>
      </c>
      <c r="AQ364" t="s">
        <v>179</v>
      </c>
      <c r="AR364" t="s">
        <v>179</v>
      </c>
      <c r="AS364" t="s">
        <v>146</v>
      </c>
      <c r="AT364" t="s">
        <v>146</v>
      </c>
      <c r="AU364">
        <v>4.4000000000000004</v>
      </c>
      <c r="AV364">
        <v>4.4000000000000004</v>
      </c>
      <c r="AW364">
        <v>94.1</v>
      </c>
      <c r="AX364">
        <v>96.2</v>
      </c>
      <c r="AY364">
        <v>0.28000000000000003</v>
      </c>
      <c r="AZ364">
        <v>0.35</v>
      </c>
      <c r="BA364">
        <v>0</v>
      </c>
      <c r="BB364">
        <v>0.4</v>
      </c>
      <c r="BC364">
        <v>0.4</v>
      </c>
      <c r="BD364">
        <v>0.7</v>
      </c>
      <c r="BE364">
        <v>0</v>
      </c>
      <c r="BF364">
        <v>3.5000000000000003E-2</v>
      </c>
      <c r="BG364">
        <v>0</v>
      </c>
      <c r="BH364">
        <v>3.5000000000000003E-2</v>
      </c>
      <c r="BI364">
        <v>2.8</v>
      </c>
      <c r="BJ364">
        <v>3.3</v>
      </c>
      <c r="BK364">
        <v>0.3</v>
      </c>
      <c r="BL364">
        <v>0.5</v>
      </c>
      <c r="BM364">
        <v>0</v>
      </c>
      <c r="BN364">
        <v>0.6</v>
      </c>
    </row>
    <row r="365" spans="1:98" x14ac:dyDescent="0.3">
      <c r="A365" t="s">
        <v>624</v>
      </c>
      <c r="B365">
        <v>190</v>
      </c>
      <c r="C365">
        <v>19</v>
      </c>
      <c r="D365">
        <v>73</v>
      </c>
      <c r="E365">
        <v>630</v>
      </c>
      <c r="F365">
        <v>490</v>
      </c>
      <c r="I365">
        <v>390</v>
      </c>
      <c r="J365">
        <v>90</v>
      </c>
      <c r="K365">
        <v>340</v>
      </c>
      <c r="M365">
        <v>250</v>
      </c>
      <c r="N365">
        <v>1460</v>
      </c>
      <c r="O365">
        <v>1420</v>
      </c>
      <c r="P365">
        <v>470</v>
      </c>
      <c r="Q365">
        <v>49</v>
      </c>
      <c r="R365">
        <v>13</v>
      </c>
      <c r="S365">
        <v>400</v>
      </c>
      <c r="V365">
        <v>2.2999999999999998</v>
      </c>
      <c r="W365">
        <v>1.6</v>
      </c>
      <c r="X365">
        <v>21</v>
      </c>
      <c r="Y365">
        <v>48</v>
      </c>
      <c r="AA365">
        <v>13</v>
      </c>
      <c r="AB365">
        <v>24</v>
      </c>
      <c r="AC365">
        <v>22</v>
      </c>
      <c r="AD365">
        <v>21</v>
      </c>
      <c r="AE365">
        <v>13</v>
      </c>
      <c r="AF365">
        <v>18</v>
      </c>
      <c r="AG365">
        <v>190</v>
      </c>
      <c r="AH365">
        <v>190</v>
      </c>
      <c r="AI365">
        <v>0.28999999999999998</v>
      </c>
      <c r="AJ365">
        <v>0.28999999999999998</v>
      </c>
      <c r="AO365" t="s">
        <v>152</v>
      </c>
      <c r="AP365" t="s">
        <v>152</v>
      </c>
      <c r="AQ365" t="s">
        <v>179</v>
      </c>
      <c r="AR365" t="s">
        <v>179</v>
      </c>
      <c r="AS365" t="s">
        <v>209</v>
      </c>
      <c r="AT365" t="s">
        <v>209</v>
      </c>
      <c r="AW365">
        <v>96.6</v>
      </c>
      <c r="AX365">
        <v>99.98</v>
      </c>
      <c r="AY365">
        <v>0</v>
      </c>
      <c r="AZ365">
        <v>0.16</v>
      </c>
      <c r="BA365">
        <v>0</v>
      </c>
      <c r="BB365">
        <v>0.6</v>
      </c>
      <c r="BC365">
        <v>0</v>
      </c>
      <c r="BD365">
        <v>1.7</v>
      </c>
      <c r="BE365">
        <v>0</v>
      </c>
      <c r="BF365">
        <v>0.02</v>
      </c>
      <c r="BG365">
        <v>0</v>
      </c>
      <c r="BH365">
        <v>5.0000000000000001E-3</v>
      </c>
      <c r="BK365">
        <v>0</v>
      </c>
      <c r="BL365">
        <v>0.2</v>
      </c>
      <c r="BM365">
        <v>0</v>
      </c>
      <c r="BN365">
        <v>0.5</v>
      </c>
      <c r="BQ365">
        <v>0</v>
      </c>
      <c r="BR365">
        <v>0.1</v>
      </c>
      <c r="BS365">
        <v>0.02</v>
      </c>
      <c r="BT365">
        <v>0.04</v>
      </c>
      <c r="CE365">
        <v>0</v>
      </c>
      <c r="CF365">
        <v>0.05</v>
      </c>
      <c r="CI365">
        <v>0</v>
      </c>
      <c r="CJ365">
        <v>0.05</v>
      </c>
      <c r="CK365">
        <v>0</v>
      </c>
      <c r="CL365">
        <v>0.02</v>
      </c>
    </row>
    <row r="366" spans="1:98" x14ac:dyDescent="0.3">
      <c r="A366" t="s">
        <v>625</v>
      </c>
      <c r="B366">
        <v>190</v>
      </c>
      <c r="D366">
        <v>75</v>
      </c>
      <c r="E366">
        <v>720</v>
      </c>
      <c r="M366">
        <v>260</v>
      </c>
      <c r="N366">
        <v>1490</v>
      </c>
      <c r="O366">
        <v>1450</v>
      </c>
      <c r="P366">
        <v>460</v>
      </c>
      <c r="Q366">
        <v>36</v>
      </c>
      <c r="R366">
        <v>13</v>
      </c>
      <c r="S366">
        <v>530</v>
      </c>
      <c r="V366">
        <v>9</v>
      </c>
      <c r="W366">
        <v>4.9000000000000004</v>
      </c>
      <c r="X366">
        <v>71</v>
      </c>
      <c r="Y366">
        <v>82</v>
      </c>
      <c r="AA366">
        <v>14</v>
      </c>
      <c r="AB366">
        <v>24</v>
      </c>
      <c r="AC366">
        <v>26</v>
      </c>
      <c r="AD366">
        <v>23</v>
      </c>
      <c r="AE366">
        <v>9.8000000000000007</v>
      </c>
      <c r="AF366">
        <v>21</v>
      </c>
      <c r="AG366">
        <v>220</v>
      </c>
      <c r="AH366">
        <v>220</v>
      </c>
      <c r="AI366">
        <v>0.28999999999999998</v>
      </c>
      <c r="AJ366">
        <v>0.28999999999999998</v>
      </c>
      <c r="AO366" t="s">
        <v>165</v>
      </c>
      <c r="AP366" t="s">
        <v>165</v>
      </c>
      <c r="AU366">
        <v>18</v>
      </c>
      <c r="AV366">
        <v>18</v>
      </c>
      <c r="AW366">
        <v>88.8</v>
      </c>
      <c r="AX366">
        <v>91.1</v>
      </c>
      <c r="AY366">
        <v>0.77</v>
      </c>
      <c r="AZ366">
        <v>0.85</v>
      </c>
      <c r="BA366">
        <v>0</v>
      </c>
      <c r="BB366">
        <v>0.4</v>
      </c>
      <c r="BC366">
        <v>0.15</v>
      </c>
      <c r="BD366">
        <v>0.35</v>
      </c>
      <c r="BE366">
        <v>0</v>
      </c>
      <c r="BF366">
        <v>2.5000000000000001E-2</v>
      </c>
      <c r="BG366">
        <v>0</v>
      </c>
      <c r="BH366">
        <v>1.4999999999999999E-2</v>
      </c>
      <c r="BI366">
        <v>3.9</v>
      </c>
      <c r="BJ366">
        <v>4.3</v>
      </c>
      <c r="BK366">
        <v>4</v>
      </c>
      <c r="BL366">
        <v>4.5</v>
      </c>
      <c r="BO366">
        <v>0</v>
      </c>
      <c r="BP366">
        <v>0.3</v>
      </c>
      <c r="BQ366">
        <v>0.9</v>
      </c>
      <c r="BR366">
        <v>1.1000000000000001</v>
      </c>
      <c r="CO366">
        <v>0</v>
      </c>
      <c r="CP366">
        <v>0.25</v>
      </c>
    </row>
    <row r="367" spans="1:98" x14ac:dyDescent="0.3">
      <c r="A367" t="s">
        <v>626</v>
      </c>
      <c r="B367">
        <v>190</v>
      </c>
      <c r="D367">
        <v>80</v>
      </c>
      <c r="E367">
        <v>1700</v>
      </c>
      <c r="L367">
        <v>50</v>
      </c>
      <c r="M367">
        <v>250</v>
      </c>
      <c r="N367">
        <v>1450</v>
      </c>
      <c r="O367">
        <v>1410</v>
      </c>
      <c r="P367">
        <v>470</v>
      </c>
      <c r="Q367">
        <v>51</v>
      </c>
      <c r="R367">
        <v>13</v>
      </c>
      <c r="S367">
        <v>400</v>
      </c>
      <c r="V367">
        <v>1.9</v>
      </c>
      <c r="W367">
        <v>1.4</v>
      </c>
      <c r="X367">
        <v>19</v>
      </c>
      <c r="Y367">
        <v>47</v>
      </c>
      <c r="AA367">
        <v>13</v>
      </c>
      <c r="AB367">
        <v>24</v>
      </c>
      <c r="AC367">
        <v>60</v>
      </c>
      <c r="AD367">
        <v>40</v>
      </c>
      <c r="AE367">
        <v>14</v>
      </c>
      <c r="AF367">
        <v>50</v>
      </c>
      <c r="AG367">
        <v>510</v>
      </c>
      <c r="AH367">
        <v>510</v>
      </c>
      <c r="AI367">
        <v>0.28999999999999998</v>
      </c>
      <c r="AJ367">
        <v>0.28999999999999998</v>
      </c>
      <c r="AO367" t="s">
        <v>152</v>
      </c>
      <c r="AP367" t="s">
        <v>152</v>
      </c>
      <c r="AW367">
        <v>98</v>
      </c>
      <c r="AX367">
        <v>99.4</v>
      </c>
      <c r="AY367">
        <v>0.6</v>
      </c>
      <c r="AZ367">
        <v>0.75</v>
      </c>
      <c r="BA367">
        <v>0.1</v>
      </c>
      <c r="BB367">
        <v>0.35</v>
      </c>
      <c r="BC367">
        <v>0.5</v>
      </c>
      <c r="BD367">
        <v>1.2</v>
      </c>
      <c r="BE367">
        <v>0</v>
      </c>
      <c r="BF367">
        <v>0.02</v>
      </c>
      <c r="BG367">
        <v>0</v>
      </c>
      <c r="BH367">
        <v>0.02</v>
      </c>
      <c r="BI367">
        <v>0</v>
      </c>
      <c r="BJ367">
        <v>0.3</v>
      </c>
      <c r="BO367">
        <v>0</v>
      </c>
      <c r="BP367">
        <v>0.1</v>
      </c>
    </row>
    <row r="368" spans="1:98" x14ac:dyDescent="0.3">
      <c r="A368" t="s">
        <v>627</v>
      </c>
      <c r="B368">
        <v>190</v>
      </c>
      <c r="C368">
        <v>20</v>
      </c>
      <c r="D368">
        <v>74</v>
      </c>
      <c r="E368">
        <v>560</v>
      </c>
      <c r="F368">
        <v>300</v>
      </c>
      <c r="I368">
        <v>350</v>
      </c>
      <c r="J368">
        <v>38</v>
      </c>
      <c r="K368">
        <v>210</v>
      </c>
      <c r="M368">
        <v>260</v>
      </c>
      <c r="N368">
        <v>1470</v>
      </c>
      <c r="O368">
        <v>1430</v>
      </c>
      <c r="P368">
        <v>470</v>
      </c>
      <c r="Q368">
        <v>39</v>
      </c>
      <c r="R368">
        <v>13</v>
      </c>
      <c r="S368">
        <v>460</v>
      </c>
      <c r="V368">
        <v>3.9</v>
      </c>
      <c r="W368">
        <v>1.8</v>
      </c>
      <c r="X368">
        <v>23</v>
      </c>
      <c r="Y368">
        <v>59</v>
      </c>
      <c r="AA368">
        <v>13</v>
      </c>
      <c r="AB368">
        <v>24</v>
      </c>
      <c r="AC368">
        <v>20</v>
      </c>
      <c r="AD368">
        <v>19</v>
      </c>
      <c r="AE368">
        <v>11</v>
      </c>
      <c r="AF368">
        <v>16</v>
      </c>
      <c r="AG368">
        <v>170</v>
      </c>
      <c r="AH368">
        <v>180</v>
      </c>
      <c r="AI368">
        <v>0.28999999999999998</v>
      </c>
      <c r="AJ368">
        <v>0.28999999999999998</v>
      </c>
      <c r="AO368" t="s">
        <v>165</v>
      </c>
      <c r="AP368" t="s">
        <v>165</v>
      </c>
      <c r="AQ368" t="s">
        <v>179</v>
      </c>
      <c r="AR368" t="s">
        <v>179</v>
      </c>
      <c r="AS368">
        <v>240</v>
      </c>
      <c r="AT368" t="s">
        <v>604</v>
      </c>
      <c r="AU368">
        <v>5.6</v>
      </c>
      <c r="AV368">
        <v>5.6</v>
      </c>
      <c r="AW368">
        <v>94.3</v>
      </c>
      <c r="AX368">
        <v>96.6</v>
      </c>
      <c r="AY368">
        <v>0.08</v>
      </c>
      <c r="AZ368">
        <v>0.15</v>
      </c>
      <c r="BA368">
        <v>0</v>
      </c>
      <c r="BB368">
        <v>0.5</v>
      </c>
      <c r="BC368">
        <v>0.4</v>
      </c>
      <c r="BD368">
        <v>0.8</v>
      </c>
      <c r="BE368">
        <v>0</v>
      </c>
      <c r="BF368">
        <v>2.5000000000000001E-2</v>
      </c>
      <c r="BG368">
        <v>0</v>
      </c>
      <c r="BH368">
        <v>0.01</v>
      </c>
      <c r="BI368">
        <v>2</v>
      </c>
      <c r="BJ368">
        <v>2.5</v>
      </c>
      <c r="BK368">
        <v>0.9</v>
      </c>
      <c r="BL368">
        <v>1.1000000000000001</v>
      </c>
      <c r="BM368">
        <v>0</v>
      </c>
      <c r="BN368">
        <v>0.3</v>
      </c>
      <c r="BO368">
        <v>0</v>
      </c>
      <c r="BP368">
        <v>0.3</v>
      </c>
      <c r="BS368">
        <v>0</v>
      </c>
      <c r="BT368">
        <v>0.04</v>
      </c>
    </row>
    <row r="369" spans="1:100" x14ac:dyDescent="0.3">
      <c r="A369" t="s">
        <v>628</v>
      </c>
      <c r="B369">
        <v>190</v>
      </c>
      <c r="C369">
        <v>12</v>
      </c>
      <c r="D369">
        <v>73</v>
      </c>
      <c r="E369">
        <v>400</v>
      </c>
      <c r="F369">
        <v>270</v>
      </c>
      <c r="I369">
        <v>270</v>
      </c>
      <c r="K369">
        <v>180</v>
      </c>
      <c r="L369">
        <v>63</v>
      </c>
      <c r="M369">
        <v>250</v>
      </c>
      <c r="N369">
        <v>1460</v>
      </c>
      <c r="O369">
        <v>1420</v>
      </c>
      <c r="P369">
        <v>470</v>
      </c>
      <c r="Q369">
        <v>52</v>
      </c>
      <c r="R369">
        <v>13</v>
      </c>
      <c r="S369">
        <v>400</v>
      </c>
      <c r="V369">
        <v>1.8</v>
      </c>
      <c r="W369">
        <v>1.4</v>
      </c>
      <c r="X369">
        <v>18</v>
      </c>
      <c r="Y369">
        <v>46</v>
      </c>
      <c r="AA369">
        <v>13</v>
      </c>
      <c r="AB369">
        <v>24</v>
      </c>
      <c r="AC369">
        <v>14</v>
      </c>
      <c r="AD369">
        <v>15</v>
      </c>
      <c r="AE369">
        <v>14</v>
      </c>
      <c r="AF369">
        <v>12</v>
      </c>
      <c r="AG369">
        <v>120</v>
      </c>
      <c r="AH369">
        <v>160</v>
      </c>
      <c r="AI369">
        <v>0.28999999999999998</v>
      </c>
      <c r="AJ369">
        <v>0.28999999999999998</v>
      </c>
      <c r="AO369" t="s">
        <v>152</v>
      </c>
      <c r="AP369" t="s">
        <v>152</v>
      </c>
      <c r="AQ369">
        <v>41</v>
      </c>
      <c r="AR369" t="s">
        <v>629</v>
      </c>
      <c r="AS369">
        <v>200</v>
      </c>
      <c r="AT369" t="s">
        <v>219</v>
      </c>
      <c r="AW369">
        <v>98.4</v>
      </c>
      <c r="AX369">
        <v>99.239000000000004</v>
      </c>
      <c r="AY369">
        <v>0.16</v>
      </c>
      <c r="AZ369">
        <v>0.2</v>
      </c>
      <c r="BA369">
        <v>0</v>
      </c>
      <c r="BB369">
        <v>0.3</v>
      </c>
      <c r="BC369">
        <v>0.6</v>
      </c>
      <c r="BD369">
        <v>0.8</v>
      </c>
      <c r="BE369">
        <v>0</v>
      </c>
      <c r="BF369">
        <v>2.5000000000000001E-2</v>
      </c>
      <c r="BG369">
        <v>0</v>
      </c>
      <c r="BH369">
        <v>2.5000000000000001E-2</v>
      </c>
      <c r="BO369">
        <v>0</v>
      </c>
      <c r="BP369">
        <v>0.25</v>
      </c>
      <c r="CS369">
        <v>8.0000000000000004E-4</v>
      </c>
      <c r="CT369">
        <v>5.0000000000000001E-3</v>
      </c>
    </row>
    <row r="370" spans="1:100" x14ac:dyDescent="0.3">
      <c r="A370" t="s">
        <v>630</v>
      </c>
      <c r="B370">
        <v>190</v>
      </c>
      <c r="C370">
        <v>19</v>
      </c>
      <c r="D370">
        <v>73</v>
      </c>
      <c r="E370">
        <v>630</v>
      </c>
      <c r="F370">
        <v>490</v>
      </c>
      <c r="I370">
        <v>390</v>
      </c>
      <c r="J370">
        <v>58</v>
      </c>
      <c r="K370">
        <v>340</v>
      </c>
      <c r="M370">
        <v>250</v>
      </c>
      <c r="N370">
        <v>1460</v>
      </c>
      <c r="O370">
        <v>1420</v>
      </c>
      <c r="P370">
        <v>470</v>
      </c>
      <c r="Q370">
        <v>44</v>
      </c>
      <c r="R370">
        <v>13</v>
      </c>
      <c r="S370">
        <v>410</v>
      </c>
      <c r="V370">
        <v>2.6</v>
      </c>
      <c r="W370">
        <v>1.8</v>
      </c>
      <c r="X370">
        <v>24</v>
      </c>
      <c r="Y370">
        <v>51</v>
      </c>
      <c r="AA370">
        <v>13</v>
      </c>
      <c r="AB370">
        <v>24</v>
      </c>
      <c r="AC370">
        <v>22</v>
      </c>
      <c r="AD370">
        <v>21</v>
      </c>
      <c r="AE370">
        <v>12</v>
      </c>
      <c r="AF370">
        <v>18</v>
      </c>
      <c r="AG370">
        <v>190</v>
      </c>
      <c r="AH370">
        <v>190</v>
      </c>
      <c r="AI370">
        <v>0.28999999999999998</v>
      </c>
      <c r="AJ370">
        <v>0.28999999999999998</v>
      </c>
      <c r="AO370" t="s">
        <v>152</v>
      </c>
      <c r="AP370" t="s">
        <v>152</v>
      </c>
      <c r="AQ370" t="s">
        <v>179</v>
      </c>
      <c r="AR370" t="s">
        <v>179</v>
      </c>
      <c r="AS370" t="s">
        <v>209</v>
      </c>
      <c r="AT370" t="s">
        <v>209</v>
      </c>
      <c r="AW370">
        <v>95</v>
      </c>
      <c r="AX370">
        <v>99.05</v>
      </c>
      <c r="AY370">
        <v>0</v>
      </c>
      <c r="AZ370">
        <v>0.22</v>
      </c>
      <c r="BA370">
        <v>0</v>
      </c>
      <c r="BB370">
        <v>0.65</v>
      </c>
      <c r="BC370">
        <v>1</v>
      </c>
      <c r="BD370">
        <v>1.8</v>
      </c>
      <c r="BE370">
        <v>0</v>
      </c>
      <c r="BF370">
        <v>3.5000000000000003E-2</v>
      </c>
      <c r="BG370">
        <v>0</v>
      </c>
      <c r="BH370">
        <v>0.03</v>
      </c>
      <c r="BI370">
        <v>0</v>
      </c>
      <c r="BJ370">
        <v>0.35</v>
      </c>
      <c r="BK370">
        <v>0</v>
      </c>
      <c r="BL370">
        <v>0.13</v>
      </c>
      <c r="BM370">
        <v>0</v>
      </c>
      <c r="BN370">
        <v>0.85</v>
      </c>
      <c r="BO370">
        <v>0</v>
      </c>
      <c r="BP370">
        <v>0.6</v>
      </c>
      <c r="BQ370">
        <v>0</v>
      </c>
      <c r="BR370">
        <v>0.22</v>
      </c>
      <c r="BS370">
        <v>0</v>
      </c>
      <c r="BT370">
        <v>1.4999999999999999E-2</v>
      </c>
      <c r="CE370">
        <v>0</v>
      </c>
      <c r="CF370">
        <v>0.06</v>
      </c>
      <c r="CI370">
        <v>0</v>
      </c>
      <c r="CJ370">
        <v>0.06</v>
      </c>
      <c r="CK370">
        <v>0</v>
      </c>
      <c r="CL370">
        <v>2.7E-2</v>
      </c>
    </row>
    <row r="371" spans="1:100" x14ac:dyDescent="0.3">
      <c r="A371" t="s">
        <v>631</v>
      </c>
      <c r="B371">
        <v>190</v>
      </c>
      <c r="D371">
        <v>73</v>
      </c>
      <c r="E371">
        <v>460</v>
      </c>
      <c r="M371">
        <v>250</v>
      </c>
      <c r="N371">
        <v>1460</v>
      </c>
      <c r="O371">
        <v>1420</v>
      </c>
      <c r="P371">
        <v>470</v>
      </c>
      <c r="Q371">
        <v>45</v>
      </c>
      <c r="R371">
        <v>13</v>
      </c>
      <c r="S371">
        <v>420</v>
      </c>
      <c r="V371">
        <v>2.2000000000000002</v>
      </c>
      <c r="W371">
        <v>1.4</v>
      </c>
      <c r="X371">
        <v>19</v>
      </c>
      <c r="Y371">
        <v>50</v>
      </c>
      <c r="AA371">
        <v>13</v>
      </c>
      <c r="AB371">
        <v>24</v>
      </c>
      <c r="AC371">
        <v>16</v>
      </c>
      <c r="AD371">
        <v>17</v>
      </c>
      <c r="AE371">
        <v>12</v>
      </c>
      <c r="AF371">
        <v>13</v>
      </c>
      <c r="AG371">
        <v>140</v>
      </c>
      <c r="AH371">
        <v>160</v>
      </c>
      <c r="AI371">
        <v>0.28999999999999998</v>
      </c>
      <c r="AJ371">
        <v>0.28999999999999998</v>
      </c>
      <c r="AO371" t="s">
        <v>152</v>
      </c>
      <c r="AP371" t="s">
        <v>152</v>
      </c>
      <c r="AW371">
        <v>97.3</v>
      </c>
      <c r="AX371">
        <v>98.5</v>
      </c>
      <c r="AY371">
        <v>0.14000000000000001</v>
      </c>
      <c r="AZ371">
        <v>0.2</v>
      </c>
      <c r="BA371">
        <v>0</v>
      </c>
      <c r="BB371">
        <v>0.3</v>
      </c>
      <c r="BC371">
        <v>0.6</v>
      </c>
      <c r="BD371">
        <v>0.9</v>
      </c>
      <c r="BE371">
        <v>0</v>
      </c>
      <c r="BF371">
        <v>2.5000000000000001E-2</v>
      </c>
      <c r="BG371">
        <v>0.02</v>
      </c>
      <c r="BH371">
        <v>0.04</v>
      </c>
      <c r="BI371">
        <v>0.7</v>
      </c>
      <c r="BJ371">
        <v>1</v>
      </c>
      <c r="BO371">
        <v>0</v>
      </c>
      <c r="BP371">
        <v>0.25</v>
      </c>
    </row>
    <row r="372" spans="1:100" x14ac:dyDescent="0.3">
      <c r="A372" t="s">
        <v>632</v>
      </c>
      <c r="B372">
        <v>190</v>
      </c>
      <c r="C372">
        <v>24</v>
      </c>
      <c r="D372">
        <v>73</v>
      </c>
      <c r="E372">
        <v>560</v>
      </c>
      <c r="F372">
        <v>390</v>
      </c>
      <c r="I372">
        <v>360</v>
      </c>
      <c r="J372">
        <v>64</v>
      </c>
      <c r="K372">
        <v>280</v>
      </c>
      <c r="M372">
        <v>250</v>
      </c>
      <c r="N372">
        <v>1460</v>
      </c>
      <c r="O372">
        <v>1420</v>
      </c>
      <c r="P372">
        <v>470</v>
      </c>
      <c r="Q372">
        <v>52</v>
      </c>
      <c r="R372">
        <v>13</v>
      </c>
      <c r="S372">
        <v>410</v>
      </c>
      <c r="V372">
        <v>4</v>
      </c>
      <c r="W372">
        <v>1.8</v>
      </c>
      <c r="X372">
        <v>24</v>
      </c>
      <c r="Y372">
        <v>52</v>
      </c>
      <c r="AA372">
        <v>13</v>
      </c>
      <c r="AB372">
        <v>24</v>
      </c>
      <c r="AC372">
        <v>20</v>
      </c>
      <c r="AD372">
        <v>19</v>
      </c>
      <c r="AE372">
        <v>14</v>
      </c>
      <c r="AF372">
        <v>16</v>
      </c>
      <c r="AG372">
        <v>170</v>
      </c>
      <c r="AH372">
        <v>170</v>
      </c>
      <c r="AI372">
        <v>0.28999999999999998</v>
      </c>
      <c r="AJ372">
        <v>0.28999999999999998</v>
      </c>
      <c r="AO372" t="s">
        <v>165</v>
      </c>
      <c r="AP372" t="s">
        <v>165</v>
      </c>
      <c r="AQ372" t="s">
        <v>266</v>
      </c>
      <c r="AR372" t="s">
        <v>266</v>
      </c>
      <c r="AS372" t="s">
        <v>633</v>
      </c>
      <c r="AT372" t="s">
        <v>633</v>
      </c>
      <c r="AW372">
        <v>94.9</v>
      </c>
      <c r="AX372">
        <v>96.5</v>
      </c>
      <c r="AY372">
        <v>0</v>
      </c>
      <c r="AZ372">
        <v>0.15</v>
      </c>
      <c r="BA372">
        <v>0</v>
      </c>
      <c r="BB372">
        <v>0.35</v>
      </c>
      <c r="BC372">
        <v>0.3</v>
      </c>
      <c r="BD372">
        <v>0.8</v>
      </c>
      <c r="BE372">
        <v>0</v>
      </c>
      <c r="BF372">
        <v>0.02</v>
      </c>
      <c r="BG372">
        <v>0</v>
      </c>
      <c r="BH372">
        <v>5.0000000000000001E-3</v>
      </c>
      <c r="BM372">
        <v>3.3</v>
      </c>
      <c r="BN372">
        <v>3.8</v>
      </c>
      <c r="BQ372">
        <v>0</v>
      </c>
      <c r="BR372">
        <v>0.05</v>
      </c>
    </row>
    <row r="373" spans="1:100" x14ac:dyDescent="0.3">
      <c r="A373" t="s">
        <v>634</v>
      </c>
      <c r="B373">
        <v>190</v>
      </c>
      <c r="C373">
        <v>20</v>
      </c>
      <c r="D373">
        <v>73</v>
      </c>
      <c r="E373">
        <v>600</v>
      </c>
      <c r="F373">
        <v>410</v>
      </c>
      <c r="I373">
        <v>380</v>
      </c>
      <c r="J373">
        <v>58</v>
      </c>
      <c r="K373">
        <v>290</v>
      </c>
      <c r="M373">
        <v>250</v>
      </c>
      <c r="N373">
        <v>1460</v>
      </c>
      <c r="O373">
        <v>1420</v>
      </c>
      <c r="P373">
        <v>470</v>
      </c>
      <c r="Q373">
        <v>46</v>
      </c>
      <c r="R373">
        <v>13</v>
      </c>
      <c r="S373">
        <v>410</v>
      </c>
      <c r="V373">
        <v>2.6</v>
      </c>
      <c r="W373">
        <v>1.8</v>
      </c>
      <c r="X373">
        <v>24</v>
      </c>
      <c r="Y373">
        <v>51</v>
      </c>
      <c r="AA373">
        <v>13</v>
      </c>
      <c r="AB373">
        <v>24</v>
      </c>
      <c r="AC373">
        <v>21</v>
      </c>
      <c r="AD373">
        <v>20</v>
      </c>
      <c r="AE373">
        <v>12</v>
      </c>
      <c r="AF373">
        <v>18</v>
      </c>
      <c r="AG373">
        <v>180</v>
      </c>
      <c r="AH373">
        <v>180</v>
      </c>
      <c r="AI373">
        <v>0.28999999999999998</v>
      </c>
      <c r="AJ373">
        <v>0.28999999999999998</v>
      </c>
      <c r="AO373" t="s">
        <v>152</v>
      </c>
      <c r="AP373" t="s">
        <v>152</v>
      </c>
      <c r="AQ373" t="s">
        <v>179</v>
      </c>
      <c r="AR373" t="s">
        <v>179</v>
      </c>
      <c r="AS373" t="s">
        <v>635</v>
      </c>
      <c r="AT373" t="s">
        <v>635</v>
      </c>
      <c r="AW373">
        <v>95</v>
      </c>
      <c r="AX373">
        <v>99.05</v>
      </c>
      <c r="AY373">
        <v>0</v>
      </c>
      <c r="AZ373">
        <v>0.22</v>
      </c>
      <c r="BA373">
        <v>0</v>
      </c>
      <c r="BB373">
        <v>0.65</v>
      </c>
      <c r="BC373">
        <v>1</v>
      </c>
      <c r="BD373">
        <v>1.8</v>
      </c>
      <c r="BE373">
        <v>0</v>
      </c>
      <c r="BF373">
        <v>0.03</v>
      </c>
      <c r="BG373">
        <v>0</v>
      </c>
      <c r="BH373">
        <v>2.5000000000000001E-2</v>
      </c>
      <c r="BI373">
        <v>0</v>
      </c>
      <c r="BJ373">
        <v>0.35</v>
      </c>
      <c r="BK373">
        <v>0</v>
      </c>
      <c r="BL373">
        <v>0.13</v>
      </c>
      <c r="BM373">
        <v>0</v>
      </c>
      <c r="BN373">
        <v>0.85</v>
      </c>
      <c r="BO373">
        <v>0</v>
      </c>
      <c r="BP373">
        <v>0.6</v>
      </c>
      <c r="BQ373">
        <v>0</v>
      </c>
      <c r="BR373">
        <v>0.22</v>
      </c>
      <c r="BS373">
        <v>0</v>
      </c>
      <c r="BT373">
        <v>1.4999999999999999E-2</v>
      </c>
      <c r="CE373">
        <v>0</v>
      </c>
      <c r="CF373">
        <v>0.06</v>
      </c>
      <c r="CI373">
        <v>0</v>
      </c>
      <c r="CJ373">
        <v>0.06</v>
      </c>
      <c r="CK373">
        <v>0</v>
      </c>
      <c r="CL373">
        <v>2.7E-2</v>
      </c>
    </row>
    <row r="374" spans="1:100" x14ac:dyDescent="0.3">
      <c r="A374" t="s">
        <v>636</v>
      </c>
      <c r="B374">
        <v>190</v>
      </c>
      <c r="D374">
        <v>73</v>
      </c>
      <c r="E374">
        <v>500</v>
      </c>
      <c r="M374">
        <v>250</v>
      </c>
      <c r="N374">
        <v>1460</v>
      </c>
      <c r="O374">
        <v>1420</v>
      </c>
      <c r="P374">
        <v>470</v>
      </c>
      <c r="Q374">
        <v>46</v>
      </c>
      <c r="R374">
        <v>13</v>
      </c>
      <c r="S374">
        <v>410</v>
      </c>
      <c r="V374">
        <v>2.1</v>
      </c>
      <c r="W374">
        <v>1.4</v>
      </c>
      <c r="X374">
        <v>19</v>
      </c>
      <c r="Y374">
        <v>49</v>
      </c>
      <c r="AA374">
        <v>13</v>
      </c>
      <c r="AB374">
        <v>24</v>
      </c>
      <c r="AC374">
        <v>18</v>
      </c>
      <c r="AD374">
        <v>18</v>
      </c>
      <c r="AE374">
        <v>12</v>
      </c>
      <c r="AF374">
        <v>15</v>
      </c>
      <c r="AG374">
        <v>150</v>
      </c>
      <c r="AH374">
        <v>220</v>
      </c>
      <c r="AI374">
        <v>0.28999999999999998</v>
      </c>
      <c r="AJ374">
        <v>0.28999999999999998</v>
      </c>
      <c r="AO374" t="s">
        <v>152</v>
      </c>
      <c r="AP374" t="s">
        <v>152</v>
      </c>
      <c r="AW374">
        <v>97.3</v>
      </c>
      <c r="AX374">
        <v>99</v>
      </c>
      <c r="AY374">
        <v>0.17</v>
      </c>
      <c r="AZ374">
        <v>0.23</v>
      </c>
      <c r="BA374">
        <v>0</v>
      </c>
      <c r="BB374">
        <v>0.4</v>
      </c>
      <c r="BC374">
        <v>0.65</v>
      </c>
      <c r="BD374">
        <v>1.1000000000000001</v>
      </c>
      <c r="BE374">
        <v>0</v>
      </c>
      <c r="BF374">
        <v>2.5000000000000001E-2</v>
      </c>
      <c r="BG374">
        <v>0</v>
      </c>
      <c r="BH374">
        <v>0.03</v>
      </c>
      <c r="BI374">
        <v>0.4</v>
      </c>
      <c r="BJ374">
        <v>0.75</v>
      </c>
      <c r="BO374">
        <v>0</v>
      </c>
      <c r="BP374">
        <v>0.3</v>
      </c>
      <c r="BS374">
        <v>0</v>
      </c>
      <c r="BT374">
        <v>0.05</v>
      </c>
      <c r="CU374">
        <v>0</v>
      </c>
      <c r="CV374">
        <v>2E-3</v>
      </c>
    </row>
    <row r="375" spans="1:100" x14ac:dyDescent="0.3">
      <c r="A375" t="s">
        <v>637</v>
      </c>
      <c r="B375">
        <v>190</v>
      </c>
      <c r="D375">
        <v>72</v>
      </c>
      <c r="E375">
        <v>670</v>
      </c>
      <c r="M375">
        <v>270</v>
      </c>
      <c r="N375">
        <v>1440</v>
      </c>
      <c r="O375">
        <v>1400</v>
      </c>
      <c r="P375">
        <v>480</v>
      </c>
      <c r="Q375">
        <v>47</v>
      </c>
      <c r="R375">
        <v>13</v>
      </c>
      <c r="S375">
        <v>410</v>
      </c>
      <c r="V375">
        <v>2.2000000000000002</v>
      </c>
      <c r="W375">
        <v>1.5</v>
      </c>
      <c r="X375">
        <v>20</v>
      </c>
      <c r="Y375">
        <v>48</v>
      </c>
      <c r="AA375">
        <v>13</v>
      </c>
      <c r="AB375">
        <v>25</v>
      </c>
      <c r="AC375">
        <v>24</v>
      </c>
      <c r="AD375">
        <v>22</v>
      </c>
      <c r="AE375">
        <v>13</v>
      </c>
      <c r="AF375">
        <v>20</v>
      </c>
      <c r="AG375">
        <v>200</v>
      </c>
      <c r="AH375">
        <v>480</v>
      </c>
      <c r="AI375">
        <v>0.28999999999999998</v>
      </c>
      <c r="AJ375">
        <v>0.28999999999999998</v>
      </c>
      <c r="AO375" t="s">
        <v>160</v>
      </c>
      <c r="AP375" t="s">
        <v>160</v>
      </c>
      <c r="AW375">
        <v>96.2</v>
      </c>
      <c r="AX375">
        <v>97.3</v>
      </c>
      <c r="AY375">
        <v>0.51</v>
      </c>
      <c r="AZ375">
        <v>0.59</v>
      </c>
      <c r="BA375">
        <v>1.2</v>
      </c>
      <c r="BB375">
        <v>1.6</v>
      </c>
      <c r="BC375">
        <v>0.5</v>
      </c>
      <c r="BD375">
        <v>0.8</v>
      </c>
      <c r="BE375">
        <v>0</v>
      </c>
      <c r="BF375">
        <v>2.5000000000000001E-2</v>
      </c>
      <c r="BG375">
        <v>0</v>
      </c>
      <c r="BH375">
        <v>2.5000000000000001E-2</v>
      </c>
      <c r="BI375">
        <v>0.5</v>
      </c>
      <c r="BJ375">
        <v>0.8</v>
      </c>
    </row>
    <row r="376" spans="1:100" x14ac:dyDescent="0.3">
      <c r="A376" t="s">
        <v>638</v>
      </c>
      <c r="B376">
        <v>190</v>
      </c>
      <c r="D376">
        <v>73</v>
      </c>
      <c r="E376">
        <v>520</v>
      </c>
      <c r="M376">
        <v>250</v>
      </c>
      <c r="N376">
        <v>1460</v>
      </c>
      <c r="O376">
        <v>1420</v>
      </c>
      <c r="P376">
        <v>470</v>
      </c>
      <c r="Q376">
        <v>39</v>
      </c>
      <c r="R376">
        <v>13</v>
      </c>
      <c r="S376">
        <v>410</v>
      </c>
      <c r="V376">
        <v>2.6</v>
      </c>
      <c r="W376">
        <v>1.5</v>
      </c>
      <c r="X376">
        <v>20</v>
      </c>
      <c r="Y376">
        <v>50</v>
      </c>
      <c r="AA376">
        <v>13</v>
      </c>
      <c r="AB376">
        <v>24</v>
      </c>
      <c r="AC376">
        <v>18</v>
      </c>
      <c r="AD376">
        <v>18</v>
      </c>
      <c r="AE376">
        <v>10</v>
      </c>
      <c r="AF376">
        <v>15</v>
      </c>
      <c r="AG376">
        <v>160</v>
      </c>
      <c r="AH376">
        <v>190</v>
      </c>
      <c r="AI376">
        <v>0.28999999999999998</v>
      </c>
      <c r="AJ376">
        <v>0.28999999999999998</v>
      </c>
      <c r="AO376" t="s">
        <v>165</v>
      </c>
      <c r="AP376" t="s">
        <v>165</v>
      </c>
      <c r="AW376">
        <v>96.6</v>
      </c>
      <c r="AX376">
        <v>98.3</v>
      </c>
      <c r="AY376">
        <v>0.17</v>
      </c>
      <c r="AZ376">
        <v>0.23</v>
      </c>
      <c r="BA376">
        <v>0</v>
      </c>
      <c r="BB376">
        <v>0.3</v>
      </c>
      <c r="BC376">
        <v>0.65</v>
      </c>
      <c r="BD376">
        <v>1</v>
      </c>
      <c r="BE376">
        <v>0</v>
      </c>
      <c r="BF376">
        <v>2.5000000000000001E-2</v>
      </c>
      <c r="BG376">
        <v>0.02</v>
      </c>
      <c r="BH376">
        <v>0.04</v>
      </c>
      <c r="BI376">
        <v>0.35</v>
      </c>
      <c r="BJ376">
        <v>0.7</v>
      </c>
      <c r="BK376">
        <v>0.15</v>
      </c>
      <c r="BL376">
        <v>0.25</v>
      </c>
      <c r="BM376">
        <v>0.4</v>
      </c>
      <c r="BN376">
        <v>0.7</v>
      </c>
      <c r="BO376">
        <v>0</v>
      </c>
      <c r="BP376">
        <v>0.25</v>
      </c>
    </row>
    <row r="377" spans="1:100" x14ac:dyDescent="0.3">
      <c r="A377" t="s">
        <v>639</v>
      </c>
      <c r="B377">
        <v>190</v>
      </c>
      <c r="C377">
        <v>25</v>
      </c>
      <c r="D377">
        <v>73</v>
      </c>
      <c r="E377">
        <v>540</v>
      </c>
      <c r="F377">
        <v>350</v>
      </c>
      <c r="I377">
        <v>350</v>
      </c>
      <c r="J377">
        <v>67</v>
      </c>
      <c r="K377">
        <v>260</v>
      </c>
      <c r="M377">
        <v>250</v>
      </c>
      <c r="N377">
        <v>1460</v>
      </c>
      <c r="O377">
        <v>1420</v>
      </c>
      <c r="P377">
        <v>470</v>
      </c>
      <c r="Q377">
        <v>48</v>
      </c>
      <c r="R377">
        <v>13</v>
      </c>
      <c r="S377">
        <v>410</v>
      </c>
      <c r="V377">
        <v>2.4</v>
      </c>
      <c r="W377">
        <v>1.6</v>
      </c>
      <c r="X377">
        <v>21</v>
      </c>
      <c r="Y377">
        <v>48</v>
      </c>
      <c r="AA377">
        <v>13</v>
      </c>
      <c r="AB377">
        <v>24</v>
      </c>
      <c r="AC377">
        <v>19</v>
      </c>
      <c r="AD377">
        <v>19</v>
      </c>
      <c r="AE377">
        <v>13</v>
      </c>
      <c r="AF377">
        <v>16</v>
      </c>
      <c r="AG377">
        <v>160</v>
      </c>
      <c r="AH377">
        <v>160</v>
      </c>
      <c r="AI377">
        <v>0.28999999999999998</v>
      </c>
      <c r="AJ377">
        <v>0.28999999999999998</v>
      </c>
      <c r="AO377" t="s">
        <v>165</v>
      </c>
      <c r="AP377" t="s">
        <v>165</v>
      </c>
      <c r="AQ377" t="s">
        <v>266</v>
      </c>
      <c r="AR377" t="s">
        <v>266</v>
      </c>
      <c r="AS377" t="s">
        <v>216</v>
      </c>
      <c r="AT377" t="s">
        <v>216</v>
      </c>
      <c r="AW377">
        <v>96.3</v>
      </c>
      <c r="AX377">
        <v>100</v>
      </c>
      <c r="AY377">
        <v>0</v>
      </c>
      <c r="AZ377">
        <v>0.16</v>
      </c>
      <c r="BA377">
        <v>0</v>
      </c>
      <c r="BB377">
        <v>0.4</v>
      </c>
      <c r="BC377">
        <v>0</v>
      </c>
      <c r="BD377">
        <v>1.5</v>
      </c>
      <c r="BE377">
        <v>0</v>
      </c>
      <c r="BF377">
        <v>2.5000000000000001E-2</v>
      </c>
      <c r="BG377">
        <v>0</v>
      </c>
      <c r="BH377">
        <v>0.01</v>
      </c>
      <c r="BI377">
        <v>0</v>
      </c>
      <c r="BJ377">
        <v>0.3</v>
      </c>
      <c r="BK377">
        <v>0</v>
      </c>
      <c r="BL377">
        <v>0.25</v>
      </c>
      <c r="BM377">
        <v>0</v>
      </c>
      <c r="BN377">
        <v>0.5</v>
      </c>
      <c r="BO377">
        <v>0</v>
      </c>
      <c r="BP377">
        <v>0.3</v>
      </c>
      <c r="BQ377">
        <v>0</v>
      </c>
      <c r="BR377">
        <v>0.06</v>
      </c>
      <c r="CE377">
        <v>0</v>
      </c>
      <c r="CF377">
        <v>0.03</v>
      </c>
      <c r="CG377">
        <v>0</v>
      </c>
      <c r="CH377">
        <v>0.05</v>
      </c>
      <c r="CI377">
        <v>0</v>
      </c>
      <c r="CJ377">
        <v>0.05</v>
      </c>
      <c r="CK377">
        <v>0</v>
      </c>
      <c r="CL377">
        <v>1.4999999999999999E-2</v>
      </c>
      <c r="CS377">
        <v>0</v>
      </c>
      <c r="CT377">
        <v>5.0000000000000001E-3</v>
      </c>
    </row>
    <row r="378" spans="1:100" x14ac:dyDescent="0.3">
      <c r="A378" t="s">
        <v>640</v>
      </c>
      <c r="B378">
        <v>210</v>
      </c>
      <c r="D378">
        <v>80</v>
      </c>
      <c r="E378">
        <v>770</v>
      </c>
      <c r="M378">
        <v>240</v>
      </c>
      <c r="N378">
        <v>1810</v>
      </c>
      <c r="O378">
        <v>1760</v>
      </c>
      <c r="P378">
        <v>410</v>
      </c>
      <c r="Q378">
        <v>20</v>
      </c>
      <c r="R378">
        <v>12</v>
      </c>
      <c r="S378">
        <v>490</v>
      </c>
      <c r="V378">
        <v>45</v>
      </c>
      <c r="W378">
        <v>8.4</v>
      </c>
      <c r="X378">
        <v>130</v>
      </c>
      <c r="Y378">
        <v>90</v>
      </c>
      <c r="AA378">
        <v>12</v>
      </c>
      <c r="AB378">
        <v>21</v>
      </c>
      <c r="AC378">
        <v>23</v>
      </c>
      <c r="AD378">
        <v>20</v>
      </c>
      <c r="AE378">
        <v>5.3</v>
      </c>
      <c r="AF378">
        <v>22</v>
      </c>
      <c r="AG378">
        <v>230</v>
      </c>
      <c r="AH378">
        <v>230</v>
      </c>
      <c r="AI378">
        <v>0.28999999999999998</v>
      </c>
      <c r="AJ378">
        <v>0.28999999999999998</v>
      </c>
      <c r="AO378" t="s">
        <v>641</v>
      </c>
      <c r="AP378" t="s">
        <v>641</v>
      </c>
      <c r="AU378">
        <v>35</v>
      </c>
      <c r="AV378">
        <v>35</v>
      </c>
      <c r="AW378">
        <v>73.7</v>
      </c>
      <c r="AX378">
        <v>77.599999999999994</v>
      </c>
      <c r="AY378">
        <v>0.7</v>
      </c>
      <c r="AZ378">
        <v>0.8</v>
      </c>
      <c r="BA378">
        <v>0</v>
      </c>
      <c r="BB378">
        <v>0.4</v>
      </c>
      <c r="BC378">
        <v>0</v>
      </c>
      <c r="BD378">
        <v>0.4</v>
      </c>
      <c r="BE378">
        <v>0</v>
      </c>
      <c r="BF378">
        <v>2.5000000000000001E-2</v>
      </c>
      <c r="BG378">
        <v>0</v>
      </c>
      <c r="BH378">
        <v>1.4999999999999999E-2</v>
      </c>
      <c r="BI378">
        <v>3.9</v>
      </c>
      <c r="BJ378">
        <v>4.3</v>
      </c>
      <c r="BK378">
        <v>0</v>
      </c>
      <c r="BL378">
        <v>0.6</v>
      </c>
      <c r="BO378">
        <v>0</v>
      </c>
      <c r="BP378">
        <v>0.3</v>
      </c>
      <c r="BQ378">
        <v>1</v>
      </c>
      <c r="BR378">
        <v>1.3</v>
      </c>
      <c r="CO378">
        <v>17.5</v>
      </c>
      <c r="CP378">
        <v>19</v>
      </c>
    </row>
    <row r="379" spans="1:100" x14ac:dyDescent="0.3">
      <c r="A379" t="s">
        <v>642</v>
      </c>
      <c r="B379">
        <v>190</v>
      </c>
      <c r="D379">
        <v>72</v>
      </c>
      <c r="E379">
        <v>670</v>
      </c>
      <c r="M379">
        <v>270</v>
      </c>
      <c r="N379">
        <v>1440</v>
      </c>
      <c r="O379">
        <v>1400</v>
      </c>
      <c r="P379">
        <v>480</v>
      </c>
      <c r="Q379">
        <v>50</v>
      </c>
      <c r="R379">
        <v>13</v>
      </c>
      <c r="S379">
        <v>410</v>
      </c>
      <c r="V379">
        <v>2.2000000000000002</v>
      </c>
      <c r="W379">
        <v>1.8</v>
      </c>
      <c r="X379">
        <v>25</v>
      </c>
      <c r="Y379">
        <v>49</v>
      </c>
      <c r="AA379">
        <v>13</v>
      </c>
      <c r="AB379">
        <v>25</v>
      </c>
      <c r="AC379">
        <v>24</v>
      </c>
      <c r="AD379">
        <v>22</v>
      </c>
      <c r="AE379">
        <v>14</v>
      </c>
      <c r="AF379">
        <v>20</v>
      </c>
      <c r="AG379">
        <v>200</v>
      </c>
      <c r="AH379">
        <v>540</v>
      </c>
      <c r="AI379">
        <v>0.28999999999999998</v>
      </c>
      <c r="AJ379">
        <v>0.28999999999999998</v>
      </c>
      <c r="AO379" t="s">
        <v>160</v>
      </c>
      <c r="AP379" t="s">
        <v>160</v>
      </c>
      <c r="AW379">
        <v>95.9</v>
      </c>
      <c r="AX379">
        <v>97.2</v>
      </c>
      <c r="AY379">
        <v>0.4</v>
      </c>
      <c r="AZ379">
        <v>0.5</v>
      </c>
      <c r="BA379">
        <v>1.3</v>
      </c>
      <c r="BB379">
        <v>1.7</v>
      </c>
      <c r="BC379">
        <v>0.6</v>
      </c>
      <c r="BD379">
        <v>0.9</v>
      </c>
      <c r="BE379">
        <v>0</v>
      </c>
      <c r="BF379">
        <v>2.5000000000000001E-2</v>
      </c>
      <c r="BG379">
        <v>0</v>
      </c>
      <c r="BH379">
        <v>2.5000000000000001E-2</v>
      </c>
      <c r="BI379">
        <v>0.4</v>
      </c>
      <c r="BJ379">
        <v>0.8</v>
      </c>
      <c r="BQ379">
        <v>0.1</v>
      </c>
      <c r="BR379">
        <v>0.2</v>
      </c>
    </row>
    <row r="380" spans="1:100" x14ac:dyDescent="0.3">
      <c r="A380" t="s">
        <v>643</v>
      </c>
      <c r="B380">
        <v>190</v>
      </c>
      <c r="D380">
        <v>73</v>
      </c>
      <c r="E380">
        <v>670</v>
      </c>
      <c r="M380">
        <v>260</v>
      </c>
      <c r="N380">
        <v>1450</v>
      </c>
      <c r="O380">
        <v>1410</v>
      </c>
      <c r="P380">
        <v>470</v>
      </c>
      <c r="Q380">
        <v>39</v>
      </c>
      <c r="R380">
        <v>13</v>
      </c>
      <c r="S380">
        <v>450</v>
      </c>
      <c r="V380">
        <v>3.2</v>
      </c>
      <c r="W380">
        <v>1.7</v>
      </c>
      <c r="X380">
        <v>22</v>
      </c>
      <c r="Y380">
        <v>57</v>
      </c>
      <c r="AA380">
        <v>13</v>
      </c>
      <c r="AB380">
        <v>25</v>
      </c>
      <c r="AC380">
        <v>24</v>
      </c>
      <c r="AD380">
        <v>22</v>
      </c>
      <c r="AE380">
        <v>11</v>
      </c>
      <c r="AF380">
        <v>20</v>
      </c>
      <c r="AG380">
        <v>200</v>
      </c>
      <c r="AH380">
        <v>200</v>
      </c>
      <c r="AI380">
        <v>0.28999999999999998</v>
      </c>
      <c r="AJ380">
        <v>0.28999999999999998</v>
      </c>
      <c r="AO380" t="s">
        <v>152</v>
      </c>
      <c r="AP380" t="s">
        <v>152</v>
      </c>
      <c r="AU380">
        <v>3.8</v>
      </c>
      <c r="AV380">
        <v>3.8</v>
      </c>
      <c r="AW380">
        <v>95.2</v>
      </c>
      <c r="AX380">
        <v>96.5</v>
      </c>
      <c r="AY380">
        <v>0.93</v>
      </c>
      <c r="AZ380">
        <v>1.1000000000000001</v>
      </c>
      <c r="BA380">
        <v>0.4</v>
      </c>
      <c r="BB380">
        <v>0.6</v>
      </c>
      <c r="BC380">
        <v>0.8</v>
      </c>
      <c r="BD380">
        <v>1.1000000000000001</v>
      </c>
      <c r="BE380">
        <v>0</v>
      </c>
      <c r="BF380">
        <v>2.5000000000000001E-2</v>
      </c>
      <c r="BG380">
        <v>0</v>
      </c>
      <c r="BH380">
        <v>0.03</v>
      </c>
      <c r="BI380">
        <v>1.8</v>
      </c>
      <c r="BJ380">
        <v>2.1</v>
      </c>
      <c r="BK380">
        <v>0.5</v>
      </c>
      <c r="BL380">
        <v>0.6</v>
      </c>
      <c r="BO380">
        <v>0</v>
      </c>
      <c r="BP380">
        <v>0.3</v>
      </c>
      <c r="BS380">
        <v>0</v>
      </c>
      <c r="BT380">
        <v>0.05</v>
      </c>
      <c r="CU380">
        <v>0</v>
      </c>
      <c r="CV380">
        <v>1.5E-3</v>
      </c>
    </row>
    <row r="381" spans="1:100" x14ac:dyDescent="0.3">
      <c r="A381" t="s">
        <v>644</v>
      </c>
      <c r="B381">
        <v>190</v>
      </c>
      <c r="C381">
        <v>16</v>
      </c>
      <c r="D381">
        <v>73</v>
      </c>
      <c r="E381">
        <v>1140</v>
      </c>
      <c r="F381">
        <v>1070</v>
      </c>
      <c r="I381">
        <v>700</v>
      </c>
      <c r="J381">
        <v>63</v>
      </c>
      <c r="K381">
        <v>700</v>
      </c>
      <c r="L381">
        <v>56</v>
      </c>
      <c r="M381">
        <v>250</v>
      </c>
      <c r="N381">
        <v>1460</v>
      </c>
      <c r="O381">
        <v>1420</v>
      </c>
      <c r="P381">
        <v>470</v>
      </c>
      <c r="Q381">
        <v>47</v>
      </c>
      <c r="R381">
        <v>11</v>
      </c>
      <c r="S381">
        <v>450</v>
      </c>
      <c r="V381">
        <v>5</v>
      </c>
      <c r="W381">
        <v>2</v>
      </c>
      <c r="X381">
        <v>27</v>
      </c>
      <c r="Y381">
        <v>60</v>
      </c>
      <c r="AA381">
        <v>13</v>
      </c>
      <c r="AB381">
        <v>24</v>
      </c>
      <c r="AC381">
        <v>40</v>
      </c>
      <c r="AD381">
        <v>31</v>
      </c>
      <c r="AE381">
        <v>13</v>
      </c>
      <c r="AF381">
        <v>39</v>
      </c>
      <c r="AG381">
        <v>340</v>
      </c>
      <c r="AH381">
        <v>340</v>
      </c>
      <c r="AI381">
        <v>0.28999999999999998</v>
      </c>
      <c r="AJ381">
        <v>0.28999999999999998</v>
      </c>
      <c r="AO381" t="s">
        <v>165</v>
      </c>
      <c r="AP381" t="s">
        <v>165</v>
      </c>
      <c r="AQ381" t="s">
        <v>344</v>
      </c>
      <c r="AR381" t="s">
        <v>344</v>
      </c>
      <c r="AS381" t="s">
        <v>645</v>
      </c>
      <c r="AT381" t="s">
        <v>645</v>
      </c>
      <c r="AU381">
        <v>2.9</v>
      </c>
      <c r="AV381">
        <v>2.9</v>
      </c>
      <c r="AW381">
        <v>92.6</v>
      </c>
      <c r="AX381">
        <v>94.5</v>
      </c>
      <c r="AY381">
        <v>0.25</v>
      </c>
      <c r="AZ381">
        <v>0.3</v>
      </c>
      <c r="BA381">
        <v>0.15</v>
      </c>
      <c r="BB381">
        <v>0.3</v>
      </c>
      <c r="BC381">
        <v>0.2</v>
      </c>
      <c r="BD381">
        <v>0.5</v>
      </c>
      <c r="BE381">
        <v>0</v>
      </c>
      <c r="BF381">
        <v>0.02</v>
      </c>
      <c r="BG381">
        <v>0</v>
      </c>
      <c r="BH381">
        <v>1.4999999999999999E-2</v>
      </c>
      <c r="BI381">
        <v>1.2</v>
      </c>
      <c r="BJ381">
        <v>1.7</v>
      </c>
      <c r="BK381">
        <v>0.35</v>
      </c>
      <c r="BL381">
        <v>0.55000000000000004</v>
      </c>
      <c r="BM381">
        <v>3.3</v>
      </c>
      <c r="BN381">
        <v>3.8</v>
      </c>
      <c r="BQ381">
        <v>0</v>
      </c>
      <c r="BR381">
        <v>0.12</v>
      </c>
      <c r="BS381">
        <v>5.0000000000000001E-3</v>
      </c>
      <c r="BT381">
        <v>0.05</v>
      </c>
    </row>
    <row r="382" spans="1:100" x14ac:dyDescent="0.3">
      <c r="A382" t="s">
        <v>646</v>
      </c>
      <c r="B382">
        <v>190</v>
      </c>
      <c r="C382">
        <v>21</v>
      </c>
      <c r="D382">
        <v>73</v>
      </c>
      <c r="E382">
        <v>570</v>
      </c>
      <c r="F382">
        <v>410</v>
      </c>
      <c r="I382">
        <v>360</v>
      </c>
      <c r="J382">
        <v>58</v>
      </c>
      <c r="K382">
        <v>290</v>
      </c>
      <c r="M382">
        <v>250</v>
      </c>
      <c r="N382">
        <v>1460</v>
      </c>
      <c r="O382">
        <v>1420</v>
      </c>
      <c r="P382">
        <v>470</v>
      </c>
      <c r="Q382">
        <v>44</v>
      </c>
      <c r="R382">
        <v>13</v>
      </c>
      <c r="S382">
        <v>410</v>
      </c>
      <c r="V382">
        <v>2.6</v>
      </c>
      <c r="W382">
        <v>1.7</v>
      </c>
      <c r="X382">
        <v>23</v>
      </c>
      <c r="Y382">
        <v>50</v>
      </c>
      <c r="AA382">
        <v>13</v>
      </c>
      <c r="AB382">
        <v>24</v>
      </c>
      <c r="AC382">
        <v>20</v>
      </c>
      <c r="AD382">
        <v>19</v>
      </c>
      <c r="AE382">
        <v>12</v>
      </c>
      <c r="AF382">
        <v>17</v>
      </c>
      <c r="AG382">
        <v>170</v>
      </c>
      <c r="AH382">
        <v>170</v>
      </c>
      <c r="AI382">
        <v>0.28999999999999998</v>
      </c>
      <c r="AJ382">
        <v>0.28999999999999998</v>
      </c>
      <c r="AO382" t="s">
        <v>152</v>
      </c>
      <c r="AP382" t="s">
        <v>152</v>
      </c>
      <c r="AQ382" t="s">
        <v>179</v>
      </c>
      <c r="AR382" t="s">
        <v>179</v>
      </c>
      <c r="AS382" t="s">
        <v>647</v>
      </c>
      <c r="AT382" t="s">
        <v>647</v>
      </c>
      <c r="AW382">
        <v>95.1</v>
      </c>
      <c r="AX382">
        <v>99.984999999999999</v>
      </c>
      <c r="AY382">
        <v>0</v>
      </c>
      <c r="AZ382">
        <v>0.18</v>
      </c>
      <c r="BA382">
        <v>0</v>
      </c>
      <c r="BB382">
        <v>0.55000000000000004</v>
      </c>
      <c r="BC382">
        <v>0</v>
      </c>
      <c r="BD382">
        <v>1.8</v>
      </c>
      <c r="BE382">
        <v>0</v>
      </c>
      <c r="BF382">
        <v>0.03</v>
      </c>
      <c r="BG382">
        <v>0</v>
      </c>
      <c r="BH382">
        <v>2.5000000000000001E-2</v>
      </c>
      <c r="BI382">
        <v>0</v>
      </c>
      <c r="BJ382">
        <v>0.35</v>
      </c>
      <c r="BK382">
        <v>0</v>
      </c>
      <c r="BL382">
        <v>0.23</v>
      </c>
      <c r="BM382">
        <v>0</v>
      </c>
      <c r="BN382">
        <v>0.85</v>
      </c>
      <c r="BO382">
        <v>0</v>
      </c>
      <c r="BP382">
        <v>0.6</v>
      </c>
      <c r="BQ382">
        <v>0</v>
      </c>
      <c r="BR382">
        <v>0.14000000000000001</v>
      </c>
      <c r="BS382">
        <v>1.4999999999999999E-2</v>
      </c>
      <c r="BT382">
        <v>5.3999999999999999E-2</v>
      </c>
      <c r="CE382">
        <v>0</v>
      </c>
      <c r="CF382">
        <v>0.06</v>
      </c>
      <c r="CI382">
        <v>0</v>
      </c>
      <c r="CJ382">
        <v>0.06</v>
      </c>
      <c r="CK382">
        <v>0</v>
      </c>
      <c r="CL382">
        <v>2.7E-2</v>
      </c>
    </row>
    <row r="383" spans="1:100" x14ac:dyDescent="0.3">
      <c r="A383" t="s">
        <v>648</v>
      </c>
      <c r="B383">
        <v>190</v>
      </c>
      <c r="C383">
        <v>19</v>
      </c>
      <c r="D383">
        <v>73</v>
      </c>
      <c r="E383">
        <v>430</v>
      </c>
      <c r="F383">
        <v>220</v>
      </c>
      <c r="I383">
        <v>270</v>
      </c>
      <c r="J383">
        <v>30</v>
      </c>
      <c r="K383">
        <v>150</v>
      </c>
      <c r="M383">
        <v>250</v>
      </c>
      <c r="N383">
        <v>1460</v>
      </c>
      <c r="O383">
        <v>1420</v>
      </c>
      <c r="P383">
        <v>470</v>
      </c>
      <c r="Q383">
        <v>45</v>
      </c>
      <c r="R383">
        <v>13</v>
      </c>
      <c r="S383">
        <v>410</v>
      </c>
      <c r="V383">
        <v>2.6</v>
      </c>
      <c r="W383">
        <v>1.7</v>
      </c>
      <c r="X383">
        <v>23</v>
      </c>
      <c r="Y383">
        <v>50</v>
      </c>
      <c r="AA383">
        <v>13</v>
      </c>
      <c r="AB383">
        <v>24</v>
      </c>
      <c r="AC383">
        <v>15</v>
      </c>
      <c r="AD383">
        <v>16</v>
      </c>
      <c r="AE383">
        <v>12</v>
      </c>
      <c r="AF383">
        <v>13</v>
      </c>
      <c r="AG383">
        <v>130</v>
      </c>
      <c r="AH383">
        <v>130</v>
      </c>
      <c r="AI383">
        <v>0.28999999999999998</v>
      </c>
      <c r="AJ383">
        <v>0.28999999999999998</v>
      </c>
      <c r="AO383" t="s">
        <v>152</v>
      </c>
      <c r="AP383" t="s">
        <v>152</v>
      </c>
      <c r="AQ383" t="s">
        <v>649</v>
      </c>
      <c r="AR383" t="s">
        <v>649</v>
      </c>
      <c r="AS383" t="s">
        <v>211</v>
      </c>
      <c r="AT383" t="s">
        <v>211</v>
      </c>
      <c r="AW383">
        <v>96.1</v>
      </c>
      <c r="AX383">
        <v>99.3</v>
      </c>
      <c r="AY383">
        <v>0</v>
      </c>
      <c r="AZ383">
        <v>0.16</v>
      </c>
      <c r="BA383">
        <v>0</v>
      </c>
      <c r="BB383">
        <v>0.45</v>
      </c>
      <c r="BC383">
        <v>0.15</v>
      </c>
      <c r="BD383">
        <v>0.7</v>
      </c>
      <c r="BE383">
        <v>0</v>
      </c>
      <c r="BF383">
        <v>0.04</v>
      </c>
      <c r="BG383">
        <v>0</v>
      </c>
      <c r="BH383">
        <v>3.5000000000000003E-2</v>
      </c>
      <c r="BI383">
        <v>0.35</v>
      </c>
      <c r="BJ383">
        <v>0.85</v>
      </c>
      <c r="BM383">
        <v>0</v>
      </c>
      <c r="BN383">
        <v>0.7</v>
      </c>
      <c r="BO383">
        <v>0.2</v>
      </c>
      <c r="BP383">
        <v>0.6</v>
      </c>
      <c r="BQ383">
        <v>0</v>
      </c>
      <c r="BR383">
        <v>0.14000000000000001</v>
      </c>
      <c r="BS383">
        <v>0</v>
      </c>
      <c r="BT383">
        <v>0.03</v>
      </c>
      <c r="CE383">
        <v>0</v>
      </c>
      <c r="CF383">
        <v>0.12</v>
      </c>
      <c r="CI383">
        <v>0</v>
      </c>
      <c r="CJ383">
        <v>6.5000000000000002E-2</v>
      </c>
    </row>
    <row r="384" spans="1:100" x14ac:dyDescent="0.3">
      <c r="A384" t="s">
        <v>650</v>
      </c>
      <c r="B384">
        <v>190</v>
      </c>
      <c r="D384">
        <v>73</v>
      </c>
      <c r="E384">
        <v>460</v>
      </c>
      <c r="L384">
        <v>64</v>
      </c>
      <c r="M384">
        <v>250</v>
      </c>
      <c r="N384">
        <v>1460</v>
      </c>
      <c r="O384">
        <v>1420</v>
      </c>
      <c r="P384">
        <v>470</v>
      </c>
      <c r="Q384">
        <v>48</v>
      </c>
      <c r="R384">
        <v>13</v>
      </c>
      <c r="S384">
        <v>400</v>
      </c>
      <c r="V384">
        <v>2</v>
      </c>
      <c r="W384">
        <v>1.4</v>
      </c>
      <c r="X384">
        <v>19</v>
      </c>
      <c r="Y384">
        <v>48</v>
      </c>
      <c r="AA384">
        <v>13</v>
      </c>
      <c r="AB384">
        <v>24</v>
      </c>
      <c r="AC384">
        <v>16</v>
      </c>
      <c r="AD384">
        <v>17</v>
      </c>
      <c r="AE384">
        <v>13</v>
      </c>
      <c r="AF384">
        <v>13</v>
      </c>
      <c r="AG384">
        <v>140</v>
      </c>
      <c r="AH384">
        <v>160</v>
      </c>
      <c r="AI384">
        <v>0.28999999999999998</v>
      </c>
      <c r="AJ384">
        <v>0.28999999999999998</v>
      </c>
      <c r="AO384" t="s">
        <v>152</v>
      </c>
      <c r="AP384" t="s">
        <v>152</v>
      </c>
      <c r="AW384">
        <v>97.7</v>
      </c>
      <c r="AX384">
        <v>98.8</v>
      </c>
      <c r="AY384">
        <v>0.28000000000000003</v>
      </c>
      <c r="AZ384">
        <v>0.32</v>
      </c>
      <c r="BA384">
        <v>0</v>
      </c>
      <c r="BB384">
        <v>0.3</v>
      </c>
      <c r="BC384">
        <v>0.8</v>
      </c>
      <c r="BD384">
        <v>1</v>
      </c>
      <c r="BE384">
        <v>0</v>
      </c>
      <c r="BF384">
        <v>2.5000000000000001E-2</v>
      </c>
      <c r="BG384">
        <v>0</v>
      </c>
      <c r="BH384">
        <v>2.5000000000000001E-2</v>
      </c>
      <c r="BI384">
        <v>0</v>
      </c>
      <c r="BJ384">
        <v>0.3</v>
      </c>
      <c r="BK384">
        <v>0.08</v>
      </c>
      <c r="BL384">
        <v>0.12</v>
      </c>
      <c r="BO384">
        <v>0</v>
      </c>
      <c r="BP384">
        <v>0.25</v>
      </c>
      <c r="CS384">
        <v>8.0000000000000004E-4</v>
      </c>
      <c r="CT384">
        <v>5.0000000000000001E-3</v>
      </c>
    </row>
    <row r="385" spans="1:100" x14ac:dyDescent="0.3">
      <c r="A385" t="s">
        <v>651</v>
      </c>
      <c r="B385">
        <v>190</v>
      </c>
      <c r="D385">
        <v>80</v>
      </c>
      <c r="E385">
        <v>1930</v>
      </c>
      <c r="L385">
        <v>42</v>
      </c>
      <c r="M385">
        <v>270</v>
      </c>
      <c r="N385">
        <v>1440</v>
      </c>
      <c r="O385">
        <v>1400</v>
      </c>
      <c r="P385">
        <v>480</v>
      </c>
      <c r="Q385">
        <v>48</v>
      </c>
      <c r="R385">
        <v>13</v>
      </c>
      <c r="S385">
        <v>410</v>
      </c>
      <c r="V385">
        <v>2.2000000000000002</v>
      </c>
      <c r="W385">
        <v>1.5</v>
      </c>
      <c r="X385">
        <v>20</v>
      </c>
      <c r="Y385">
        <v>48</v>
      </c>
      <c r="AA385">
        <v>13</v>
      </c>
      <c r="AB385">
        <v>25</v>
      </c>
      <c r="AC385">
        <v>69</v>
      </c>
      <c r="AD385">
        <v>44</v>
      </c>
      <c r="AE385">
        <v>13</v>
      </c>
      <c r="AF385">
        <v>58</v>
      </c>
      <c r="AG385">
        <v>580</v>
      </c>
      <c r="AH385">
        <v>580</v>
      </c>
      <c r="AI385">
        <v>0.28999999999999998</v>
      </c>
      <c r="AJ385">
        <v>0.28999999999999998</v>
      </c>
      <c r="AO385" t="s">
        <v>160</v>
      </c>
      <c r="AP385" t="s">
        <v>160</v>
      </c>
      <c r="AW385">
        <v>96.5</v>
      </c>
      <c r="AX385">
        <v>97.8</v>
      </c>
      <c r="AY385">
        <v>0.5</v>
      </c>
      <c r="AZ385">
        <v>0.6</v>
      </c>
      <c r="BA385">
        <v>1.2</v>
      </c>
      <c r="BB385">
        <v>1.6</v>
      </c>
      <c r="BC385">
        <v>0.5</v>
      </c>
      <c r="BD385">
        <v>0.9</v>
      </c>
      <c r="BE385">
        <v>0</v>
      </c>
      <c r="BF385">
        <v>0.03</v>
      </c>
      <c r="BG385">
        <v>0</v>
      </c>
      <c r="BH385">
        <v>2.5000000000000001E-2</v>
      </c>
      <c r="BI385">
        <v>0.5</v>
      </c>
      <c r="BJ385">
        <v>0.8</v>
      </c>
      <c r="BO385">
        <v>0</v>
      </c>
      <c r="BP385">
        <v>0.12</v>
      </c>
    </row>
    <row r="386" spans="1:100" x14ac:dyDescent="0.3">
      <c r="A386" t="s">
        <v>652</v>
      </c>
      <c r="B386">
        <v>190</v>
      </c>
      <c r="D386">
        <v>73</v>
      </c>
      <c r="E386">
        <v>490</v>
      </c>
      <c r="M386">
        <v>250</v>
      </c>
      <c r="N386">
        <v>1460</v>
      </c>
      <c r="O386">
        <v>1420</v>
      </c>
      <c r="P386">
        <v>470</v>
      </c>
      <c r="Q386">
        <v>46</v>
      </c>
      <c r="R386">
        <v>13</v>
      </c>
      <c r="S386">
        <v>410</v>
      </c>
      <c r="V386">
        <v>2.2999999999999998</v>
      </c>
      <c r="W386">
        <v>1.5</v>
      </c>
      <c r="X386">
        <v>19</v>
      </c>
      <c r="Y386">
        <v>50</v>
      </c>
      <c r="AA386">
        <v>13</v>
      </c>
      <c r="AB386">
        <v>24</v>
      </c>
      <c r="AC386">
        <v>17</v>
      </c>
      <c r="AD386">
        <v>18</v>
      </c>
      <c r="AE386">
        <v>13</v>
      </c>
      <c r="AF386">
        <v>14</v>
      </c>
      <c r="AG386">
        <v>150</v>
      </c>
      <c r="AH386">
        <v>220</v>
      </c>
      <c r="AI386">
        <v>0.28999999999999998</v>
      </c>
      <c r="AJ386">
        <v>0.28999999999999998</v>
      </c>
      <c r="AO386" t="s">
        <v>152</v>
      </c>
      <c r="AP386" t="s">
        <v>152</v>
      </c>
      <c r="AW386">
        <v>97.1</v>
      </c>
      <c r="AX386">
        <v>98.9</v>
      </c>
      <c r="AY386">
        <v>0.17</v>
      </c>
      <c r="AZ386">
        <v>0.23</v>
      </c>
      <c r="BA386">
        <v>0</v>
      </c>
      <c r="BB386">
        <v>0.4</v>
      </c>
      <c r="BC386">
        <v>0.65</v>
      </c>
      <c r="BD386">
        <v>1.1000000000000001</v>
      </c>
      <c r="BE386">
        <v>0</v>
      </c>
      <c r="BF386">
        <v>2.5000000000000001E-2</v>
      </c>
      <c r="BG386">
        <v>0</v>
      </c>
      <c r="BH386">
        <v>0.03</v>
      </c>
      <c r="BI386">
        <v>0.4</v>
      </c>
      <c r="BJ386">
        <v>0.75</v>
      </c>
      <c r="BK386">
        <v>0.1</v>
      </c>
      <c r="BL386">
        <v>0.2</v>
      </c>
      <c r="BO386">
        <v>0</v>
      </c>
      <c r="BP386">
        <v>0.3</v>
      </c>
      <c r="BS386">
        <v>0</v>
      </c>
      <c r="BT386">
        <v>0.05</v>
      </c>
      <c r="CU386">
        <v>0</v>
      </c>
      <c r="CV386">
        <v>2E-3</v>
      </c>
    </row>
    <row r="387" spans="1:100" x14ac:dyDescent="0.3">
      <c r="A387" t="s">
        <v>653</v>
      </c>
      <c r="B387">
        <v>190</v>
      </c>
      <c r="C387">
        <v>24</v>
      </c>
      <c r="D387">
        <v>73</v>
      </c>
      <c r="E387">
        <v>510</v>
      </c>
      <c r="F387">
        <v>280</v>
      </c>
      <c r="I387">
        <v>320</v>
      </c>
      <c r="J387">
        <v>36</v>
      </c>
      <c r="K387">
        <v>200</v>
      </c>
      <c r="M387">
        <v>250</v>
      </c>
      <c r="N387">
        <v>1460</v>
      </c>
      <c r="O387">
        <v>1420</v>
      </c>
      <c r="P387">
        <v>470</v>
      </c>
      <c r="Q387">
        <v>49</v>
      </c>
      <c r="R387">
        <v>13</v>
      </c>
      <c r="S387">
        <v>410</v>
      </c>
      <c r="V387">
        <v>2.2999999999999998</v>
      </c>
      <c r="W387">
        <v>1.5</v>
      </c>
      <c r="X387">
        <v>20</v>
      </c>
      <c r="Y387">
        <v>48</v>
      </c>
      <c r="AA387">
        <v>13</v>
      </c>
      <c r="AB387">
        <v>24</v>
      </c>
      <c r="AC387">
        <v>18</v>
      </c>
      <c r="AD387">
        <v>18</v>
      </c>
      <c r="AE387">
        <v>13</v>
      </c>
      <c r="AF387">
        <v>15</v>
      </c>
      <c r="AG387">
        <v>150</v>
      </c>
      <c r="AH387">
        <v>150</v>
      </c>
      <c r="AI387">
        <v>0.28999999999999998</v>
      </c>
      <c r="AJ387">
        <v>0.28999999999999998</v>
      </c>
      <c r="AO387" t="s">
        <v>165</v>
      </c>
      <c r="AP387" t="s">
        <v>165</v>
      </c>
      <c r="AQ387" t="s">
        <v>465</v>
      </c>
      <c r="AR387" t="s">
        <v>465</v>
      </c>
      <c r="AS387" t="s">
        <v>247</v>
      </c>
      <c r="AT387" t="s">
        <v>247</v>
      </c>
      <c r="AW387">
        <v>97.3</v>
      </c>
      <c r="AX387">
        <v>99.23</v>
      </c>
      <c r="AY387">
        <v>0.12</v>
      </c>
      <c r="AZ387">
        <v>0.2</v>
      </c>
      <c r="BA387">
        <v>0</v>
      </c>
      <c r="BB387">
        <v>0.35</v>
      </c>
      <c r="BC387">
        <v>0.4</v>
      </c>
      <c r="BD387">
        <v>0.9</v>
      </c>
      <c r="BE387">
        <v>0</v>
      </c>
      <c r="BF387">
        <v>2.5000000000000001E-2</v>
      </c>
      <c r="BG387">
        <v>0</v>
      </c>
      <c r="BH387">
        <v>0.01</v>
      </c>
      <c r="BI387">
        <v>0</v>
      </c>
      <c r="BJ387">
        <v>0.3</v>
      </c>
      <c r="BK387">
        <v>0.25</v>
      </c>
      <c r="BL387">
        <v>0.35</v>
      </c>
      <c r="BM387">
        <v>0</v>
      </c>
      <c r="BN387">
        <v>0.3</v>
      </c>
      <c r="BO387">
        <v>0</v>
      </c>
      <c r="BP387">
        <v>0.3</v>
      </c>
      <c r="CK387">
        <v>0</v>
      </c>
      <c r="CL387">
        <v>1.2E-2</v>
      </c>
    </row>
    <row r="388" spans="1:100" x14ac:dyDescent="0.3">
      <c r="A388" t="s">
        <v>654</v>
      </c>
      <c r="B388">
        <v>190</v>
      </c>
      <c r="C388">
        <v>16</v>
      </c>
      <c r="D388">
        <v>73</v>
      </c>
      <c r="E388">
        <v>690</v>
      </c>
      <c r="F388">
        <v>400</v>
      </c>
      <c r="I388">
        <v>440</v>
      </c>
      <c r="K388">
        <v>290</v>
      </c>
      <c r="M388">
        <v>250</v>
      </c>
      <c r="N388">
        <v>1460</v>
      </c>
      <c r="O388">
        <v>1420</v>
      </c>
      <c r="P388">
        <v>470</v>
      </c>
      <c r="Q388">
        <v>33</v>
      </c>
      <c r="R388">
        <v>11</v>
      </c>
      <c r="S388">
        <v>430</v>
      </c>
      <c r="V388">
        <v>3</v>
      </c>
      <c r="W388">
        <v>2.2999999999999998</v>
      </c>
      <c r="X388">
        <v>32</v>
      </c>
      <c r="Y388">
        <v>54</v>
      </c>
      <c r="AA388">
        <v>13</v>
      </c>
      <c r="AB388">
        <v>24</v>
      </c>
      <c r="AC388">
        <v>24</v>
      </c>
      <c r="AD388">
        <v>22</v>
      </c>
      <c r="AE388">
        <v>8.9</v>
      </c>
      <c r="AF388">
        <v>24</v>
      </c>
      <c r="AG388">
        <v>210</v>
      </c>
      <c r="AH388">
        <v>280</v>
      </c>
      <c r="AI388">
        <v>0.28999999999999998</v>
      </c>
      <c r="AJ388">
        <v>0.28999999999999998</v>
      </c>
      <c r="AO388" t="s">
        <v>152</v>
      </c>
      <c r="AP388" t="s">
        <v>152</v>
      </c>
      <c r="AQ388">
        <v>130</v>
      </c>
      <c r="AR388" t="s">
        <v>174</v>
      </c>
      <c r="AS388">
        <v>430</v>
      </c>
      <c r="AT388" t="s">
        <v>655</v>
      </c>
      <c r="AU388">
        <v>2.9</v>
      </c>
      <c r="AV388">
        <v>2.9</v>
      </c>
      <c r="AW388">
        <v>96</v>
      </c>
      <c r="AX388">
        <v>97.5</v>
      </c>
      <c r="AY388">
        <v>0.36</v>
      </c>
      <c r="AZ388">
        <v>0.44</v>
      </c>
      <c r="BA388">
        <v>0</v>
      </c>
      <c r="BB388">
        <v>0.4</v>
      </c>
      <c r="BC388">
        <v>0.45</v>
      </c>
      <c r="BD388">
        <v>0.85</v>
      </c>
      <c r="BE388">
        <v>0</v>
      </c>
      <c r="BF388">
        <v>2.5000000000000001E-2</v>
      </c>
      <c r="BG388">
        <v>0</v>
      </c>
      <c r="BH388">
        <v>0.03</v>
      </c>
      <c r="BI388">
        <v>0.9</v>
      </c>
      <c r="BJ388">
        <v>1.2</v>
      </c>
      <c r="BK388">
        <v>0.5</v>
      </c>
      <c r="BL388">
        <v>0.65</v>
      </c>
      <c r="BQ388">
        <v>0.25</v>
      </c>
      <c r="BR388">
        <v>0.35</v>
      </c>
      <c r="BS388">
        <v>0</v>
      </c>
      <c r="BT388">
        <v>1.4999999999999999E-2</v>
      </c>
    </row>
    <row r="389" spans="1:100" x14ac:dyDescent="0.3">
      <c r="A389" t="s">
        <v>656</v>
      </c>
      <c r="B389">
        <v>190</v>
      </c>
      <c r="D389">
        <v>73</v>
      </c>
      <c r="E389">
        <v>530</v>
      </c>
      <c r="M389">
        <v>250</v>
      </c>
      <c r="N389">
        <v>1460</v>
      </c>
      <c r="O389">
        <v>1420</v>
      </c>
      <c r="P389">
        <v>470</v>
      </c>
      <c r="Q389">
        <v>43</v>
      </c>
      <c r="R389">
        <v>13</v>
      </c>
      <c r="S389">
        <v>440</v>
      </c>
      <c r="V389">
        <v>3.4</v>
      </c>
      <c r="W389">
        <v>1.6</v>
      </c>
      <c r="X389">
        <v>21</v>
      </c>
      <c r="Y389">
        <v>56</v>
      </c>
      <c r="AA389">
        <v>13</v>
      </c>
      <c r="AB389">
        <v>24</v>
      </c>
      <c r="AC389">
        <v>19</v>
      </c>
      <c r="AD389">
        <v>18</v>
      </c>
      <c r="AE389">
        <v>12</v>
      </c>
      <c r="AF389">
        <v>15</v>
      </c>
      <c r="AG389">
        <v>160</v>
      </c>
      <c r="AH389">
        <v>190</v>
      </c>
      <c r="AI389">
        <v>0.28999999999999998</v>
      </c>
      <c r="AJ389">
        <v>0.28999999999999998</v>
      </c>
      <c r="AO389" t="s">
        <v>165</v>
      </c>
      <c r="AP389" t="s">
        <v>165</v>
      </c>
      <c r="AW389">
        <v>94.9</v>
      </c>
      <c r="AX389">
        <v>96.6</v>
      </c>
      <c r="AY389">
        <v>0.14000000000000001</v>
      </c>
      <c r="AZ389">
        <v>0.2</v>
      </c>
      <c r="BA389">
        <v>0</v>
      </c>
      <c r="BB389">
        <v>0.3</v>
      </c>
      <c r="BC389">
        <v>0.5</v>
      </c>
      <c r="BD389">
        <v>0.9</v>
      </c>
      <c r="BE389">
        <v>0</v>
      </c>
      <c r="BF389">
        <v>2.5000000000000001E-2</v>
      </c>
      <c r="BG389">
        <v>0</v>
      </c>
      <c r="BH389">
        <v>2.5000000000000001E-2</v>
      </c>
      <c r="BI389">
        <v>1.4</v>
      </c>
      <c r="BJ389">
        <v>1.7</v>
      </c>
      <c r="BM389">
        <v>1.4</v>
      </c>
      <c r="BN389">
        <v>1.7</v>
      </c>
      <c r="BO389">
        <v>0</v>
      </c>
      <c r="BP389">
        <v>0.25</v>
      </c>
    </row>
    <row r="390" spans="1:100" x14ac:dyDescent="0.3">
      <c r="A390" t="s">
        <v>657</v>
      </c>
      <c r="B390">
        <v>190</v>
      </c>
      <c r="C390">
        <v>11</v>
      </c>
      <c r="D390">
        <v>73</v>
      </c>
      <c r="E390">
        <v>1120</v>
      </c>
      <c r="F390">
        <v>910</v>
      </c>
      <c r="I390">
        <v>670</v>
      </c>
      <c r="J390">
        <v>38</v>
      </c>
      <c r="K390">
        <v>560</v>
      </c>
      <c r="M390">
        <v>250</v>
      </c>
      <c r="N390">
        <v>1460</v>
      </c>
      <c r="O390">
        <v>1420</v>
      </c>
      <c r="P390">
        <v>470</v>
      </c>
      <c r="Q390">
        <v>46</v>
      </c>
      <c r="R390">
        <v>13</v>
      </c>
      <c r="S390">
        <v>450</v>
      </c>
      <c r="V390">
        <v>5</v>
      </c>
      <c r="W390">
        <v>1.9</v>
      </c>
      <c r="X390">
        <v>26</v>
      </c>
      <c r="Y390">
        <v>61</v>
      </c>
      <c r="AA390">
        <v>13</v>
      </c>
      <c r="AB390">
        <v>24</v>
      </c>
      <c r="AC390">
        <v>40</v>
      </c>
      <c r="AD390">
        <v>30</v>
      </c>
      <c r="AE390">
        <v>12</v>
      </c>
      <c r="AF390">
        <v>33</v>
      </c>
      <c r="AG390">
        <v>340</v>
      </c>
      <c r="AH390">
        <v>340</v>
      </c>
      <c r="AI390">
        <v>0.28999999999999998</v>
      </c>
      <c r="AJ390">
        <v>0.28999999999999998</v>
      </c>
      <c r="AO390" t="s">
        <v>165</v>
      </c>
      <c r="AP390" t="s">
        <v>165</v>
      </c>
      <c r="AQ390" t="s">
        <v>179</v>
      </c>
      <c r="AR390" t="s">
        <v>179</v>
      </c>
      <c r="AS390" t="s">
        <v>658</v>
      </c>
      <c r="AT390" t="s">
        <v>658</v>
      </c>
      <c r="AU390">
        <v>3</v>
      </c>
      <c r="AV390">
        <v>3</v>
      </c>
      <c r="AW390">
        <v>92</v>
      </c>
      <c r="AX390">
        <v>93.9</v>
      </c>
      <c r="AY390">
        <v>0.32</v>
      </c>
      <c r="AZ390">
        <v>0.39</v>
      </c>
      <c r="BA390">
        <v>0</v>
      </c>
      <c r="BB390">
        <v>0.4</v>
      </c>
      <c r="BC390">
        <v>0.3</v>
      </c>
      <c r="BD390">
        <v>0.6</v>
      </c>
      <c r="BE390">
        <v>0</v>
      </c>
      <c r="BF390">
        <v>0.03</v>
      </c>
      <c r="BG390">
        <v>0</v>
      </c>
      <c r="BH390">
        <v>2.5000000000000001E-2</v>
      </c>
      <c r="BI390">
        <v>1.6</v>
      </c>
      <c r="BJ390">
        <v>2</v>
      </c>
      <c r="BK390">
        <v>0.25</v>
      </c>
      <c r="BL390">
        <v>0.45</v>
      </c>
      <c r="BM390">
        <v>3.6</v>
      </c>
      <c r="BN390">
        <v>4.0999999999999996</v>
      </c>
    </row>
    <row r="391" spans="1:100" x14ac:dyDescent="0.3">
      <c r="A391" t="s">
        <v>659</v>
      </c>
      <c r="B391">
        <v>190</v>
      </c>
      <c r="D391">
        <v>72</v>
      </c>
      <c r="E391">
        <v>620</v>
      </c>
      <c r="M391">
        <v>260</v>
      </c>
      <c r="N391">
        <v>1440</v>
      </c>
      <c r="O391">
        <v>1400</v>
      </c>
      <c r="P391">
        <v>480</v>
      </c>
      <c r="Q391">
        <v>43</v>
      </c>
      <c r="R391">
        <v>13</v>
      </c>
      <c r="S391">
        <v>430</v>
      </c>
      <c r="V391">
        <v>2.6</v>
      </c>
      <c r="W391">
        <v>1.5</v>
      </c>
      <c r="X391">
        <v>20</v>
      </c>
      <c r="Y391">
        <v>54</v>
      </c>
      <c r="AA391">
        <v>13</v>
      </c>
      <c r="AB391">
        <v>25</v>
      </c>
      <c r="AC391">
        <v>22</v>
      </c>
      <c r="AD391">
        <v>21</v>
      </c>
      <c r="AE391">
        <v>12</v>
      </c>
      <c r="AF391">
        <v>18</v>
      </c>
      <c r="AG391">
        <v>190</v>
      </c>
      <c r="AH391">
        <v>220</v>
      </c>
      <c r="AI391">
        <v>0.28999999999999998</v>
      </c>
      <c r="AJ391">
        <v>0.28999999999999998</v>
      </c>
      <c r="AO391" t="s">
        <v>323</v>
      </c>
      <c r="AP391" t="s">
        <v>323</v>
      </c>
      <c r="AW391">
        <v>95.9</v>
      </c>
      <c r="AX391">
        <v>97.2</v>
      </c>
      <c r="AY391">
        <v>0.93</v>
      </c>
      <c r="AZ391">
        <v>1.1000000000000001</v>
      </c>
      <c r="BA391">
        <v>0.45</v>
      </c>
      <c r="BB391">
        <v>0.75</v>
      </c>
      <c r="BC391">
        <v>1</v>
      </c>
      <c r="BD391">
        <v>1.2</v>
      </c>
      <c r="BE391">
        <v>0</v>
      </c>
      <c r="BF391">
        <v>2.5000000000000001E-2</v>
      </c>
      <c r="BG391">
        <v>0</v>
      </c>
      <c r="BH391">
        <v>0.03</v>
      </c>
      <c r="BI391">
        <v>1.4</v>
      </c>
      <c r="BJ391">
        <v>1.7</v>
      </c>
      <c r="BK391">
        <v>0</v>
      </c>
      <c r="BL391">
        <v>0.1</v>
      </c>
      <c r="BO391">
        <v>0</v>
      </c>
      <c r="BP391">
        <v>0.3</v>
      </c>
      <c r="BS391">
        <v>0</v>
      </c>
      <c r="BT391">
        <v>0.05</v>
      </c>
      <c r="CU391">
        <v>0</v>
      </c>
      <c r="CV391">
        <v>1.5E-3</v>
      </c>
    </row>
    <row r="392" spans="1:100" x14ac:dyDescent="0.3">
      <c r="A392" t="s">
        <v>660</v>
      </c>
      <c r="B392">
        <v>190</v>
      </c>
      <c r="C392">
        <v>11</v>
      </c>
      <c r="D392">
        <v>73</v>
      </c>
      <c r="E392">
        <v>1130</v>
      </c>
      <c r="F392">
        <v>940</v>
      </c>
      <c r="I392">
        <v>680</v>
      </c>
      <c r="J392">
        <v>29</v>
      </c>
      <c r="K392">
        <v>580</v>
      </c>
      <c r="M392">
        <v>250</v>
      </c>
      <c r="N392">
        <v>1450</v>
      </c>
      <c r="O392">
        <v>1410</v>
      </c>
      <c r="P392">
        <v>480</v>
      </c>
      <c r="Q392">
        <v>39</v>
      </c>
      <c r="R392">
        <v>13</v>
      </c>
      <c r="S392">
        <v>440</v>
      </c>
      <c r="V392">
        <v>2.8</v>
      </c>
      <c r="W392">
        <v>1.6</v>
      </c>
      <c r="X392">
        <v>22</v>
      </c>
      <c r="Y392">
        <v>65</v>
      </c>
      <c r="AA392">
        <v>13</v>
      </c>
      <c r="AB392">
        <v>25</v>
      </c>
      <c r="AC392">
        <v>40</v>
      </c>
      <c r="AD392">
        <v>31</v>
      </c>
      <c r="AE392">
        <v>10</v>
      </c>
      <c r="AF392">
        <v>33</v>
      </c>
      <c r="AG392">
        <v>340</v>
      </c>
      <c r="AH392">
        <v>340</v>
      </c>
      <c r="AI392">
        <v>0.28999999999999998</v>
      </c>
      <c r="AJ392">
        <v>0.28999999999999998</v>
      </c>
      <c r="AO392" t="s">
        <v>152</v>
      </c>
      <c r="AP392" t="s">
        <v>152</v>
      </c>
      <c r="AQ392" t="s">
        <v>266</v>
      </c>
      <c r="AR392" t="s">
        <v>266</v>
      </c>
      <c r="AS392" t="s">
        <v>661</v>
      </c>
      <c r="AT392" t="s">
        <v>661</v>
      </c>
      <c r="AU392">
        <v>2.6</v>
      </c>
      <c r="AV392">
        <v>2.6</v>
      </c>
      <c r="AW392">
        <v>95.5</v>
      </c>
      <c r="AX392">
        <v>97.1</v>
      </c>
      <c r="AY392">
        <v>0.38</v>
      </c>
      <c r="AZ392">
        <v>0.45</v>
      </c>
      <c r="BA392">
        <v>0</v>
      </c>
      <c r="BB392">
        <v>0.4</v>
      </c>
      <c r="BC392">
        <v>0.4</v>
      </c>
      <c r="BD392">
        <v>0.7</v>
      </c>
      <c r="BE392">
        <v>0</v>
      </c>
      <c r="BF392">
        <v>2.5000000000000001E-2</v>
      </c>
      <c r="BG392">
        <v>0</v>
      </c>
      <c r="BH392">
        <v>3.5000000000000003E-2</v>
      </c>
      <c r="BI392">
        <v>1.5</v>
      </c>
      <c r="BJ392">
        <v>1.8</v>
      </c>
      <c r="BK392">
        <v>0.2</v>
      </c>
      <c r="BL392">
        <v>0.35</v>
      </c>
      <c r="BS392">
        <v>0.8</v>
      </c>
      <c r="BT392">
        <v>1.2</v>
      </c>
    </row>
    <row r="393" spans="1:100" x14ac:dyDescent="0.3">
      <c r="A393" t="s">
        <v>662</v>
      </c>
      <c r="B393">
        <v>190</v>
      </c>
      <c r="D393">
        <v>73</v>
      </c>
      <c r="E393">
        <v>490</v>
      </c>
      <c r="M393">
        <v>250</v>
      </c>
      <c r="N393">
        <v>1460</v>
      </c>
      <c r="O393">
        <v>1420</v>
      </c>
      <c r="P393">
        <v>470</v>
      </c>
      <c r="Q393">
        <v>45</v>
      </c>
      <c r="R393">
        <v>13</v>
      </c>
      <c r="S393">
        <v>420</v>
      </c>
      <c r="V393">
        <v>2.5</v>
      </c>
      <c r="W393">
        <v>1.5</v>
      </c>
      <c r="X393">
        <v>20</v>
      </c>
      <c r="Y393">
        <v>52</v>
      </c>
      <c r="AA393">
        <v>13</v>
      </c>
      <c r="AB393">
        <v>24</v>
      </c>
      <c r="AC393">
        <v>17</v>
      </c>
      <c r="AD393">
        <v>17</v>
      </c>
      <c r="AE393">
        <v>12</v>
      </c>
      <c r="AF393">
        <v>14</v>
      </c>
      <c r="AG393">
        <v>150</v>
      </c>
      <c r="AH393">
        <v>220</v>
      </c>
      <c r="AI393">
        <v>0.28999999999999998</v>
      </c>
      <c r="AJ393">
        <v>0.28999999999999998</v>
      </c>
      <c r="AO393" t="s">
        <v>152</v>
      </c>
      <c r="AP393" t="s">
        <v>152</v>
      </c>
      <c r="AW393">
        <v>96.8</v>
      </c>
      <c r="AX393">
        <v>98.4</v>
      </c>
      <c r="AY393">
        <v>0.12</v>
      </c>
      <c r="AZ393">
        <v>0.18</v>
      </c>
      <c r="BA393">
        <v>0</v>
      </c>
      <c r="BB393">
        <v>0.4</v>
      </c>
      <c r="BC393">
        <v>0.6</v>
      </c>
      <c r="BD393">
        <v>0.9</v>
      </c>
      <c r="BE393">
        <v>0</v>
      </c>
      <c r="BF393">
        <v>2.5000000000000001E-2</v>
      </c>
      <c r="BG393">
        <v>0</v>
      </c>
      <c r="BH393">
        <v>0.03</v>
      </c>
      <c r="BI393">
        <v>0.9</v>
      </c>
      <c r="BJ393">
        <v>1.2</v>
      </c>
      <c r="BK393">
        <v>0.15</v>
      </c>
      <c r="BL393">
        <v>0.25</v>
      </c>
      <c r="BO393">
        <v>0</v>
      </c>
      <c r="BP393">
        <v>0.3</v>
      </c>
      <c r="BS393">
        <v>0</v>
      </c>
      <c r="BT393">
        <v>0.05</v>
      </c>
      <c r="CU393">
        <v>0</v>
      </c>
      <c r="CV393">
        <v>2E-3</v>
      </c>
    </row>
    <row r="394" spans="1:100" x14ac:dyDescent="0.3">
      <c r="A394" t="s">
        <v>663</v>
      </c>
      <c r="B394">
        <v>190</v>
      </c>
      <c r="D394">
        <v>73</v>
      </c>
      <c r="E394">
        <v>620</v>
      </c>
      <c r="M394">
        <v>250</v>
      </c>
      <c r="N394">
        <v>1450</v>
      </c>
      <c r="O394">
        <v>1410</v>
      </c>
      <c r="P394">
        <v>470</v>
      </c>
      <c r="Q394">
        <v>43</v>
      </c>
      <c r="R394">
        <v>13</v>
      </c>
      <c r="S394">
        <v>440</v>
      </c>
      <c r="V394">
        <v>2.8</v>
      </c>
      <c r="W394">
        <v>1.5</v>
      </c>
      <c r="X394">
        <v>21</v>
      </c>
      <c r="Y394">
        <v>54</v>
      </c>
      <c r="AA394">
        <v>13</v>
      </c>
      <c r="AB394">
        <v>24</v>
      </c>
      <c r="AC394">
        <v>22</v>
      </c>
      <c r="AD394">
        <v>21</v>
      </c>
      <c r="AE394">
        <v>12</v>
      </c>
      <c r="AF394">
        <v>18</v>
      </c>
      <c r="AG394">
        <v>190</v>
      </c>
      <c r="AH394">
        <v>220</v>
      </c>
      <c r="AI394">
        <v>0.28999999999999998</v>
      </c>
      <c r="AJ394">
        <v>0.28999999999999998</v>
      </c>
      <c r="AO394" t="s">
        <v>152</v>
      </c>
      <c r="AP394" t="s">
        <v>152</v>
      </c>
      <c r="AU394">
        <v>2.6</v>
      </c>
      <c r="AV394">
        <v>2.6</v>
      </c>
      <c r="AW394">
        <v>96.4</v>
      </c>
      <c r="AX394">
        <v>97.8</v>
      </c>
      <c r="AY394">
        <v>0.93</v>
      </c>
      <c r="AZ394">
        <v>1.1000000000000001</v>
      </c>
      <c r="BA394">
        <v>0.15</v>
      </c>
      <c r="BB394">
        <v>0.45</v>
      </c>
      <c r="BC394">
        <v>0.25</v>
      </c>
      <c r="BD394">
        <v>0.45</v>
      </c>
      <c r="BE394">
        <v>0</v>
      </c>
      <c r="BF394">
        <v>2.5000000000000001E-2</v>
      </c>
      <c r="BG394">
        <v>0</v>
      </c>
      <c r="BH394">
        <v>0.03</v>
      </c>
      <c r="BI394">
        <v>1.7</v>
      </c>
      <c r="BJ394">
        <v>2</v>
      </c>
      <c r="BK394">
        <v>0.15</v>
      </c>
      <c r="BL394">
        <v>0.3</v>
      </c>
      <c r="BO394">
        <v>0</v>
      </c>
      <c r="BP394">
        <v>0.3</v>
      </c>
      <c r="BS394">
        <v>0</v>
      </c>
      <c r="BT394">
        <v>0.05</v>
      </c>
      <c r="CU394">
        <v>0</v>
      </c>
      <c r="CV394">
        <v>1.5E-3</v>
      </c>
    </row>
    <row r="395" spans="1:100" x14ac:dyDescent="0.3">
      <c r="A395" t="s">
        <v>664</v>
      </c>
      <c r="B395">
        <v>190</v>
      </c>
      <c r="C395">
        <v>21</v>
      </c>
      <c r="D395">
        <v>72</v>
      </c>
      <c r="E395">
        <v>770</v>
      </c>
      <c r="F395">
        <v>570</v>
      </c>
      <c r="I395">
        <v>480</v>
      </c>
      <c r="J395">
        <v>68</v>
      </c>
      <c r="K395">
        <v>400</v>
      </c>
      <c r="M395">
        <v>260</v>
      </c>
      <c r="N395">
        <v>1450</v>
      </c>
      <c r="O395">
        <v>1410</v>
      </c>
      <c r="P395">
        <v>470</v>
      </c>
      <c r="R395">
        <v>13</v>
      </c>
      <c r="S395">
        <v>430</v>
      </c>
      <c r="V395">
        <v>7.5</v>
      </c>
      <c r="W395">
        <v>2.2999999999999998</v>
      </c>
      <c r="X395">
        <v>31</v>
      </c>
      <c r="Y395">
        <v>63</v>
      </c>
      <c r="AA395">
        <v>13</v>
      </c>
      <c r="AB395">
        <v>24</v>
      </c>
      <c r="AC395">
        <v>27</v>
      </c>
      <c r="AD395">
        <v>23</v>
      </c>
      <c r="AF395">
        <v>23</v>
      </c>
      <c r="AG395">
        <v>230</v>
      </c>
      <c r="AH395">
        <v>230</v>
      </c>
      <c r="AI395">
        <v>0.28999999999999998</v>
      </c>
      <c r="AJ395">
        <v>0.28999999999999998</v>
      </c>
      <c r="AO395" t="s">
        <v>383</v>
      </c>
      <c r="AP395" t="s">
        <v>383</v>
      </c>
      <c r="AQ395" t="s">
        <v>289</v>
      </c>
      <c r="AR395" t="s">
        <v>289</v>
      </c>
      <c r="AS395" t="s">
        <v>665</v>
      </c>
      <c r="AT395" t="s">
        <v>665</v>
      </c>
      <c r="AW395">
        <v>88.7</v>
      </c>
      <c r="AX395">
        <v>91.1</v>
      </c>
      <c r="AY395">
        <v>0</v>
      </c>
      <c r="AZ395">
        <v>0.13</v>
      </c>
      <c r="BA395">
        <v>0.15</v>
      </c>
      <c r="BB395">
        <v>0.35</v>
      </c>
      <c r="BC395">
        <v>0.3</v>
      </c>
      <c r="BD395">
        <v>0.8</v>
      </c>
      <c r="BE395">
        <v>0</v>
      </c>
      <c r="BF395">
        <v>0.02</v>
      </c>
      <c r="BG395">
        <v>0</v>
      </c>
      <c r="BH395">
        <v>5.0000000000000001E-3</v>
      </c>
      <c r="BK395">
        <v>0</v>
      </c>
      <c r="BL395">
        <v>0.1</v>
      </c>
      <c r="BM395">
        <v>8.5</v>
      </c>
      <c r="BN395">
        <v>9.5</v>
      </c>
      <c r="BO395">
        <v>0</v>
      </c>
      <c r="BP395">
        <v>0.3</v>
      </c>
      <c r="BQ395">
        <v>0</v>
      </c>
      <c r="BR395">
        <v>0.05</v>
      </c>
    </row>
    <row r="396" spans="1:100" x14ac:dyDescent="0.3">
      <c r="A396" t="s">
        <v>666</v>
      </c>
      <c r="B396">
        <v>190</v>
      </c>
      <c r="D396">
        <v>72</v>
      </c>
      <c r="E396">
        <v>570</v>
      </c>
      <c r="M396">
        <v>270</v>
      </c>
      <c r="N396">
        <v>1440</v>
      </c>
      <c r="O396">
        <v>1400</v>
      </c>
      <c r="P396">
        <v>480</v>
      </c>
      <c r="Q396">
        <v>48</v>
      </c>
      <c r="R396">
        <v>13</v>
      </c>
      <c r="S396">
        <v>400</v>
      </c>
      <c r="V396">
        <v>1.9</v>
      </c>
      <c r="W396">
        <v>1.4</v>
      </c>
      <c r="X396">
        <v>19</v>
      </c>
      <c r="Y396">
        <v>45</v>
      </c>
      <c r="AA396">
        <v>13</v>
      </c>
      <c r="AB396">
        <v>25</v>
      </c>
      <c r="AC396">
        <v>21</v>
      </c>
      <c r="AD396">
        <v>20</v>
      </c>
      <c r="AE396">
        <v>13</v>
      </c>
      <c r="AF396">
        <v>17</v>
      </c>
      <c r="AG396">
        <v>170</v>
      </c>
      <c r="AH396">
        <v>440</v>
      </c>
      <c r="AI396">
        <v>0.28999999999999998</v>
      </c>
      <c r="AJ396">
        <v>0.28999999999999998</v>
      </c>
      <c r="AO396" t="s">
        <v>160</v>
      </c>
      <c r="AP396" t="s">
        <v>160</v>
      </c>
      <c r="AW396">
        <v>96.9</v>
      </c>
      <c r="AX396">
        <v>97.7</v>
      </c>
      <c r="AY396">
        <v>0.35</v>
      </c>
      <c r="AZ396">
        <v>0.42</v>
      </c>
      <c r="BA396">
        <v>1.5</v>
      </c>
      <c r="BB396">
        <v>1.8</v>
      </c>
      <c r="BC396">
        <v>0.5</v>
      </c>
      <c r="BD396">
        <v>0.8</v>
      </c>
      <c r="BE396">
        <v>0</v>
      </c>
      <c r="BF396">
        <v>2.5000000000000001E-2</v>
      </c>
      <c r="BG396">
        <v>0</v>
      </c>
      <c r="BH396">
        <v>2.5000000000000001E-2</v>
      </c>
    </row>
    <row r="397" spans="1:100" x14ac:dyDescent="0.3">
      <c r="A397" t="s">
        <v>667</v>
      </c>
      <c r="B397">
        <v>190</v>
      </c>
      <c r="C397">
        <v>14</v>
      </c>
      <c r="D397">
        <v>73</v>
      </c>
      <c r="E397">
        <v>900</v>
      </c>
      <c r="F397">
        <v>720</v>
      </c>
      <c r="I397">
        <v>540</v>
      </c>
      <c r="J397">
        <v>40</v>
      </c>
      <c r="K397">
        <v>460</v>
      </c>
      <c r="M397">
        <v>250</v>
      </c>
      <c r="N397">
        <v>1460</v>
      </c>
      <c r="O397">
        <v>1420</v>
      </c>
      <c r="P397">
        <v>470</v>
      </c>
      <c r="Q397">
        <v>45</v>
      </c>
      <c r="R397">
        <v>13</v>
      </c>
      <c r="S397">
        <v>440</v>
      </c>
      <c r="V397">
        <v>4</v>
      </c>
      <c r="W397">
        <v>2</v>
      </c>
      <c r="X397">
        <v>27</v>
      </c>
      <c r="Y397">
        <v>56</v>
      </c>
      <c r="AA397">
        <v>13</v>
      </c>
      <c r="AB397">
        <v>24</v>
      </c>
      <c r="AC397">
        <v>32</v>
      </c>
      <c r="AD397">
        <v>26</v>
      </c>
      <c r="AE397">
        <v>12</v>
      </c>
      <c r="AF397">
        <v>26</v>
      </c>
      <c r="AG397">
        <v>270</v>
      </c>
      <c r="AH397">
        <v>270</v>
      </c>
      <c r="AI397">
        <v>0.28999999999999998</v>
      </c>
      <c r="AJ397">
        <v>0.28999999999999998</v>
      </c>
      <c r="AO397" t="s">
        <v>165</v>
      </c>
      <c r="AP397" t="s">
        <v>165</v>
      </c>
      <c r="AQ397" t="s">
        <v>179</v>
      </c>
      <c r="AR397" t="s">
        <v>179</v>
      </c>
      <c r="AS397" t="s">
        <v>668</v>
      </c>
      <c r="AT397" t="s">
        <v>668</v>
      </c>
      <c r="AU397">
        <v>2.7</v>
      </c>
      <c r="AV397">
        <v>2.7</v>
      </c>
      <c r="AW397">
        <v>94.5</v>
      </c>
      <c r="AX397">
        <v>96.4</v>
      </c>
      <c r="AY397">
        <v>0.24</v>
      </c>
      <c r="AZ397">
        <v>0.32</v>
      </c>
      <c r="BA397">
        <v>0</v>
      </c>
      <c r="BB397">
        <v>0.4</v>
      </c>
      <c r="BC397">
        <v>0.15</v>
      </c>
      <c r="BD397">
        <v>0.4</v>
      </c>
      <c r="BE397">
        <v>0</v>
      </c>
      <c r="BF397">
        <v>3.5000000000000003E-2</v>
      </c>
      <c r="BG397">
        <v>0</v>
      </c>
      <c r="BH397">
        <v>3.5000000000000003E-2</v>
      </c>
      <c r="BI397">
        <v>1</v>
      </c>
      <c r="BJ397">
        <v>1.5</v>
      </c>
      <c r="BK397">
        <v>0.35</v>
      </c>
      <c r="BL397">
        <v>0.55000000000000004</v>
      </c>
      <c r="BM397">
        <v>1.8</v>
      </c>
      <c r="BN397">
        <v>2.1</v>
      </c>
      <c r="BQ397">
        <v>0.05</v>
      </c>
      <c r="BR397">
        <v>0.15</v>
      </c>
    </row>
    <row r="398" spans="1:100" x14ac:dyDescent="0.3">
      <c r="A398" t="s">
        <v>669</v>
      </c>
      <c r="B398">
        <v>190</v>
      </c>
      <c r="D398">
        <v>73</v>
      </c>
      <c r="E398">
        <v>700</v>
      </c>
      <c r="M398">
        <v>250</v>
      </c>
      <c r="N398">
        <v>1460</v>
      </c>
      <c r="O398">
        <v>1420</v>
      </c>
      <c r="P398">
        <v>470</v>
      </c>
      <c r="Q398">
        <v>46</v>
      </c>
      <c r="R398">
        <v>13</v>
      </c>
      <c r="S398">
        <v>440</v>
      </c>
      <c r="V398">
        <v>5</v>
      </c>
      <c r="W398">
        <v>1.9</v>
      </c>
      <c r="X398">
        <v>25</v>
      </c>
      <c r="Y398">
        <v>60</v>
      </c>
      <c r="AA398">
        <v>13</v>
      </c>
      <c r="AB398">
        <v>24</v>
      </c>
      <c r="AC398">
        <v>25</v>
      </c>
      <c r="AD398">
        <v>22</v>
      </c>
      <c r="AE398">
        <v>13</v>
      </c>
      <c r="AF398">
        <v>21</v>
      </c>
      <c r="AG398">
        <v>210</v>
      </c>
      <c r="AH398">
        <v>220</v>
      </c>
      <c r="AI398">
        <v>0.28999999999999998</v>
      </c>
      <c r="AJ398">
        <v>0.28999999999999998</v>
      </c>
      <c r="AO398" t="s">
        <v>165</v>
      </c>
      <c r="AP398" t="s">
        <v>165</v>
      </c>
      <c r="AU398">
        <v>2</v>
      </c>
      <c r="AV398">
        <v>2</v>
      </c>
      <c r="AW398">
        <v>92.6</v>
      </c>
      <c r="AX398">
        <v>94.8</v>
      </c>
      <c r="AY398">
        <v>0.14000000000000001</v>
      </c>
      <c r="AZ398">
        <v>0.18</v>
      </c>
      <c r="BA398">
        <v>0</v>
      </c>
      <c r="BB398">
        <v>0.4</v>
      </c>
      <c r="BC398">
        <v>0.25</v>
      </c>
      <c r="BD398">
        <v>0.55000000000000004</v>
      </c>
      <c r="BE398">
        <v>0</v>
      </c>
      <c r="BF398">
        <v>2.5000000000000001E-2</v>
      </c>
      <c r="BG398">
        <v>0</v>
      </c>
      <c r="BH398">
        <v>0.03</v>
      </c>
      <c r="BI398">
        <v>1</v>
      </c>
      <c r="BJ398">
        <v>1.4</v>
      </c>
      <c r="BK398">
        <v>0.2</v>
      </c>
      <c r="BL398">
        <v>0.3</v>
      </c>
      <c r="BM398">
        <v>3.8</v>
      </c>
      <c r="BN398">
        <v>4.3</v>
      </c>
      <c r="BO398">
        <v>0</v>
      </c>
      <c r="BP398">
        <v>0.3</v>
      </c>
      <c r="BS398">
        <v>0</v>
      </c>
      <c r="BT398">
        <v>0.05</v>
      </c>
      <c r="CU398">
        <v>0</v>
      </c>
      <c r="CV398">
        <v>2E-3</v>
      </c>
    </row>
    <row r="399" spans="1:100" x14ac:dyDescent="0.3">
      <c r="A399" t="s">
        <v>670</v>
      </c>
      <c r="B399">
        <v>190</v>
      </c>
      <c r="D399">
        <v>80</v>
      </c>
      <c r="E399">
        <v>1730</v>
      </c>
      <c r="L399">
        <v>51</v>
      </c>
      <c r="M399">
        <v>250</v>
      </c>
      <c r="N399">
        <v>1450</v>
      </c>
      <c r="O399">
        <v>1410</v>
      </c>
      <c r="P399">
        <v>470</v>
      </c>
      <c r="Q399">
        <v>49</v>
      </c>
      <c r="R399">
        <v>13</v>
      </c>
      <c r="S399">
        <v>410</v>
      </c>
      <c r="V399">
        <v>2.1</v>
      </c>
      <c r="W399">
        <v>1.9</v>
      </c>
      <c r="X399">
        <v>26</v>
      </c>
      <c r="Y399">
        <v>49</v>
      </c>
      <c r="AA399">
        <v>13</v>
      </c>
      <c r="AB399">
        <v>24</v>
      </c>
      <c r="AC399">
        <v>61</v>
      </c>
      <c r="AD399">
        <v>41</v>
      </c>
      <c r="AE399">
        <v>13</v>
      </c>
      <c r="AF399">
        <v>51</v>
      </c>
      <c r="AG399">
        <v>520</v>
      </c>
      <c r="AH399">
        <v>520</v>
      </c>
      <c r="AI399">
        <v>0.28999999999999998</v>
      </c>
      <c r="AJ399">
        <v>0.28999999999999998</v>
      </c>
      <c r="AO399" t="s">
        <v>152</v>
      </c>
      <c r="AP399" t="s">
        <v>152</v>
      </c>
      <c r="AW399">
        <v>97.8</v>
      </c>
      <c r="AX399">
        <v>98.8</v>
      </c>
      <c r="AY399">
        <v>0.62</v>
      </c>
      <c r="AZ399">
        <v>0.72</v>
      </c>
      <c r="BA399">
        <v>0.15</v>
      </c>
      <c r="BB399">
        <v>0.3</v>
      </c>
      <c r="BC399">
        <v>0.5</v>
      </c>
      <c r="BD399">
        <v>0.9</v>
      </c>
      <c r="BE399">
        <v>0</v>
      </c>
      <c r="BF399">
        <v>2.5000000000000001E-2</v>
      </c>
      <c r="BG399">
        <v>0</v>
      </c>
      <c r="BH399">
        <v>0.02</v>
      </c>
      <c r="BI399">
        <v>0.4</v>
      </c>
      <c r="BJ399">
        <v>0.6</v>
      </c>
      <c r="BO399">
        <v>0</v>
      </c>
      <c r="BP399">
        <v>0.1</v>
      </c>
      <c r="BQ399">
        <v>0.15</v>
      </c>
      <c r="BR399">
        <v>0.25</v>
      </c>
    </row>
    <row r="400" spans="1:100" x14ac:dyDescent="0.3">
      <c r="A400" t="s">
        <v>671</v>
      </c>
      <c r="B400">
        <v>190</v>
      </c>
      <c r="D400">
        <v>73</v>
      </c>
      <c r="E400">
        <v>470</v>
      </c>
      <c r="M400">
        <v>250</v>
      </c>
      <c r="N400">
        <v>1460</v>
      </c>
      <c r="O400">
        <v>1420</v>
      </c>
      <c r="P400">
        <v>470</v>
      </c>
      <c r="Q400">
        <v>45</v>
      </c>
      <c r="R400">
        <v>13</v>
      </c>
      <c r="S400">
        <v>420</v>
      </c>
      <c r="V400">
        <v>2.2000000000000002</v>
      </c>
      <c r="W400">
        <v>1.4</v>
      </c>
      <c r="X400">
        <v>19</v>
      </c>
      <c r="Y400">
        <v>51</v>
      </c>
      <c r="AA400">
        <v>13</v>
      </c>
      <c r="AB400">
        <v>24</v>
      </c>
      <c r="AC400">
        <v>17</v>
      </c>
      <c r="AD400">
        <v>17</v>
      </c>
      <c r="AE400">
        <v>12</v>
      </c>
      <c r="AF400">
        <v>14</v>
      </c>
      <c r="AG400">
        <v>140</v>
      </c>
      <c r="AH400">
        <v>170</v>
      </c>
      <c r="AI400">
        <v>0.28999999999999998</v>
      </c>
      <c r="AJ400">
        <v>0.28999999999999998</v>
      </c>
      <c r="AO400" t="s">
        <v>152</v>
      </c>
      <c r="AP400" t="s">
        <v>152</v>
      </c>
      <c r="AW400">
        <v>96.8</v>
      </c>
      <c r="AX400">
        <v>98.1</v>
      </c>
      <c r="AY400">
        <v>0.14000000000000001</v>
      </c>
      <c r="AZ400">
        <v>0.19</v>
      </c>
      <c r="BA400">
        <v>0</v>
      </c>
      <c r="BB400">
        <v>0.3</v>
      </c>
      <c r="BC400">
        <v>1</v>
      </c>
      <c r="BD400">
        <v>1.3</v>
      </c>
      <c r="BE400">
        <v>0</v>
      </c>
      <c r="BF400">
        <v>2.5000000000000001E-2</v>
      </c>
      <c r="BG400">
        <v>0</v>
      </c>
      <c r="BH400">
        <v>2.5000000000000001E-2</v>
      </c>
      <c r="BI400">
        <v>0.8</v>
      </c>
      <c r="BJ400">
        <v>1.1000000000000001</v>
      </c>
      <c r="BO400">
        <v>0</v>
      </c>
      <c r="BP400">
        <v>0.25</v>
      </c>
    </row>
    <row r="401" spans="1:100" x14ac:dyDescent="0.3">
      <c r="A401" t="s">
        <v>672</v>
      </c>
      <c r="B401">
        <v>190</v>
      </c>
      <c r="D401">
        <v>72</v>
      </c>
      <c r="E401">
        <v>670</v>
      </c>
      <c r="M401">
        <v>270</v>
      </c>
      <c r="N401">
        <v>1440</v>
      </c>
      <c r="O401">
        <v>1400</v>
      </c>
      <c r="P401">
        <v>480</v>
      </c>
      <c r="Q401">
        <v>50</v>
      </c>
      <c r="R401">
        <v>13</v>
      </c>
      <c r="S401">
        <v>400</v>
      </c>
      <c r="V401">
        <v>1.9</v>
      </c>
      <c r="W401">
        <v>1.4</v>
      </c>
      <c r="X401">
        <v>19</v>
      </c>
      <c r="Y401">
        <v>45</v>
      </c>
      <c r="AA401">
        <v>13</v>
      </c>
      <c r="AB401">
        <v>25</v>
      </c>
      <c r="AC401">
        <v>24</v>
      </c>
      <c r="AD401">
        <v>22</v>
      </c>
      <c r="AE401">
        <v>14</v>
      </c>
      <c r="AF401">
        <v>20</v>
      </c>
      <c r="AG401">
        <v>200</v>
      </c>
      <c r="AH401">
        <v>470</v>
      </c>
      <c r="AI401">
        <v>0.28999999999999998</v>
      </c>
      <c r="AJ401">
        <v>0.28999999999999998</v>
      </c>
      <c r="AO401" t="s">
        <v>160</v>
      </c>
      <c r="AP401" t="s">
        <v>160</v>
      </c>
      <c r="AW401">
        <v>96.7</v>
      </c>
      <c r="AX401">
        <v>97.6</v>
      </c>
      <c r="AY401">
        <v>0.42</v>
      </c>
      <c r="AZ401">
        <v>0.5</v>
      </c>
      <c r="BA401">
        <v>1.5</v>
      </c>
      <c r="BB401">
        <v>2</v>
      </c>
      <c r="BC401">
        <v>0.5</v>
      </c>
      <c r="BD401">
        <v>0.8</v>
      </c>
      <c r="BE401">
        <v>0</v>
      </c>
      <c r="BF401">
        <v>2.5000000000000001E-2</v>
      </c>
      <c r="BG401">
        <v>0</v>
      </c>
      <c r="BH401">
        <v>2.5000000000000001E-2</v>
      </c>
    </row>
    <row r="402" spans="1:100" x14ac:dyDescent="0.3">
      <c r="A402" t="s">
        <v>673</v>
      </c>
      <c r="B402">
        <v>190</v>
      </c>
      <c r="C402">
        <v>11</v>
      </c>
      <c r="D402">
        <v>73</v>
      </c>
      <c r="E402">
        <v>440</v>
      </c>
      <c r="F402">
        <v>300</v>
      </c>
      <c r="I402">
        <v>310</v>
      </c>
      <c r="K402">
        <v>210</v>
      </c>
      <c r="L402">
        <v>62</v>
      </c>
      <c r="M402">
        <v>250</v>
      </c>
      <c r="N402">
        <v>1460</v>
      </c>
      <c r="O402">
        <v>1420</v>
      </c>
      <c r="P402">
        <v>470</v>
      </c>
      <c r="Q402">
        <v>50</v>
      </c>
      <c r="R402">
        <v>13</v>
      </c>
      <c r="S402">
        <v>400</v>
      </c>
      <c r="V402">
        <v>1.9</v>
      </c>
      <c r="W402">
        <v>1.4</v>
      </c>
      <c r="X402">
        <v>19</v>
      </c>
      <c r="Y402">
        <v>48</v>
      </c>
      <c r="AA402">
        <v>13</v>
      </c>
      <c r="AB402">
        <v>24</v>
      </c>
      <c r="AC402">
        <v>16</v>
      </c>
      <c r="AD402">
        <v>16</v>
      </c>
      <c r="AE402">
        <v>13</v>
      </c>
      <c r="AF402">
        <v>13</v>
      </c>
      <c r="AG402">
        <v>130</v>
      </c>
      <c r="AH402">
        <v>180</v>
      </c>
      <c r="AI402">
        <v>0.28999999999999998</v>
      </c>
      <c r="AJ402">
        <v>0.28999999999999998</v>
      </c>
      <c r="AO402" t="s">
        <v>152</v>
      </c>
      <c r="AP402" t="s">
        <v>152</v>
      </c>
      <c r="AQ402">
        <v>44</v>
      </c>
      <c r="AR402" t="s">
        <v>324</v>
      </c>
      <c r="AS402">
        <v>240</v>
      </c>
      <c r="AT402" t="s">
        <v>209</v>
      </c>
      <c r="AW402">
        <v>97.7</v>
      </c>
      <c r="AX402">
        <v>98.9</v>
      </c>
      <c r="AY402">
        <v>0.18</v>
      </c>
      <c r="AZ402">
        <v>0.23</v>
      </c>
      <c r="BA402">
        <v>0</v>
      </c>
      <c r="BB402">
        <v>0.3</v>
      </c>
      <c r="BC402">
        <v>0.9</v>
      </c>
      <c r="BD402">
        <v>1.2</v>
      </c>
      <c r="BE402">
        <v>0</v>
      </c>
      <c r="BF402">
        <v>2.5000000000000001E-2</v>
      </c>
      <c r="BG402">
        <v>0</v>
      </c>
      <c r="BH402">
        <v>2.5000000000000001E-2</v>
      </c>
      <c r="BI402">
        <v>0</v>
      </c>
      <c r="BJ402">
        <v>0.3</v>
      </c>
      <c r="BO402">
        <v>0</v>
      </c>
      <c r="BP402">
        <v>0.25</v>
      </c>
      <c r="CS402">
        <v>8.0000000000000004E-4</v>
      </c>
      <c r="CT402">
        <v>5.0000000000000001E-3</v>
      </c>
    </row>
    <row r="403" spans="1:100" x14ac:dyDescent="0.3">
      <c r="A403" t="s">
        <v>674</v>
      </c>
      <c r="B403">
        <v>190</v>
      </c>
      <c r="D403">
        <v>73</v>
      </c>
      <c r="E403">
        <v>540</v>
      </c>
      <c r="M403">
        <v>250</v>
      </c>
      <c r="N403">
        <v>1460</v>
      </c>
      <c r="O403">
        <v>1420</v>
      </c>
      <c r="P403">
        <v>470</v>
      </c>
      <c r="Q403">
        <v>46</v>
      </c>
      <c r="R403">
        <v>13</v>
      </c>
      <c r="S403">
        <v>420</v>
      </c>
      <c r="V403">
        <v>2.5</v>
      </c>
      <c r="W403">
        <v>1.5</v>
      </c>
      <c r="X403">
        <v>20</v>
      </c>
      <c r="Y403">
        <v>51</v>
      </c>
      <c r="AA403">
        <v>13</v>
      </c>
      <c r="AB403">
        <v>24</v>
      </c>
      <c r="AC403">
        <v>19</v>
      </c>
      <c r="AD403">
        <v>19</v>
      </c>
      <c r="AE403">
        <v>12</v>
      </c>
      <c r="AF403">
        <v>16</v>
      </c>
      <c r="AI403">
        <v>0.28999999999999998</v>
      </c>
      <c r="AJ403">
        <v>0.28999999999999998</v>
      </c>
      <c r="AK403">
        <v>50</v>
      </c>
      <c r="AL403">
        <v>57</v>
      </c>
      <c r="AO403" t="s">
        <v>152</v>
      </c>
      <c r="AP403" t="s">
        <v>152</v>
      </c>
      <c r="AW403">
        <v>96.5</v>
      </c>
      <c r="AX403">
        <v>98</v>
      </c>
      <c r="AY403">
        <v>0.38</v>
      </c>
      <c r="AZ403">
        <v>0.45</v>
      </c>
      <c r="BA403">
        <v>0</v>
      </c>
      <c r="BB403">
        <v>0.3</v>
      </c>
      <c r="BC403">
        <v>0.6</v>
      </c>
      <c r="BD403">
        <v>0.9</v>
      </c>
      <c r="BE403">
        <v>0</v>
      </c>
      <c r="BF403">
        <v>2.5000000000000001E-2</v>
      </c>
      <c r="BG403">
        <v>0.02</v>
      </c>
      <c r="BH403">
        <v>0.04</v>
      </c>
      <c r="BI403">
        <v>0.9</v>
      </c>
      <c r="BJ403">
        <v>1.2</v>
      </c>
      <c r="BK403">
        <v>0.15</v>
      </c>
      <c r="BL403">
        <v>0.3</v>
      </c>
      <c r="BO403">
        <v>0</v>
      </c>
      <c r="BP403">
        <v>0.25</v>
      </c>
    </row>
    <row r="404" spans="1:100" x14ac:dyDescent="0.3">
      <c r="A404" t="s">
        <v>675</v>
      </c>
      <c r="B404">
        <v>190</v>
      </c>
      <c r="C404">
        <v>16</v>
      </c>
      <c r="D404">
        <v>72</v>
      </c>
      <c r="E404">
        <v>900</v>
      </c>
      <c r="F404">
        <v>670</v>
      </c>
      <c r="I404">
        <v>550</v>
      </c>
      <c r="J404">
        <v>40</v>
      </c>
      <c r="K404">
        <v>440</v>
      </c>
      <c r="M404">
        <v>250</v>
      </c>
      <c r="N404">
        <v>1450</v>
      </c>
      <c r="O404">
        <v>1410</v>
      </c>
      <c r="P404">
        <v>480</v>
      </c>
      <c r="Q404">
        <v>41</v>
      </c>
      <c r="R404">
        <v>13</v>
      </c>
      <c r="S404">
        <v>430</v>
      </c>
      <c r="V404">
        <v>2.5</v>
      </c>
      <c r="W404">
        <v>1.6</v>
      </c>
      <c r="X404">
        <v>21</v>
      </c>
      <c r="Y404">
        <v>63</v>
      </c>
      <c r="AA404">
        <v>13</v>
      </c>
      <c r="AB404">
        <v>24</v>
      </c>
      <c r="AC404">
        <v>32</v>
      </c>
      <c r="AD404">
        <v>27</v>
      </c>
      <c r="AE404">
        <v>11</v>
      </c>
      <c r="AF404">
        <v>26</v>
      </c>
      <c r="AG404">
        <v>270</v>
      </c>
      <c r="AH404">
        <v>270</v>
      </c>
      <c r="AI404">
        <v>0.28999999999999998</v>
      </c>
      <c r="AJ404">
        <v>0.28999999999999998</v>
      </c>
      <c r="AO404" t="s">
        <v>152</v>
      </c>
      <c r="AP404" t="s">
        <v>152</v>
      </c>
      <c r="AQ404" t="s">
        <v>271</v>
      </c>
      <c r="AR404" t="s">
        <v>271</v>
      </c>
      <c r="AS404" t="s">
        <v>676</v>
      </c>
      <c r="AT404" t="s">
        <v>676</v>
      </c>
      <c r="AW404">
        <v>96.1</v>
      </c>
      <c r="AX404">
        <v>97.7</v>
      </c>
      <c r="AY404">
        <v>0.3</v>
      </c>
      <c r="AZ404">
        <v>0.37</v>
      </c>
      <c r="BA404">
        <v>0</v>
      </c>
      <c r="BB404">
        <v>0.4</v>
      </c>
      <c r="BC404">
        <v>0.4</v>
      </c>
      <c r="BD404">
        <v>0.7</v>
      </c>
      <c r="BE404">
        <v>0</v>
      </c>
      <c r="BF404">
        <v>2.5000000000000001E-2</v>
      </c>
      <c r="BG404">
        <v>0</v>
      </c>
      <c r="BH404">
        <v>3.5000000000000003E-2</v>
      </c>
      <c r="BI404">
        <v>1</v>
      </c>
      <c r="BJ404">
        <v>1.3</v>
      </c>
      <c r="BK404">
        <v>0.15</v>
      </c>
      <c r="BL404">
        <v>0.25</v>
      </c>
      <c r="BS404">
        <v>0.8</v>
      </c>
      <c r="BT404">
        <v>1.2</v>
      </c>
    </row>
    <row r="405" spans="1:100" x14ac:dyDescent="0.3">
      <c r="A405" t="s">
        <v>677</v>
      </c>
      <c r="B405">
        <v>190</v>
      </c>
      <c r="C405">
        <v>19</v>
      </c>
      <c r="D405">
        <v>73</v>
      </c>
      <c r="E405">
        <v>660</v>
      </c>
      <c r="F405">
        <v>500</v>
      </c>
      <c r="I405">
        <v>410</v>
      </c>
      <c r="J405">
        <v>68</v>
      </c>
      <c r="K405">
        <v>340</v>
      </c>
      <c r="M405">
        <v>250</v>
      </c>
      <c r="N405">
        <v>1460</v>
      </c>
      <c r="O405">
        <v>1420</v>
      </c>
      <c r="P405">
        <v>470</v>
      </c>
      <c r="Q405">
        <v>39</v>
      </c>
      <c r="R405">
        <v>13</v>
      </c>
      <c r="S405">
        <v>420</v>
      </c>
      <c r="V405">
        <v>3.2</v>
      </c>
      <c r="W405">
        <v>1.8</v>
      </c>
      <c r="X405">
        <v>24</v>
      </c>
      <c r="Y405">
        <v>52</v>
      </c>
      <c r="AA405">
        <v>13</v>
      </c>
      <c r="AB405">
        <v>24</v>
      </c>
      <c r="AC405">
        <v>23</v>
      </c>
      <c r="AD405">
        <v>21</v>
      </c>
      <c r="AE405">
        <v>10</v>
      </c>
      <c r="AF405">
        <v>19</v>
      </c>
      <c r="AG405">
        <v>200</v>
      </c>
      <c r="AH405">
        <v>200</v>
      </c>
      <c r="AI405">
        <v>0.28999999999999998</v>
      </c>
      <c r="AJ405">
        <v>0.28999999999999998</v>
      </c>
      <c r="AO405" t="s">
        <v>165</v>
      </c>
      <c r="AP405" t="s">
        <v>165</v>
      </c>
      <c r="AQ405" t="s">
        <v>266</v>
      </c>
      <c r="AR405" t="s">
        <v>266</v>
      </c>
      <c r="AS405" t="s">
        <v>599</v>
      </c>
      <c r="AT405" t="s">
        <v>599</v>
      </c>
      <c r="AW405">
        <v>93.6</v>
      </c>
      <c r="AX405">
        <v>100</v>
      </c>
      <c r="AY405">
        <v>0</v>
      </c>
      <c r="AZ405">
        <v>0.18</v>
      </c>
      <c r="BA405">
        <v>0</v>
      </c>
      <c r="BB405">
        <v>0.6</v>
      </c>
      <c r="BC405">
        <v>0</v>
      </c>
      <c r="BD405">
        <v>1.7</v>
      </c>
      <c r="BE405">
        <v>0</v>
      </c>
      <c r="BF405">
        <v>2.5000000000000001E-2</v>
      </c>
      <c r="BG405">
        <v>0</v>
      </c>
      <c r="BH405">
        <v>0.01</v>
      </c>
      <c r="BI405">
        <v>0</v>
      </c>
      <c r="BJ405">
        <v>1</v>
      </c>
      <c r="BK405">
        <v>0</v>
      </c>
      <c r="BL405">
        <v>0.7</v>
      </c>
      <c r="BM405">
        <v>0</v>
      </c>
      <c r="BN405">
        <v>1.5</v>
      </c>
      <c r="BO405">
        <v>0</v>
      </c>
      <c r="BP405">
        <v>0.3</v>
      </c>
      <c r="BQ405">
        <v>0</v>
      </c>
      <c r="BR405">
        <v>0.08</v>
      </c>
      <c r="CE405">
        <v>0</v>
      </c>
      <c r="CF405">
        <v>0.05</v>
      </c>
      <c r="CG405">
        <v>0</v>
      </c>
      <c r="CH405">
        <v>0.15</v>
      </c>
      <c r="CI405">
        <v>0</v>
      </c>
      <c r="CJ405">
        <v>0.05</v>
      </c>
      <c r="CK405">
        <v>0</v>
      </c>
      <c r="CL405">
        <v>1.4999999999999999E-2</v>
      </c>
      <c r="CS405">
        <v>0</v>
      </c>
      <c r="CT405">
        <v>5.0000000000000001E-3</v>
      </c>
    </row>
    <row r="406" spans="1:100" x14ac:dyDescent="0.3">
      <c r="A406" t="s">
        <v>678</v>
      </c>
      <c r="B406">
        <v>190</v>
      </c>
      <c r="C406">
        <v>12</v>
      </c>
      <c r="D406">
        <v>73</v>
      </c>
      <c r="E406">
        <v>400</v>
      </c>
      <c r="F406">
        <v>270</v>
      </c>
      <c r="I406">
        <v>280</v>
      </c>
      <c r="K406">
        <v>190</v>
      </c>
      <c r="L406">
        <v>62</v>
      </c>
      <c r="M406">
        <v>250</v>
      </c>
      <c r="N406">
        <v>1460</v>
      </c>
      <c r="O406">
        <v>1420</v>
      </c>
      <c r="P406">
        <v>470</v>
      </c>
      <c r="Q406">
        <v>52</v>
      </c>
      <c r="R406">
        <v>13</v>
      </c>
      <c r="S406">
        <v>400</v>
      </c>
      <c r="V406">
        <v>1.9</v>
      </c>
      <c r="W406">
        <v>1.4</v>
      </c>
      <c r="X406">
        <v>19</v>
      </c>
      <c r="Y406">
        <v>47</v>
      </c>
      <c r="AA406">
        <v>13</v>
      </c>
      <c r="AB406">
        <v>24</v>
      </c>
      <c r="AC406">
        <v>14</v>
      </c>
      <c r="AD406">
        <v>15</v>
      </c>
      <c r="AE406">
        <v>14</v>
      </c>
      <c r="AF406">
        <v>12</v>
      </c>
      <c r="AG406">
        <v>120</v>
      </c>
      <c r="AH406">
        <v>160</v>
      </c>
      <c r="AI406">
        <v>0.28999999999999998</v>
      </c>
      <c r="AJ406">
        <v>0.28999999999999998</v>
      </c>
      <c r="AO406" t="s">
        <v>152</v>
      </c>
      <c r="AP406" t="s">
        <v>152</v>
      </c>
      <c r="AQ406">
        <v>41</v>
      </c>
      <c r="AR406" t="s">
        <v>328</v>
      </c>
      <c r="AS406">
        <v>200</v>
      </c>
      <c r="AT406" t="s">
        <v>679</v>
      </c>
      <c r="AW406">
        <v>98</v>
      </c>
      <c r="AX406">
        <v>99.248999999999995</v>
      </c>
      <c r="AY406">
        <v>0.15</v>
      </c>
      <c r="AZ406">
        <v>0.2</v>
      </c>
      <c r="BA406">
        <v>0</v>
      </c>
      <c r="BB406">
        <v>0.3</v>
      </c>
      <c r="BC406">
        <v>0.6</v>
      </c>
      <c r="BD406">
        <v>0.9</v>
      </c>
      <c r="BE406">
        <v>0</v>
      </c>
      <c r="BF406">
        <v>2.5000000000000001E-2</v>
      </c>
      <c r="BG406">
        <v>0</v>
      </c>
      <c r="BH406">
        <v>2.5000000000000001E-2</v>
      </c>
      <c r="BI406">
        <v>0</v>
      </c>
      <c r="BJ406">
        <v>0.3</v>
      </c>
      <c r="BO406">
        <v>0</v>
      </c>
      <c r="BP406">
        <v>0.25</v>
      </c>
      <c r="CS406">
        <v>8.0000000000000004E-4</v>
      </c>
      <c r="CT406">
        <v>5.0000000000000001E-3</v>
      </c>
    </row>
    <row r="407" spans="1:100" x14ac:dyDescent="0.3">
      <c r="A407" t="s">
        <v>680</v>
      </c>
      <c r="B407">
        <v>190</v>
      </c>
      <c r="D407">
        <v>73</v>
      </c>
      <c r="E407">
        <v>500</v>
      </c>
      <c r="M407">
        <v>250</v>
      </c>
      <c r="N407">
        <v>1460</v>
      </c>
      <c r="O407">
        <v>1420</v>
      </c>
      <c r="P407">
        <v>470</v>
      </c>
      <c r="Q407">
        <v>44</v>
      </c>
      <c r="R407">
        <v>13</v>
      </c>
      <c r="S407">
        <v>420</v>
      </c>
      <c r="V407">
        <v>2.6</v>
      </c>
      <c r="W407">
        <v>1.5</v>
      </c>
      <c r="X407">
        <v>20</v>
      </c>
      <c r="Y407">
        <v>52</v>
      </c>
      <c r="AA407">
        <v>13</v>
      </c>
      <c r="AB407">
        <v>24</v>
      </c>
      <c r="AC407">
        <v>18</v>
      </c>
      <c r="AD407">
        <v>18</v>
      </c>
      <c r="AE407">
        <v>12</v>
      </c>
      <c r="AF407">
        <v>15</v>
      </c>
      <c r="AG407">
        <v>150</v>
      </c>
      <c r="AH407">
        <v>230</v>
      </c>
      <c r="AI407">
        <v>0.28999999999999998</v>
      </c>
      <c r="AJ407">
        <v>0.28999999999999998</v>
      </c>
      <c r="AO407" t="s">
        <v>152</v>
      </c>
      <c r="AP407" t="s">
        <v>152</v>
      </c>
      <c r="AW407">
        <v>96.2</v>
      </c>
      <c r="AX407">
        <v>98.1</v>
      </c>
      <c r="AY407">
        <v>0.22</v>
      </c>
      <c r="AZ407">
        <v>0.28999999999999998</v>
      </c>
      <c r="BA407">
        <v>0</v>
      </c>
      <c r="BB407">
        <v>0.4</v>
      </c>
      <c r="BC407">
        <v>0.6</v>
      </c>
      <c r="BD407">
        <v>0.9</v>
      </c>
      <c r="BE407">
        <v>0</v>
      </c>
      <c r="BF407">
        <v>3.5000000000000003E-2</v>
      </c>
      <c r="BG407">
        <v>0</v>
      </c>
      <c r="BH407">
        <v>3.5000000000000003E-2</v>
      </c>
      <c r="BI407">
        <v>0.9</v>
      </c>
      <c r="BJ407">
        <v>1.2</v>
      </c>
      <c r="BK407">
        <v>0.15</v>
      </c>
      <c r="BL407">
        <v>0.3</v>
      </c>
      <c r="BM407">
        <v>0</v>
      </c>
      <c r="BN407">
        <v>0.3</v>
      </c>
      <c r="BO407">
        <v>0</v>
      </c>
      <c r="BP407">
        <v>0.3</v>
      </c>
      <c r="BS407">
        <v>0</v>
      </c>
      <c r="BT407">
        <v>0.04</v>
      </c>
    </row>
    <row r="408" spans="1:100" x14ac:dyDescent="0.3">
      <c r="A408" t="s">
        <v>681</v>
      </c>
      <c r="B408">
        <v>190</v>
      </c>
      <c r="C408">
        <v>19</v>
      </c>
      <c r="D408">
        <v>73</v>
      </c>
      <c r="E408">
        <v>640</v>
      </c>
      <c r="F408">
        <v>490</v>
      </c>
      <c r="I408">
        <v>400</v>
      </c>
      <c r="J408">
        <v>79</v>
      </c>
      <c r="K408">
        <v>340</v>
      </c>
      <c r="M408">
        <v>250</v>
      </c>
      <c r="N408">
        <v>1460</v>
      </c>
      <c r="O408">
        <v>1420</v>
      </c>
      <c r="P408">
        <v>470</v>
      </c>
      <c r="Q408">
        <v>46</v>
      </c>
      <c r="R408">
        <v>13</v>
      </c>
      <c r="S408">
        <v>400</v>
      </c>
      <c r="V408">
        <v>2.5</v>
      </c>
      <c r="W408">
        <v>1.7</v>
      </c>
      <c r="X408">
        <v>24</v>
      </c>
      <c r="Y408">
        <v>51</v>
      </c>
      <c r="AA408">
        <v>13</v>
      </c>
      <c r="AB408">
        <v>24</v>
      </c>
      <c r="AC408">
        <v>23</v>
      </c>
      <c r="AD408">
        <v>21</v>
      </c>
      <c r="AE408">
        <v>12</v>
      </c>
      <c r="AF408">
        <v>19</v>
      </c>
      <c r="AG408">
        <v>190</v>
      </c>
      <c r="AH408">
        <v>190</v>
      </c>
      <c r="AI408">
        <v>0.28999999999999998</v>
      </c>
      <c r="AJ408">
        <v>0.28999999999999998</v>
      </c>
      <c r="AO408" t="s">
        <v>152</v>
      </c>
      <c r="AP408" t="s">
        <v>152</v>
      </c>
      <c r="AQ408" t="s">
        <v>179</v>
      </c>
      <c r="AR408" t="s">
        <v>179</v>
      </c>
      <c r="AS408" t="s">
        <v>209</v>
      </c>
      <c r="AT408" t="s">
        <v>209</v>
      </c>
      <c r="AW408">
        <v>95.2</v>
      </c>
      <c r="AX408">
        <v>98.9</v>
      </c>
      <c r="AY408">
        <v>0</v>
      </c>
      <c r="AZ408">
        <v>0.2</v>
      </c>
      <c r="BA408">
        <v>0</v>
      </c>
      <c r="BB408">
        <v>0.6</v>
      </c>
      <c r="BC408">
        <v>1.1000000000000001</v>
      </c>
      <c r="BD408">
        <v>1.7</v>
      </c>
      <c r="BE408">
        <v>0</v>
      </c>
      <c r="BF408">
        <v>2.5000000000000001E-2</v>
      </c>
      <c r="BG408">
        <v>0</v>
      </c>
      <c r="BH408">
        <v>8.0000000000000002E-3</v>
      </c>
      <c r="BI408">
        <v>0</v>
      </c>
      <c r="BJ408">
        <v>0.3</v>
      </c>
      <c r="BK408">
        <v>0</v>
      </c>
      <c r="BL408">
        <v>0.1</v>
      </c>
      <c r="BM408">
        <v>0</v>
      </c>
      <c r="BN408">
        <v>0.8</v>
      </c>
      <c r="BO408">
        <v>0</v>
      </c>
      <c r="BP408">
        <v>0.7</v>
      </c>
      <c r="BQ408">
        <v>0</v>
      </c>
      <c r="BR408">
        <v>0.2</v>
      </c>
      <c r="BS408">
        <v>0.02</v>
      </c>
      <c r="BT408">
        <v>0.05</v>
      </c>
      <c r="CE408">
        <v>0</v>
      </c>
      <c r="CF408">
        <v>0.03</v>
      </c>
      <c r="CI408">
        <v>0</v>
      </c>
      <c r="CJ408">
        <v>0.05</v>
      </c>
      <c r="CK408">
        <v>0</v>
      </c>
      <c r="CL408">
        <v>2.5000000000000001E-2</v>
      </c>
    </row>
    <row r="409" spans="1:100" x14ac:dyDescent="0.3">
      <c r="A409" t="s">
        <v>682</v>
      </c>
      <c r="B409">
        <v>190</v>
      </c>
      <c r="D409">
        <v>73</v>
      </c>
      <c r="E409">
        <v>490</v>
      </c>
      <c r="M409">
        <v>250</v>
      </c>
      <c r="N409">
        <v>1460</v>
      </c>
      <c r="O409">
        <v>1420</v>
      </c>
      <c r="P409">
        <v>470</v>
      </c>
      <c r="Q409">
        <v>45</v>
      </c>
      <c r="R409">
        <v>13</v>
      </c>
      <c r="S409">
        <v>410</v>
      </c>
      <c r="V409">
        <v>2.2000000000000002</v>
      </c>
      <c r="W409">
        <v>1.5</v>
      </c>
      <c r="X409">
        <v>19</v>
      </c>
      <c r="Y409">
        <v>49</v>
      </c>
      <c r="AA409">
        <v>13</v>
      </c>
      <c r="AB409">
        <v>24</v>
      </c>
      <c r="AC409">
        <v>17</v>
      </c>
      <c r="AD409">
        <v>18</v>
      </c>
      <c r="AE409">
        <v>12</v>
      </c>
      <c r="AF409">
        <v>14</v>
      </c>
      <c r="AI409">
        <v>0.28999999999999998</v>
      </c>
      <c r="AJ409">
        <v>0.28999999999999998</v>
      </c>
      <c r="AO409" t="s">
        <v>152</v>
      </c>
      <c r="AP409" t="s">
        <v>152</v>
      </c>
      <c r="AW409">
        <v>97.2</v>
      </c>
      <c r="AX409">
        <v>98.3</v>
      </c>
      <c r="AY409">
        <v>0.28000000000000003</v>
      </c>
      <c r="AZ409">
        <v>0.33</v>
      </c>
      <c r="BA409">
        <v>0</v>
      </c>
      <c r="BB409">
        <v>0.3</v>
      </c>
      <c r="BC409">
        <v>0.9</v>
      </c>
      <c r="BD409">
        <v>1.2</v>
      </c>
      <c r="BE409">
        <v>0</v>
      </c>
      <c r="BF409">
        <v>2.5000000000000001E-2</v>
      </c>
      <c r="BG409">
        <v>0</v>
      </c>
      <c r="BH409">
        <v>2.5000000000000001E-2</v>
      </c>
      <c r="BI409">
        <v>0.4</v>
      </c>
      <c r="BJ409">
        <v>0.55000000000000004</v>
      </c>
      <c r="BK409">
        <v>0.1</v>
      </c>
      <c r="BL409">
        <v>0.15</v>
      </c>
      <c r="BO409">
        <v>0</v>
      </c>
      <c r="BP409">
        <v>0.25</v>
      </c>
      <c r="CS409">
        <v>8.0000000000000004E-4</v>
      </c>
      <c r="CT409">
        <v>5.0000000000000001E-3</v>
      </c>
    </row>
    <row r="410" spans="1:100" x14ac:dyDescent="0.3">
      <c r="A410" t="s">
        <v>683</v>
      </c>
      <c r="B410">
        <v>190</v>
      </c>
      <c r="C410">
        <v>22</v>
      </c>
      <c r="D410">
        <v>73</v>
      </c>
      <c r="E410">
        <v>580</v>
      </c>
      <c r="F410">
        <v>440</v>
      </c>
      <c r="I410">
        <v>370</v>
      </c>
      <c r="J410">
        <v>67</v>
      </c>
      <c r="K410">
        <v>310</v>
      </c>
      <c r="M410">
        <v>250</v>
      </c>
      <c r="N410">
        <v>1460</v>
      </c>
      <c r="O410">
        <v>1420</v>
      </c>
      <c r="P410">
        <v>470</v>
      </c>
      <c r="Q410">
        <v>49</v>
      </c>
      <c r="R410">
        <v>13</v>
      </c>
      <c r="S410">
        <v>400</v>
      </c>
      <c r="V410">
        <v>2.2999999999999998</v>
      </c>
      <c r="W410">
        <v>1.6</v>
      </c>
      <c r="X410">
        <v>21</v>
      </c>
      <c r="Y410">
        <v>48</v>
      </c>
      <c r="AA410">
        <v>13</v>
      </c>
      <c r="AB410">
        <v>24</v>
      </c>
      <c r="AC410">
        <v>21</v>
      </c>
      <c r="AD410">
        <v>20</v>
      </c>
      <c r="AE410">
        <v>13</v>
      </c>
      <c r="AF410">
        <v>17</v>
      </c>
      <c r="AG410">
        <v>170</v>
      </c>
      <c r="AH410">
        <v>170</v>
      </c>
      <c r="AI410">
        <v>0.28999999999999998</v>
      </c>
      <c r="AJ410">
        <v>0.28999999999999998</v>
      </c>
      <c r="AO410" t="s">
        <v>152</v>
      </c>
      <c r="AP410" t="s">
        <v>152</v>
      </c>
      <c r="AQ410" t="s">
        <v>266</v>
      </c>
      <c r="AR410" t="s">
        <v>266</v>
      </c>
      <c r="AS410" t="s">
        <v>312</v>
      </c>
      <c r="AT410" t="s">
        <v>312</v>
      </c>
      <c r="AW410">
        <v>96.6</v>
      </c>
      <c r="AX410">
        <v>99.98</v>
      </c>
      <c r="AY410">
        <v>0</v>
      </c>
      <c r="AZ410">
        <v>0.16</v>
      </c>
      <c r="BA410">
        <v>0</v>
      </c>
      <c r="BB410">
        <v>0.5</v>
      </c>
      <c r="BC410">
        <v>0</v>
      </c>
      <c r="BD410">
        <v>1.7</v>
      </c>
      <c r="BE410">
        <v>0</v>
      </c>
      <c r="BF410">
        <v>2.5000000000000001E-2</v>
      </c>
      <c r="BG410">
        <v>0</v>
      </c>
      <c r="BH410">
        <v>0.01</v>
      </c>
      <c r="BK410">
        <v>0</v>
      </c>
      <c r="BL410">
        <v>0.2</v>
      </c>
      <c r="BM410">
        <v>0</v>
      </c>
      <c r="BN410">
        <v>0.5</v>
      </c>
      <c r="BQ410">
        <v>0</v>
      </c>
      <c r="BR410">
        <v>0.1</v>
      </c>
      <c r="BS410">
        <v>0.02</v>
      </c>
      <c r="BT410">
        <v>0.04</v>
      </c>
      <c r="CE410">
        <v>0</v>
      </c>
      <c r="CF410">
        <v>0.05</v>
      </c>
      <c r="CI410">
        <v>0</v>
      </c>
      <c r="CJ410">
        <v>0.05</v>
      </c>
      <c r="CK410">
        <v>0</v>
      </c>
      <c r="CL410">
        <v>0.02</v>
      </c>
    </row>
    <row r="411" spans="1:100" x14ac:dyDescent="0.3">
      <c r="A411" t="s">
        <v>684</v>
      </c>
      <c r="B411">
        <v>190</v>
      </c>
      <c r="D411">
        <v>72</v>
      </c>
      <c r="E411">
        <v>660</v>
      </c>
      <c r="M411">
        <v>270</v>
      </c>
      <c r="N411">
        <v>1440</v>
      </c>
      <c r="O411">
        <v>1400</v>
      </c>
      <c r="P411">
        <v>480</v>
      </c>
      <c r="Q411">
        <v>43</v>
      </c>
      <c r="R411">
        <v>13</v>
      </c>
      <c r="S411">
        <v>420</v>
      </c>
      <c r="V411">
        <v>2.6</v>
      </c>
      <c r="W411">
        <v>1.5</v>
      </c>
      <c r="X411">
        <v>21</v>
      </c>
      <c r="Y411">
        <v>51</v>
      </c>
      <c r="AA411">
        <v>13</v>
      </c>
      <c r="AB411">
        <v>25</v>
      </c>
      <c r="AC411">
        <v>24</v>
      </c>
      <c r="AD411">
        <v>22</v>
      </c>
      <c r="AE411">
        <v>12</v>
      </c>
      <c r="AF411">
        <v>20</v>
      </c>
      <c r="AG411">
        <v>200</v>
      </c>
      <c r="AH411">
        <v>480</v>
      </c>
      <c r="AI411">
        <v>0.28999999999999998</v>
      </c>
      <c r="AJ411">
        <v>0.28999999999999998</v>
      </c>
      <c r="AO411" t="s">
        <v>160</v>
      </c>
      <c r="AP411" t="s">
        <v>160</v>
      </c>
      <c r="AW411">
        <v>95.2</v>
      </c>
      <c r="AX411">
        <v>96.4</v>
      </c>
      <c r="AY411">
        <v>0.49</v>
      </c>
      <c r="AZ411">
        <v>0.56000000000000005</v>
      </c>
      <c r="BA411">
        <v>1.2</v>
      </c>
      <c r="BB411">
        <v>1.5</v>
      </c>
      <c r="BC411">
        <v>0.7</v>
      </c>
      <c r="BD411">
        <v>1</v>
      </c>
      <c r="BE411">
        <v>0</v>
      </c>
      <c r="BF411">
        <v>2.5000000000000001E-2</v>
      </c>
      <c r="BG411">
        <v>0</v>
      </c>
      <c r="BH411">
        <v>2.5000000000000001E-2</v>
      </c>
      <c r="BI411">
        <v>0.7</v>
      </c>
      <c r="BJ411">
        <v>1</v>
      </c>
      <c r="BM411">
        <v>0.5</v>
      </c>
      <c r="BN411">
        <v>0.7</v>
      </c>
    </row>
    <row r="412" spans="1:100" x14ac:dyDescent="0.3">
      <c r="A412" t="s">
        <v>685</v>
      </c>
      <c r="B412">
        <v>190</v>
      </c>
      <c r="C412">
        <v>16</v>
      </c>
      <c r="D412">
        <v>73</v>
      </c>
      <c r="E412">
        <v>830</v>
      </c>
      <c r="F412">
        <v>720</v>
      </c>
      <c r="I412">
        <v>510</v>
      </c>
      <c r="J412">
        <v>68</v>
      </c>
      <c r="K412">
        <v>470</v>
      </c>
      <c r="M412">
        <v>260</v>
      </c>
      <c r="N412">
        <v>1460</v>
      </c>
      <c r="O412">
        <v>1420</v>
      </c>
      <c r="P412">
        <v>470</v>
      </c>
      <c r="Q412">
        <v>40</v>
      </c>
      <c r="R412">
        <v>13</v>
      </c>
      <c r="S412">
        <v>420</v>
      </c>
      <c r="V412">
        <v>3.7</v>
      </c>
      <c r="W412">
        <v>1.9</v>
      </c>
      <c r="X412">
        <v>26</v>
      </c>
      <c r="Y412">
        <v>54</v>
      </c>
      <c r="AA412">
        <v>13</v>
      </c>
      <c r="AB412">
        <v>24</v>
      </c>
      <c r="AC412">
        <v>29</v>
      </c>
      <c r="AD412">
        <v>25</v>
      </c>
      <c r="AE412">
        <v>11</v>
      </c>
      <c r="AF412">
        <v>24</v>
      </c>
      <c r="AG412">
        <v>250</v>
      </c>
      <c r="AH412">
        <v>250</v>
      </c>
      <c r="AI412">
        <v>0.28999999999999998</v>
      </c>
      <c r="AJ412">
        <v>0.28999999999999998</v>
      </c>
      <c r="AO412" t="s">
        <v>152</v>
      </c>
      <c r="AP412" t="s">
        <v>152</v>
      </c>
      <c r="AQ412" t="s">
        <v>271</v>
      </c>
      <c r="AR412" t="s">
        <v>271</v>
      </c>
      <c r="AS412" t="s">
        <v>668</v>
      </c>
      <c r="AT412" t="s">
        <v>668</v>
      </c>
      <c r="AU412">
        <v>2</v>
      </c>
      <c r="AV412">
        <v>2</v>
      </c>
      <c r="AW412">
        <v>91.9</v>
      </c>
      <c r="AX412">
        <v>100</v>
      </c>
      <c r="AY412">
        <v>0</v>
      </c>
      <c r="AZ412">
        <v>0.2</v>
      </c>
      <c r="BA412">
        <v>0</v>
      </c>
      <c r="BB412">
        <v>0.8</v>
      </c>
      <c r="BC412">
        <v>0</v>
      </c>
      <c r="BD412">
        <v>1.7</v>
      </c>
      <c r="BE412">
        <v>0</v>
      </c>
      <c r="BF412">
        <v>2.5000000000000001E-2</v>
      </c>
      <c r="BG412">
        <v>0</v>
      </c>
      <c r="BH412">
        <v>0.01</v>
      </c>
      <c r="BI412">
        <v>0</v>
      </c>
      <c r="BJ412">
        <v>1.5</v>
      </c>
      <c r="BK412">
        <v>0</v>
      </c>
      <c r="BL412">
        <v>0.7</v>
      </c>
      <c r="BM412">
        <v>0</v>
      </c>
      <c r="BN412">
        <v>2.5</v>
      </c>
      <c r="BO412">
        <v>0</v>
      </c>
      <c r="BP412">
        <v>0.3</v>
      </c>
      <c r="BQ412">
        <v>0</v>
      </c>
      <c r="BR412">
        <v>0.12</v>
      </c>
      <c r="CE412">
        <v>0</v>
      </c>
      <c r="CF412">
        <v>0.05</v>
      </c>
      <c r="CG412">
        <v>0</v>
      </c>
      <c r="CH412">
        <v>0.15</v>
      </c>
      <c r="CI412">
        <v>0</v>
      </c>
      <c r="CJ412">
        <v>0.06</v>
      </c>
      <c r="CK412">
        <v>0</v>
      </c>
      <c r="CL412">
        <v>1.4999999999999999E-2</v>
      </c>
      <c r="CS412">
        <v>0</v>
      </c>
      <c r="CT412">
        <v>5.0000000000000001E-3</v>
      </c>
    </row>
    <row r="413" spans="1:100" x14ac:dyDescent="0.3">
      <c r="A413" t="s">
        <v>686</v>
      </c>
      <c r="B413">
        <v>190</v>
      </c>
      <c r="C413">
        <v>17</v>
      </c>
      <c r="D413">
        <v>74</v>
      </c>
      <c r="E413">
        <v>460</v>
      </c>
      <c r="F413">
        <v>230</v>
      </c>
      <c r="I413">
        <v>290</v>
      </c>
      <c r="J413">
        <v>38</v>
      </c>
      <c r="K413">
        <v>160</v>
      </c>
      <c r="M413">
        <v>260</v>
      </c>
      <c r="N413">
        <v>1460</v>
      </c>
      <c r="O413">
        <v>1420</v>
      </c>
      <c r="P413">
        <v>470</v>
      </c>
      <c r="Q413">
        <v>40</v>
      </c>
      <c r="R413">
        <v>13</v>
      </c>
      <c r="S413">
        <v>510</v>
      </c>
      <c r="V413">
        <v>4.3</v>
      </c>
      <c r="W413">
        <v>1.7</v>
      </c>
      <c r="X413">
        <v>23</v>
      </c>
      <c r="Y413">
        <v>69</v>
      </c>
      <c r="AA413">
        <v>14</v>
      </c>
      <c r="AB413">
        <v>25</v>
      </c>
      <c r="AC413">
        <v>16</v>
      </c>
      <c r="AD413">
        <v>17</v>
      </c>
      <c r="AE413">
        <v>11</v>
      </c>
      <c r="AF413">
        <v>13</v>
      </c>
      <c r="AG413">
        <v>140</v>
      </c>
      <c r="AH413">
        <v>210</v>
      </c>
      <c r="AI413">
        <v>0.28999999999999998</v>
      </c>
      <c r="AJ413">
        <v>0.28999999999999998</v>
      </c>
      <c r="AO413" t="s">
        <v>152</v>
      </c>
      <c r="AP413" t="s">
        <v>152</v>
      </c>
      <c r="AQ413">
        <v>74</v>
      </c>
      <c r="AR413" t="s">
        <v>179</v>
      </c>
      <c r="AS413">
        <v>140</v>
      </c>
      <c r="AT413" t="s">
        <v>687</v>
      </c>
      <c r="AU413">
        <v>6.8</v>
      </c>
      <c r="AV413">
        <v>6.8</v>
      </c>
      <c r="AW413">
        <v>91.9</v>
      </c>
      <c r="AX413">
        <v>95.3</v>
      </c>
      <c r="AY413">
        <v>0</v>
      </c>
      <c r="AZ413">
        <v>0.18</v>
      </c>
      <c r="BA413">
        <v>0</v>
      </c>
      <c r="BB413">
        <v>0.4</v>
      </c>
      <c r="BC413">
        <v>0.3</v>
      </c>
      <c r="BD413">
        <v>0.8</v>
      </c>
      <c r="BE413">
        <v>0</v>
      </c>
      <c r="BF413">
        <v>2.5000000000000001E-2</v>
      </c>
      <c r="BG413">
        <v>0</v>
      </c>
      <c r="BH413">
        <v>1.4999999999999999E-2</v>
      </c>
      <c r="BI413">
        <v>4</v>
      </c>
      <c r="BJ413">
        <v>6</v>
      </c>
      <c r="BK413">
        <v>0.45</v>
      </c>
      <c r="BL413">
        <v>0.65</v>
      </c>
    </row>
    <row r="414" spans="1:100" x14ac:dyDescent="0.3">
      <c r="A414" t="s">
        <v>688</v>
      </c>
      <c r="B414">
        <v>190</v>
      </c>
      <c r="C414">
        <v>12</v>
      </c>
      <c r="D414">
        <v>73</v>
      </c>
      <c r="E414">
        <v>390</v>
      </c>
      <c r="F414">
        <v>260</v>
      </c>
      <c r="I414">
        <v>270</v>
      </c>
      <c r="K414">
        <v>180</v>
      </c>
      <c r="L414">
        <v>63</v>
      </c>
      <c r="M414">
        <v>250</v>
      </c>
      <c r="N414">
        <v>1460</v>
      </c>
      <c r="O414">
        <v>1420</v>
      </c>
      <c r="P414">
        <v>470</v>
      </c>
      <c r="Q414">
        <v>52</v>
      </c>
      <c r="R414">
        <v>13</v>
      </c>
      <c r="S414">
        <v>400</v>
      </c>
      <c r="V414">
        <v>1.8</v>
      </c>
      <c r="W414">
        <v>1.4</v>
      </c>
      <c r="X414">
        <v>18</v>
      </c>
      <c r="Y414">
        <v>46</v>
      </c>
      <c r="AA414">
        <v>13</v>
      </c>
      <c r="AB414">
        <v>24</v>
      </c>
      <c r="AC414">
        <v>14</v>
      </c>
      <c r="AD414">
        <v>15</v>
      </c>
      <c r="AE414">
        <v>14</v>
      </c>
      <c r="AF414">
        <v>11</v>
      </c>
      <c r="AG414">
        <v>120</v>
      </c>
      <c r="AH414">
        <v>150</v>
      </c>
      <c r="AI414">
        <v>0.28999999999999998</v>
      </c>
      <c r="AJ414">
        <v>0.28999999999999998</v>
      </c>
      <c r="AO414" t="s">
        <v>165</v>
      </c>
      <c r="AP414" t="s">
        <v>165</v>
      </c>
      <c r="AQ414">
        <v>40</v>
      </c>
      <c r="AR414" t="s">
        <v>189</v>
      </c>
      <c r="AS414">
        <v>190</v>
      </c>
      <c r="AT414" t="s">
        <v>635</v>
      </c>
      <c r="AW414">
        <v>98.4</v>
      </c>
      <c r="AX414">
        <v>99.269000000000005</v>
      </c>
      <c r="AY414">
        <v>0.13</v>
      </c>
      <c r="AZ414">
        <v>0.16</v>
      </c>
      <c r="BA414">
        <v>0</v>
      </c>
      <c r="BB414">
        <v>0.3</v>
      </c>
      <c r="BC414">
        <v>0.6</v>
      </c>
      <c r="BD414">
        <v>0.8</v>
      </c>
      <c r="BE414">
        <v>0</v>
      </c>
      <c r="BF414">
        <v>2.5000000000000001E-2</v>
      </c>
      <c r="BG414">
        <v>0</v>
      </c>
      <c r="BH414">
        <v>2.5000000000000001E-2</v>
      </c>
      <c r="BO414">
        <v>0</v>
      </c>
      <c r="BP414">
        <v>0.25</v>
      </c>
      <c r="CS414">
        <v>8.0000000000000004E-4</v>
      </c>
      <c r="CT414">
        <v>5.0000000000000001E-3</v>
      </c>
    </row>
    <row r="415" spans="1:100" x14ac:dyDescent="0.3">
      <c r="A415" t="s">
        <v>689</v>
      </c>
      <c r="B415">
        <v>190</v>
      </c>
      <c r="D415">
        <v>72</v>
      </c>
      <c r="E415">
        <v>670</v>
      </c>
      <c r="M415">
        <v>280</v>
      </c>
      <c r="N415">
        <v>1430</v>
      </c>
      <c r="O415">
        <v>1390</v>
      </c>
      <c r="P415">
        <v>480</v>
      </c>
      <c r="Q415">
        <v>46</v>
      </c>
      <c r="R415">
        <v>13</v>
      </c>
      <c r="S415">
        <v>410</v>
      </c>
      <c r="V415">
        <v>2.1</v>
      </c>
      <c r="W415">
        <v>1.5</v>
      </c>
      <c r="X415">
        <v>20</v>
      </c>
      <c r="Y415">
        <v>47</v>
      </c>
      <c r="AA415">
        <v>13</v>
      </c>
      <c r="AB415">
        <v>25</v>
      </c>
      <c r="AC415">
        <v>24</v>
      </c>
      <c r="AD415">
        <v>22</v>
      </c>
      <c r="AE415">
        <v>12</v>
      </c>
      <c r="AF415">
        <v>20</v>
      </c>
      <c r="AG415">
        <v>200</v>
      </c>
      <c r="AH415">
        <v>510</v>
      </c>
      <c r="AI415">
        <v>0.28999999999999998</v>
      </c>
      <c r="AJ415">
        <v>0.28999999999999998</v>
      </c>
      <c r="AO415" t="s">
        <v>160</v>
      </c>
      <c r="AP415" t="s">
        <v>160</v>
      </c>
      <c r="AW415">
        <v>95.9</v>
      </c>
      <c r="AX415">
        <v>96.9</v>
      </c>
      <c r="AY415">
        <v>0.56999999999999995</v>
      </c>
      <c r="AZ415">
        <v>0.65</v>
      </c>
      <c r="BA415">
        <v>1.6</v>
      </c>
      <c r="BB415">
        <v>2</v>
      </c>
      <c r="BC415">
        <v>0.7</v>
      </c>
      <c r="BD415">
        <v>1</v>
      </c>
      <c r="BE415">
        <v>0</v>
      </c>
      <c r="BF415">
        <v>2.5000000000000001E-2</v>
      </c>
      <c r="BG415">
        <v>0</v>
      </c>
      <c r="BH415">
        <v>2.5000000000000001E-2</v>
      </c>
      <c r="BI415">
        <v>0.2</v>
      </c>
      <c r="BJ415">
        <v>0.45</v>
      </c>
    </row>
    <row r="416" spans="1:100" x14ac:dyDescent="0.3">
      <c r="A416" t="s">
        <v>690</v>
      </c>
      <c r="B416">
        <v>190</v>
      </c>
      <c r="D416">
        <v>72</v>
      </c>
      <c r="E416">
        <v>630</v>
      </c>
      <c r="M416">
        <v>260</v>
      </c>
      <c r="N416">
        <v>1440</v>
      </c>
      <c r="O416">
        <v>1400</v>
      </c>
      <c r="P416">
        <v>480</v>
      </c>
      <c r="Q416">
        <v>43</v>
      </c>
      <c r="R416">
        <v>13</v>
      </c>
      <c r="S416">
        <v>420</v>
      </c>
      <c r="V416">
        <v>2.4</v>
      </c>
      <c r="W416">
        <v>1.5</v>
      </c>
      <c r="X416">
        <v>20</v>
      </c>
      <c r="Y416">
        <v>51</v>
      </c>
      <c r="AA416">
        <v>13</v>
      </c>
      <c r="AB416">
        <v>25</v>
      </c>
      <c r="AC416">
        <v>23</v>
      </c>
      <c r="AD416">
        <v>21</v>
      </c>
      <c r="AE416">
        <v>12</v>
      </c>
      <c r="AF416">
        <v>19</v>
      </c>
      <c r="AG416">
        <v>190</v>
      </c>
      <c r="AH416">
        <v>190</v>
      </c>
      <c r="AI416">
        <v>0.28999999999999998</v>
      </c>
      <c r="AJ416">
        <v>0.28999999999999998</v>
      </c>
      <c r="AO416" t="s">
        <v>323</v>
      </c>
      <c r="AP416" t="s">
        <v>323</v>
      </c>
      <c r="AW416">
        <v>96.3</v>
      </c>
      <c r="AX416">
        <v>97.8</v>
      </c>
      <c r="AY416">
        <v>0.93</v>
      </c>
      <c r="AZ416">
        <v>1.1000000000000001</v>
      </c>
      <c r="BA416">
        <v>0.45</v>
      </c>
      <c r="BB416">
        <v>0.75</v>
      </c>
      <c r="BC416">
        <v>0.9</v>
      </c>
      <c r="BD416">
        <v>1.2</v>
      </c>
      <c r="BE416">
        <v>0</v>
      </c>
      <c r="BF416">
        <v>2.5000000000000001E-2</v>
      </c>
      <c r="BG416">
        <v>0</v>
      </c>
      <c r="BH416">
        <v>0.03</v>
      </c>
      <c r="BI416">
        <v>0.9</v>
      </c>
      <c r="BJ416">
        <v>1.2</v>
      </c>
      <c r="BK416">
        <v>0</v>
      </c>
      <c r="BL416">
        <v>0.1</v>
      </c>
      <c r="BO416">
        <v>0</v>
      </c>
      <c r="BP416">
        <v>0.3</v>
      </c>
      <c r="BS416">
        <v>0</v>
      </c>
      <c r="BT416">
        <v>0.05</v>
      </c>
      <c r="CU416">
        <v>0</v>
      </c>
      <c r="CV416">
        <v>1.5E-3</v>
      </c>
    </row>
    <row r="417" spans="1:98" x14ac:dyDescent="0.3">
      <c r="A417" t="s">
        <v>691</v>
      </c>
      <c r="B417">
        <v>190</v>
      </c>
      <c r="D417">
        <v>73</v>
      </c>
      <c r="E417">
        <v>490</v>
      </c>
      <c r="M417">
        <v>250</v>
      </c>
      <c r="N417">
        <v>1460</v>
      </c>
      <c r="O417">
        <v>1420</v>
      </c>
      <c r="P417">
        <v>470</v>
      </c>
      <c r="Q417">
        <v>48</v>
      </c>
      <c r="R417">
        <v>13</v>
      </c>
      <c r="S417">
        <v>400</v>
      </c>
      <c r="V417">
        <v>2.1</v>
      </c>
      <c r="W417">
        <v>1.5</v>
      </c>
      <c r="X417">
        <v>19</v>
      </c>
      <c r="Y417">
        <v>47</v>
      </c>
      <c r="AA417">
        <v>13</v>
      </c>
      <c r="AB417">
        <v>24</v>
      </c>
      <c r="AC417">
        <v>17</v>
      </c>
      <c r="AD417">
        <v>18</v>
      </c>
      <c r="AE417">
        <v>13</v>
      </c>
      <c r="AF417">
        <v>14</v>
      </c>
      <c r="AI417">
        <v>0.28999999999999998</v>
      </c>
      <c r="AJ417">
        <v>0.28999999999999998</v>
      </c>
      <c r="AO417" t="s">
        <v>152</v>
      </c>
      <c r="AP417" t="s">
        <v>152</v>
      </c>
      <c r="AW417">
        <v>97.8</v>
      </c>
      <c r="AX417">
        <v>98.9</v>
      </c>
      <c r="AY417">
        <v>0.35</v>
      </c>
      <c r="AZ417">
        <v>0.4</v>
      </c>
      <c r="BA417">
        <v>0</v>
      </c>
      <c r="BB417">
        <v>0.3</v>
      </c>
      <c r="BC417">
        <v>0.6</v>
      </c>
      <c r="BD417">
        <v>0.9</v>
      </c>
      <c r="BE417">
        <v>0</v>
      </c>
      <c r="BF417">
        <v>2.5000000000000001E-2</v>
      </c>
      <c r="BG417">
        <v>0</v>
      </c>
      <c r="BH417">
        <v>2.5000000000000001E-2</v>
      </c>
      <c r="BK417">
        <v>0.2</v>
      </c>
      <c r="BL417">
        <v>0.3</v>
      </c>
      <c r="BO417">
        <v>0</v>
      </c>
      <c r="BP417">
        <v>0.25</v>
      </c>
    </row>
    <row r="418" spans="1:98" x14ac:dyDescent="0.3">
      <c r="A418" t="s">
        <v>692</v>
      </c>
      <c r="B418">
        <v>190</v>
      </c>
      <c r="C418">
        <v>16</v>
      </c>
      <c r="D418">
        <v>73</v>
      </c>
      <c r="E418">
        <v>580</v>
      </c>
      <c r="F418">
        <v>390</v>
      </c>
      <c r="I418">
        <v>350</v>
      </c>
      <c r="J418">
        <v>30</v>
      </c>
      <c r="K418">
        <v>260</v>
      </c>
      <c r="M418">
        <v>250</v>
      </c>
      <c r="N418">
        <v>1460</v>
      </c>
      <c r="O418">
        <v>1420</v>
      </c>
      <c r="P418">
        <v>470</v>
      </c>
      <c r="Q418">
        <v>43</v>
      </c>
      <c r="R418">
        <v>13</v>
      </c>
      <c r="S418">
        <v>420</v>
      </c>
      <c r="V418">
        <v>2.7</v>
      </c>
      <c r="W418">
        <v>1.7</v>
      </c>
      <c r="X418">
        <v>23</v>
      </c>
      <c r="Y418">
        <v>51</v>
      </c>
      <c r="AA418">
        <v>13</v>
      </c>
      <c r="AB418">
        <v>24</v>
      </c>
      <c r="AC418">
        <v>20</v>
      </c>
      <c r="AD418">
        <v>20</v>
      </c>
      <c r="AE418">
        <v>12</v>
      </c>
      <c r="AF418">
        <v>17</v>
      </c>
      <c r="AG418">
        <v>170</v>
      </c>
      <c r="AH418">
        <v>170</v>
      </c>
      <c r="AI418">
        <v>0.28999999999999998</v>
      </c>
      <c r="AJ418">
        <v>0.28999999999999998</v>
      </c>
      <c r="AO418" t="s">
        <v>152</v>
      </c>
      <c r="AP418" t="s">
        <v>152</v>
      </c>
      <c r="AQ418" t="s">
        <v>693</v>
      </c>
      <c r="AR418" t="s">
        <v>693</v>
      </c>
      <c r="AS418" t="s">
        <v>633</v>
      </c>
      <c r="AT418" t="s">
        <v>633</v>
      </c>
      <c r="AW418">
        <v>94.8</v>
      </c>
      <c r="AX418">
        <v>99.5</v>
      </c>
      <c r="AY418">
        <v>0</v>
      </c>
      <c r="AZ418">
        <v>0.15</v>
      </c>
      <c r="BA418">
        <v>0</v>
      </c>
      <c r="BB418">
        <v>0.8</v>
      </c>
      <c r="BC418">
        <v>0</v>
      </c>
      <c r="BD418">
        <v>1.1000000000000001</v>
      </c>
      <c r="BE418">
        <v>0.05</v>
      </c>
      <c r="BF418">
        <v>0.16</v>
      </c>
      <c r="BG418">
        <v>0</v>
      </c>
      <c r="BH418">
        <v>3.5000000000000003E-2</v>
      </c>
      <c r="BI418">
        <v>0.25</v>
      </c>
      <c r="BJ418">
        <v>1.4</v>
      </c>
      <c r="BM418">
        <v>0</v>
      </c>
      <c r="BN418">
        <v>0.7</v>
      </c>
      <c r="BO418">
        <v>0.2</v>
      </c>
      <c r="BP418">
        <v>0.6</v>
      </c>
      <c r="BQ418">
        <v>0</v>
      </c>
      <c r="BR418">
        <v>0.14000000000000001</v>
      </c>
      <c r="BS418">
        <v>0</v>
      </c>
      <c r="BT418">
        <v>0.03</v>
      </c>
      <c r="CE418">
        <v>0</v>
      </c>
      <c r="CF418">
        <v>0.12</v>
      </c>
      <c r="CI418">
        <v>0</v>
      </c>
      <c r="CJ418">
        <v>6.5000000000000002E-2</v>
      </c>
    </row>
    <row r="419" spans="1:98" x14ac:dyDescent="0.3">
      <c r="A419" t="s">
        <v>694</v>
      </c>
      <c r="B419">
        <v>190</v>
      </c>
      <c r="C419">
        <v>16</v>
      </c>
      <c r="D419">
        <v>74</v>
      </c>
      <c r="E419">
        <v>710</v>
      </c>
      <c r="F419">
        <v>480</v>
      </c>
      <c r="I419">
        <v>440</v>
      </c>
      <c r="J419">
        <v>46</v>
      </c>
      <c r="K419">
        <v>310</v>
      </c>
      <c r="L419">
        <v>50</v>
      </c>
      <c r="M419">
        <v>260</v>
      </c>
      <c r="N419">
        <v>1460</v>
      </c>
      <c r="O419">
        <v>1420</v>
      </c>
      <c r="P419">
        <v>470</v>
      </c>
      <c r="Q419">
        <v>40</v>
      </c>
      <c r="R419">
        <v>13</v>
      </c>
      <c r="S419">
        <v>510</v>
      </c>
      <c r="V419">
        <v>4.3</v>
      </c>
      <c r="W419">
        <v>1.7</v>
      </c>
      <c r="X419">
        <v>23</v>
      </c>
      <c r="Y419">
        <v>69</v>
      </c>
      <c r="AA419">
        <v>14</v>
      </c>
      <c r="AB419">
        <v>25</v>
      </c>
      <c r="AC419">
        <v>25</v>
      </c>
      <c r="AD419">
        <v>23</v>
      </c>
      <c r="AE419">
        <v>11</v>
      </c>
      <c r="AF419">
        <v>20</v>
      </c>
      <c r="AG419">
        <v>210</v>
      </c>
      <c r="AH419">
        <v>210</v>
      </c>
      <c r="AI419">
        <v>0.28999999999999998</v>
      </c>
      <c r="AJ419">
        <v>0.28999999999999998</v>
      </c>
      <c r="AO419" t="s">
        <v>152</v>
      </c>
      <c r="AP419" t="s">
        <v>152</v>
      </c>
      <c r="AQ419" t="s">
        <v>465</v>
      </c>
      <c r="AR419" t="s">
        <v>465</v>
      </c>
      <c r="AS419" t="s">
        <v>687</v>
      </c>
      <c r="AT419" t="s">
        <v>687</v>
      </c>
      <c r="AU419">
        <v>6.8</v>
      </c>
      <c r="AV419">
        <v>6.8</v>
      </c>
      <c r="AW419">
        <v>91.9</v>
      </c>
      <c r="AX419">
        <v>95.3</v>
      </c>
      <c r="AY419">
        <v>0</v>
      </c>
      <c r="AZ419">
        <v>0.18</v>
      </c>
      <c r="BA419">
        <v>0</v>
      </c>
      <c r="BB419">
        <v>0.4</v>
      </c>
      <c r="BC419">
        <v>0.3</v>
      </c>
      <c r="BD419">
        <v>0.8</v>
      </c>
      <c r="BE419">
        <v>0</v>
      </c>
      <c r="BF419">
        <v>2.5000000000000001E-2</v>
      </c>
      <c r="BG419">
        <v>0</v>
      </c>
      <c r="BH419">
        <v>1.4999999999999999E-2</v>
      </c>
      <c r="BI419">
        <v>4</v>
      </c>
      <c r="BJ419">
        <v>6</v>
      </c>
      <c r="BK419">
        <v>0.45</v>
      </c>
      <c r="BL419">
        <v>0.65</v>
      </c>
    </row>
    <row r="420" spans="1:98" x14ac:dyDescent="0.3">
      <c r="A420" t="s">
        <v>695</v>
      </c>
      <c r="B420">
        <v>190</v>
      </c>
      <c r="D420">
        <v>72</v>
      </c>
      <c r="E420">
        <v>670</v>
      </c>
      <c r="M420">
        <v>270</v>
      </c>
      <c r="N420">
        <v>1440</v>
      </c>
      <c r="O420">
        <v>1390</v>
      </c>
      <c r="P420">
        <v>480</v>
      </c>
      <c r="Q420">
        <v>45</v>
      </c>
      <c r="R420">
        <v>13</v>
      </c>
      <c r="S420">
        <v>410</v>
      </c>
      <c r="V420">
        <v>2.1</v>
      </c>
      <c r="W420">
        <v>1.8</v>
      </c>
      <c r="X420">
        <v>25</v>
      </c>
      <c r="Y420">
        <v>48</v>
      </c>
      <c r="AA420">
        <v>13</v>
      </c>
      <c r="AB420">
        <v>25</v>
      </c>
      <c r="AC420">
        <v>24</v>
      </c>
      <c r="AD420">
        <v>22</v>
      </c>
      <c r="AE420">
        <v>12</v>
      </c>
      <c r="AF420">
        <v>20</v>
      </c>
      <c r="AG420">
        <v>200</v>
      </c>
      <c r="AH420">
        <v>570</v>
      </c>
      <c r="AI420">
        <v>0.28999999999999998</v>
      </c>
      <c r="AJ420">
        <v>0.28999999999999998</v>
      </c>
      <c r="AO420" t="s">
        <v>160</v>
      </c>
      <c r="AP420" t="s">
        <v>160</v>
      </c>
      <c r="AW420">
        <v>95.7</v>
      </c>
      <c r="AX420">
        <v>96.9</v>
      </c>
      <c r="AY420">
        <v>0.56000000000000005</v>
      </c>
      <c r="AZ420">
        <v>0.64</v>
      </c>
      <c r="BA420">
        <v>1.5</v>
      </c>
      <c r="BB420">
        <v>2</v>
      </c>
      <c r="BC420">
        <v>0.7</v>
      </c>
      <c r="BD420">
        <v>1</v>
      </c>
      <c r="BE420">
        <v>0</v>
      </c>
      <c r="BF420">
        <v>2.5000000000000001E-2</v>
      </c>
      <c r="BG420">
        <v>0</v>
      </c>
      <c r="BH420">
        <v>2.5000000000000001E-2</v>
      </c>
      <c r="BI420">
        <v>0.2</v>
      </c>
      <c r="BJ420">
        <v>0.4</v>
      </c>
      <c r="BQ420">
        <v>0.1</v>
      </c>
      <c r="BR420">
        <v>0.2</v>
      </c>
    </row>
    <row r="421" spans="1:98" x14ac:dyDescent="0.3">
      <c r="A421" t="s">
        <v>696</v>
      </c>
      <c r="B421">
        <v>190</v>
      </c>
      <c r="C421">
        <v>25</v>
      </c>
      <c r="D421">
        <v>73</v>
      </c>
      <c r="E421">
        <v>540</v>
      </c>
      <c r="F421">
        <v>360</v>
      </c>
      <c r="I421">
        <v>350</v>
      </c>
      <c r="J421">
        <v>68</v>
      </c>
      <c r="K421">
        <v>260</v>
      </c>
      <c r="M421">
        <v>250</v>
      </c>
      <c r="N421">
        <v>1460</v>
      </c>
      <c r="O421">
        <v>1420</v>
      </c>
      <c r="P421">
        <v>470</v>
      </c>
      <c r="Q421">
        <v>48</v>
      </c>
      <c r="R421">
        <v>13</v>
      </c>
      <c r="S421">
        <v>410</v>
      </c>
      <c r="V421">
        <v>2.4</v>
      </c>
      <c r="W421">
        <v>1.6</v>
      </c>
      <c r="X421">
        <v>21</v>
      </c>
      <c r="Y421">
        <v>48</v>
      </c>
      <c r="AA421">
        <v>13</v>
      </c>
      <c r="AB421">
        <v>24</v>
      </c>
      <c r="AC421">
        <v>19</v>
      </c>
      <c r="AD421">
        <v>19</v>
      </c>
      <c r="AE421">
        <v>13</v>
      </c>
      <c r="AF421">
        <v>16</v>
      </c>
      <c r="AG421">
        <v>160</v>
      </c>
      <c r="AH421">
        <v>160</v>
      </c>
      <c r="AI421">
        <v>0.28999999999999998</v>
      </c>
      <c r="AJ421">
        <v>0.28999999999999998</v>
      </c>
      <c r="AO421" t="s">
        <v>165</v>
      </c>
      <c r="AP421" t="s">
        <v>165</v>
      </c>
      <c r="AQ421" t="s">
        <v>266</v>
      </c>
      <c r="AR421" t="s">
        <v>266</v>
      </c>
      <c r="AS421" t="s">
        <v>226</v>
      </c>
      <c r="AT421" t="s">
        <v>226</v>
      </c>
      <c r="AW421">
        <v>96.3</v>
      </c>
      <c r="AX421">
        <v>100</v>
      </c>
      <c r="AY421">
        <v>0</v>
      </c>
      <c r="AZ421">
        <v>0.16</v>
      </c>
      <c r="BA421">
        <v>0</v>
      </c>
      <c r="BB421">
        <v>0.4</v>
      </c>
      <c r="BC421">
        <v>0</v>
      </c>
      <c r="BD421">
        <v>1.5</v>
      </c>
      <c r="BE421">
        <v>0</v>
      </c>
      <c r="BF421">
        <v>2.5000000000000001E-2</v>
      </c>
      <c r="BG421">
        <v>0</v>
      </c>
      <c r="BH421">
        <v>0.01</v>
      </c>
      <c r="BI421">
        <v>0</v>
      </c>
      <c r="BJ421">
        <v>0.3</v>
      </c>
      <c r="BK421">
        <v>0</v>
      </c>
      <c r="BL421">
        <v>0.25</v>
      </c>
      <c r="BM421">
        <v>0</v>
      </c>
      <c r="BN421">
        <v>0.5</v>
      </c>
      <c r="BO421">
        <v>0</v>
      </c>
      <c r="BP421">
        <v>0.3</v>
      </c>
      <c r="BQ421">
        <v>0</v>
      </c>
      <c r="BR421">
        <v>0.06</v>
      </c>
      <c r="CE421">
        <v>0</v>
      </c>
      <c r="CF421">
        <v>0.03</v>
      </c>
      <c r="CG421">
        <v>0</v>
      </c>
      <c r="CH421">
        <v>0.05</v>
      </c>
      <c r="CI421">
        <v>0</v>
      </c>
      <c r="CJ421">
        <v>0.05</v>
      </c>
      <c r="CK421">
        <v>0</v>
      </c>
      <c r="CL421">
        <v>1.4999999999999999E-2</v>
      </c>
      <c r="CS421">
        <v>0</v>
      </c>
      <c r="CT421">
        <v>5.0000000000000001E-3</v>
      </c>
    </row>
    <row r="422" spans="1:98" x14ac:dyDescent="0.3">
      <c r="A422" t="s">
        <v>697</v>
      </c>
      <c r="B422">
        <v>190</v>
      </c>
      <c r="D422">
        <v>73</v>
      </c>
      <c r="E422">
        <v>660</v>
      </c>
      <c r="M422">
        <v>250</v>
      </c>
      <c r="N422">
        <v>1450</v>
      </c>
      <c r="O422">
        <v>1410</v>
      </c>
      <c r="P422">
        <v>470</v>
      </c>
      <c r="Q422">
        <v>47</v>
      </c>
      <c r="R422">
        <v>13</v>
      </c>
      <c r="S422">
        <v>420</v>
      </c>
      <c r="V422">
        <v>2.1</v>
      </c>
      <c r="W422">
        <v>1.4</v>
      </c>
      <c r="X422">
        <v>19</v>
      </c>
      <c r="Y422">
        <v>49</v>
      </c>
      <c r="AA422">
        <v>13</v>
      </c>
      <c r="AB422">
        <v>24</v>
      </c>
      <c r="AC422">
        <v>23</v>
      </c>
      <c r="AD422">
        <v>21</v>
      </c>
      <c r="AE422">
        <v>13</v>
      </c>
      <c r="AF422">
        <v>19</v>
      </c>
      <c r="AG422">
        <v>200</v>
      </c>
      <c r="AH422">
        <v>480</v>
      </c>
      <c r="AI422">
        <v>0.28999999999999998</v>
      </c>
      <c r="AJ422">
        <v>0.28999999999999998</v>
      </c>
      <c r="AO422" t="s">
        <v>152</v>
      </c>
      <c r="AP422" t="s">
        <v>152</v>
      </c>
      <c r="AW422">
        <v>97</v>
      </c>
      <c r="AX422">
        <v>98.2</v>
      </c>
      <c r="AY422">
        <v>0.55000000000000004</v>
      </c>
      <c r="AZ422">
        <v>0.65</v>
      </c>
      <c r="BA422">
        <v>0</v>
      </c>
      <c r="BB422">
        <v>0.4</v>
      </c>
      <c r="BC422">
        <v>0.7</v>
      </c>
      <c r="BD422">
        <v>1</v>
      </c>
      <c r="BE422">
        <v>0</v>
      </c>
      <c r="BF422">
        <v>2.5000000000000001E-2</v>
      </c>
      <c r="BG422">
        <v>0</v>
      </c>
      <c r="BH422">
        <v>2.5000000000000001E-2</v>
      </c>
      <c r="BI422">
        <v>0.6</v>
      </c>
      <c r="BJ422">
        <v>0.9</v>
      </c>
    </row>
    <row r="423" spans="1:98" x14ac:dyDescent="0.3">
      <c r="A423" t="s">
        <v>698</v>
      </c>
      <c r="B423">
        <v>190</v>
      </c>
      <c r="C423">
        <v>21</v>
      </c>
      <c r="D423">
        <v>73</v>
      </c>
      <c r="E423">
        <v>600</v>
      </c>
      <c r="F423">
        <v>420</v>
      </c>
      <c r="I423">
        <v>380</v>
      </c>
      <c r="J423">
        <v>58</v>
      </c>
      <c r="K423">
        <v>290</v>
      </c>
      <c r="M423">
        <v>250</v>
      </c>
      <c r="N423">
        <v>1460</v>
      </c>
      <c r="O423">
        <v>1420</v>
      </c>
      <c r="P423">
        <v>470</v>
      </c>
      <c r="Q423">
        <v>44</v>
      </c>
      <c r="R423">
        <v>13</v>
      </c>
      <c r="S423">
        <v>410</v>
      </c>
      <c r="V423">
        <v>2.6</v>
      </c>
      <c r="W423">
        <v>1.8</v>
      </c>
      <c r="X423">
        <v>24</v>
      </c>
      <c r="Y423">
        <v>51</v>
      </c>
      <c r="AA423">
        <v>13</v>
      </c>
      <c r="AB423">
        <v>24</v>
      </c>
      <c r="AC423">
        <v>21</v>
      </c>
      <c r="AD423">
        <v>20</v>
      </c>
      <c r="AE423">
        <v>12</v>
      </c>
      <c r="AF423">
        <v>18</v>
      </c>
      <c r="AG423">
        <v>180</v>
      </c>
      <c r="AH423">
        <v>180</v>
      </c>
      <c r="AI423">
        <v>0.28999999999999998</v>
      </c>
      <c r="AJ423">
        <v>0.28999999999999998</v>
      </c>
      <c r="AO423" t="s">
        <v>152</v>
      </c>
      <c r="AP423" t="s">
        <v>152</v>
      </c>
      <c r="AQ423" t="s">
        <v>179</v>
      </c>
      <c r="AR423" t="s">
        <v>179</v>
      </c>
      <c r="AS423" t="s">
        <v>699</v>
      </c>
      <c r="AT423" t="s">
        <v>699</v>
      </c>
      <c r="AW423">
        <v>95</v>
      </c>
      <c r="AX423">
        <v>99.05</v>
      </c>
      <c r="AY423">
        <v>0</v>
      </c>
      <c r="AZ423">
        <v>0.22</v>
      </c>
      <c r="BA423">
        <v>0</v>
      </c>
      <c r="BB423">
        <v>0.65</v>
      </c>
      <c r="BC423">
        <v>1</v>
      </c>
      <c r="BD423">
        <v>1.8</v>
      </c>
      <c r="BE423">
        <v>0</v>
      </c>
      <c r="BF423">
        <v>3.5000000000000003E-2</v>
      </c>
      <c r="BG423">
        <v>0</v>
      </c>
      <c r="BH423">
        <v>0.03</v>
      </c>
      <c r="BI423">
        <v>0</v>
      </c>
      <c r="BJ423">
        <v>0.35</v>
      </c>
      <c r="BK423">
        <v>0</v>
      </c>
      <c r="BL423">
        <v>0.13</v>
      </c>
      <c r="BM423">
        <v>0</v>
      </c>
      <c r="BN423">
        <v>0.85</v>
      </c>
      <c r="BO423">
        <v>0</v>
      </c>
      <c r="BP423">
        <v>0.6</v>
      </c>
      <c r="BQ423">
        <v>0</v>
      </c>
      <c r="BR423">
        <v>0.22</v>
      </c>
      <c r="BS423">
        <v>0</v>
      </c>
      <c r="BT423">
        <v>1.4999999999999999E-2</v>
      </c>
      <c r="CE423">
        <v>0</v>
      </c>
      <c r="CF423">
        <v>0.06</v>
      </c>
      <c r="CI423">
        <v>0</v>
      </c>
      <c r="CJ423">
        <v>0.06</v>
      </c>
      <c r="CK423">
        <v>0</v>
      </c>
      <c r="CL423">
        <v>2.7E-2</v>
      </c>
    </row>
    <row r="424" spans="1:98" x14ac:dyDescent="0.3">
      <c r="A424" t="s">
        <v>700</v>
      </c>
      <c r="B424">
        <v>190</v>
      </c>
      <c r="C424">
        <v>19</v>
      </c>
      <c r="D424">
        <v>73</v>
      </c>
      <c r="E424">
        <v>660</v>
      </c>
      <c r="F424">
        <v>490</v>
      </c>
      <c r="I424">
        <v>410</v>
      </c>
      <c r="J424">
        <v>67</v>
      </c>
      <c r="K424">
        <v>340</v>
      </c>
      <c r="M424">
        <v>250</v>
      </c>
      <c r="N424">
        <v>1460</v>
      </c>
      <c r="O424">
        <v>1420</v>
      </c>
      <c r="P424">
        <v>470</v>
      </c>
      <c r="Q424">
        <v>39</v>
      </c>
      <c r="R424">
        <v>13</v>
      </c>
      <c r="S424">
        <v>420</v>
      </c>
      <c r="V424">
        <v>3.2</v>
      </c>
      <c r="W424">
        <v>1.8</v>
      </c>
      <c r="X424">
        <v>24</v>
      </c>
      <c r="Y424">
        <v>52</v>
      </c>
      <c r="AA424">
        <v>13</v>
      </c>
      <c r="AB424">
        <v>24</v>
      </c>
      <c r="AC424">
        <v>23</v>
      </c>
      <c r="AD424">
        <v>21</v>
      </c>
      <c r="AE424">
        <v>10</v>
      </c>
      <c r="AF424">
        <v>19</v>
      </c>
      <c r="AG424">
        <v>200</v>
      </c>
      <c r="AH424">
        <v>200</v>
      </c>
      <c r="AI424">
        <v>0.28999999999999998</v>
      </c>
      <c r="AJ424">
        <v>0.28999999999999998</v>
      </c>
      <c r="AO424" t="s">
        <v>165</v>
      </c>
      <c r="AP424" t="s">
        <v>165</v>
      </c>
      <c r="AQ424" t="s">
        <v>179</v>
      </c>
      <c r="AR424" t="s">
        <v>179</v>
      </c>
      <c r="AS424" t="s">
        <v>430</v>
      </c>
      <c r="AT424" t="s">
        <v>430</v>
      </c>
      <c r="AW424">
        <v>93.6</v>
      </c>
      <c r="AX424">
        <v>100</v>
      </c>
      <c r="AY424">
        <v>0</v>
      </c>
      <c r="AZ424">
        <v>0.18</v>
      </c>
      <c r="BA424">
        <v>0</v>
      </c>
      <c r="BB424">
        <v>0.6</v>
      </c>
      <c r="BC424">
        <v>0</v>
      </c>
      <c r="BD424">
        <v>1.7</v>
      </c>
      <c r="BE424">
        <v>0</v>
      </c>
      <c r="BF424">
        <v>2.5000000000000001E-2</v>
      </c>
      <c r="BG424">
        <v>0</v>
      </c>
      <c r="BH424">
        <v>0.01</v>
      </c>
      <c r="BI424">
        <v>0</v>
      </c>
      <c r="BJ424">
        <v>1</v>
      </c>
      <c r="BK424">
        <v>0</v>
      </c>
      <c r="BL424">
        <v>0.7</v>
      </c>
      <c r="BM424">
        <v>0</v>
      </c>
      <c r="BN424">
        <v>1.5</v>
      </c>
      <c r="BO424">
        <v>0</v>
      </c>
      <c r="BP424">
        <v>0.3</v>
      </c>
      <c r="BQ424">
        <v>0</v>
      </c>
      <c r="BR424">
        <v>0.08</v>
      </c>
      <c r="CE424">
        <v>0</v>
      </c>
      <c r="CF424">
        <v>0.05</v>
      </c>
      <c r="CG424">
        <v>0</v>
      </c>
      <c r="CH424">
        <v>0.15</v>
      </c>
      <c r="CI424">
        <v>0</v>
      </c>
      <c r="CJ424">
        <v>0.05</v>
      </c>
      <c r="CK424">
        <v>0</v>
      </c>
      <c r="CL424">
        <v>1.4999999999999999E-2</v>
      </c>
      <c r="CS424">
        <v>0</v>
      </c>
      <c r="CT424">
        <v>5.0000000000000001E-3</v>
      </c>
    </row>
    <row r="425" spans="1:98" x14ac:dyDescent="0.3">
      <c r="A425" t="s">
        <v>701</v>
      </c>
      <c r="B425">
        <v>190</v>
      </c>
      <c r="C425">
        <v>16</v>
      </c>
      <c r="D425">
        <v>73</v>
      </c>
      <c r="E425">
        <v>570</v>
      </c>
      <c r="F425">
        <v>340</v>
      </c>
      <c r="I425">
        <v>350</v>
      </c>
      <c r="J425">
        <v>30</v>
      </c>
      <c r="K425">
        <v>220</v>
      </c>
      <c r="M425">
        <v>250</v>
      </c>
      <c r="N425">
        <v>1460</v>
      </c>
      <c r="O425">
        <v>1420</v>
      </c>
      <c r="P425">
        <v>470</v>
      </c>
      <c r="Q425">
        <v>39</v>
      </c>
      <c r="R425">
        <v>13</v>
      </c>
      <c r="S425">
        <v>420</v>
      </c>
      <c r="V425">
        <v>2.7</v>
      </c>
      <c r="W425">
        <v>1.6</v>
      </c>
      <c r="X425">
        <v>21</v>
      </c>
      <c r="Y425">
        <v>52</v>
      </c>
      <c r="AA425">
        <v>13</v>
      </c>
      <c r="AB425">
        <v>24</v>
      </c>
      <c r="AC425">
        <v>20</v>
      </c>
      <c r="AD425">
        <v>19</v>
      </c>
      <c r="AE425">
        <v>10</v>
      </c>
      <c r="AF425">
        <v>17</v>
      </c>
      <c r="AG425">
        <v>170</v>
      </c>
      <c r="AH425">
        <v>170</v>
      </c>
      <c r="AI425">
        <v>0.28999999999999998</v>
      </c>
      <c r="AJ425">
        <v>0.28999999999999998</v>
      </c>
      <c r="AO425" t="s">
        <v>152</v>
      </c>
      <c r="AP425" t="s">
        <v>152</v>
      </c>
      <c r="AQ425" t="s">
        <v>702</v>
      </c>
      <c r="AR425" t="s">
        <v>702</v>
      </c>
      <c r="AS425" t="s">
        <v>369</v>
      </c>
      <c r="AT425" t="s">
        <v>369</v>
      </c>
      <c r="AW425">
        <v>94.9</v>
      </c>
      <c r="AX425">
        <v>99</v>
      </c>
      <c r="AY425">
        <v>0</v>
      </c>
      <c r="AZ425">
        <v>0.19</v>
      </c>
      <c r="BA425">
        <v>0</v>
      </c>
      <c r="BB425">
        <v>0.55000000000000004</v>
      </c>
      <c r="BC425">
        <v>0.45</v>
      </c>
      <c r="BD425">
        <v>1.6</v>
      </c>
      <c r="BE425">
        <v>0</v>
      </c>
      <c r="BF425">
        <v>0.04</v>
      </c>
      <c r="BG425">
        <v>0</v>
      </c>
      <c r="BH425">
        <v>0.04</v>
      </c>
      <c r="BI425">
        <v>0.35</v>
      </c>
      <c r="BJ425">
        <v>0.85</v>
      </c>
      <c r="BK425">
        <v>0</v>
      </c>
      <c r="BL425">
        <v>0.35</v>
      </c>
      <c r="BM425">
        <v>0</v>
      </c>
      <c r="BN425">
        <v>0.7</v>
      </c>
      <c r="BO425">
        <v>0.2</v>
      </c>
      <c r="BP425">
        <v>0.6</v>
      </c>
      <c r="CG425">
        <v>0</v>
      </c>
      <c r="CH425">
        <v>0.17</v>
      </c>
      <c r="CK425">
        <v>0</v>
      </c>
      <c r="CL425">
        <v>0.01</v>
      </c>
    </row>
    <row r="426" spans="1:98" x14ac:dyDescent="0.3">
      <c r="A426" t="s">
        <v>703</v>
      </c>
      <c r="B426">
        <v>190</v>
      </c>
      <c r="C426">
        <v>25</v>
      </c>
      <c r="D426">
        <v>73</v>
      </c>
      <c r="E426">
        <v>530</v>
      </c>
      <c r="F426">
        <v>360</v>
      </c>
      <c r="I426">
        <v>340</v>
      </c>
      <c r="J426">
        <v>48</v>
      </c>
      <c r="K426">
        <v>270</v>
      </c>
      <c r="M426">
        <v>250</v>
      </c>
      <c r="N426">
        <v>1460</v>
      </c>
      <c r="O426">
        <v>1420</v>
      </c>
      <c r="P426">
        <v>470</v>
      </c>
      <c r="Q426">
        <v>47</v>
      </c>
      <c r="R426">
        <v>13</v>
      </c>
      <c r="S426">
        <v>410</v>
      </c>
      <c r="V426">
        <v>2.4</v>
      </c>
      <c r="W426">
        <v>1.6</v>
      </c>
      <c r="X426">
        <v>22</v>
      </c>
      <c r="Y426">
        <v>49</v>
      </c>
      <c r="AA426">
        <v>13</v>
      </c>
      <c r="AB426">
        <v>24</v>
      </c>
      <c r="AC426">
        <v>19</v>
      </c>
      <c r="AD426">
        <v>19</v>
      </c>
      <c r="AE426">
        <v>13</v>
      </c>
      <c r="AF426">
        <v>16</v>
      </c>
      <c r="AG426">
        <v>160</v>
      </c>
      <c r="AH426">
        <v>160</v>
      </c>
      <c r="AI426">
        <v>0.28999999999999998</v>
      </c>
      <c r="AJ426">
        <v>0.28999999999999998</v>
      </c>
      <c r="AO426" t="s">
        <v>152</v>
      </c>
      <c r="AP426" t="s">
        <v>152</v>
      </c>
      <c r="AQ426" t="s">
        <v>266</v>
      </c>
      <c r="AR426" t="s">
        <v>266</v>
      </c>
      <c r="AS426" t="s">
        <v>704</v>
      </c>
      <c r="AT426" t="s">
        <v>704</v>
      </c>
      <c r="AW426">
        <v>95.6</v>
      </c>
      <c r="AX426">
        <v>99.984999999999999</v>
      </c>
      <c r="AY426">
        <v>0</v>
      </c>
      <c r="AZ426">
        <v>0.16</v>
      </c>
      <c r="BA426">
        <v>0</v>
      </c>
      <c r="BB426">
        <v>0.55000000000000004</v>
      </c>
      <c r="BC426">
        <v>0</v>
      </c>
      <c r="BD426">
        <v>1.7</v>
      </c>
      <c r="BE426">
        <v>0</v>
      </c>
      <c r="BF426">
        <v>3.5000000000000003E-2</v>
      </c>
      <c r="BG426">
        <v>0</v>
      </c>
      <c r="BH426">
        <v>0.03</v>
      </c>
      <c r="BI426">
        <v>0</v>
      </c>
      <c r="BJ426">
        <v>0.35</v>
      </c>
      <c r="BK426">
        <v>0</v>
      </c>
      <c r="BL426">
        <v>0.13</v>
      </c>
      <c r="BM426">
        <v>0</v>
      </c>
      <c r="BN426">
        <v>0.55000000000000004</v>
      </c>
      <c r="BO426">
        <v>0</v>
      </c>
      <c r="BP426">
        <v>0.6</v>
      </c>
      <c r="BQ426">
        <v>0</v>
      </c>
      <c r="BR426">
        <v>0.12</v>
      </c>
      <c r="BS426">
        <v>1.4999999999999999E-2</v>
      </c>
      <c r="BT426">
        <v>3.4000000000000002E-2</v>
      </c>
      <c r="CE426">
        <v>0</v>
      </c>
      <c r="CF426">
        <v>0.06</v>
      </c>
      <c r="CI426">
        <v>0</v>
      </c>
      <c r="CJ426">
        <v>0.06</v>
      </c>
      <c r="CK426">
        <v>0</v>
      </c>
      <c r="CL426">
        <v>1.7000000000000001E-2</v>
      </c>
    </row>
    <row r="427" spans="1:98" x14ac:dyDescent="0.3">
      <c r="A427" t="s">
        <v>705</v>
      </c>
      <c r="B427">
        <v>190</v>
      </c>
      <c r="D427">
        <v>73</v>
      </c>
      <c r="E427">
        <v>500</v>
      </c>
      <c r="M427">
        <v>250</v>
      </c>
      <c r="N427">
        <v>1460</v>
      </c>
      <c r="O427">
        <v>1420</v>
      </c>
      <c r="P427">
        <v>470</v>
      </c>
      <c r="Q427">
        <v>44</v>
      </c>
      <c r="R427">
        <v>13</v>
      </c>
      <c r="S427">
        <v>420</v>
      </c>
      <c r="V427">
        <v>2.5</v>
      </c>
      <c r="W427">
        <v>1.5</v>
      </c>
      <c r="X427">
        <v>20</v>
      </c>
      <c r="Y427">
        <v>52</v>
      </c>
      <c r="AA427">
        <v>13</v>
      </c>
      <c r="AB427">
        <v>24</v>
      </c>
      <c r="AC427">
        <v>18</v>
      </c>
      <c r="AD427">
        <v>18</v>
      </c>
      <c r="AE427">
        <v>12</v>
      </c>
      <c r="AF427">
        <v>15</v>
      </c>
      <c r="AI427">
        <v>0.28999999999999998</v>
      </c>
      <c r="AJ427">
        <v>0.28999999999999998</v>
      </c>
      <c r="AK427">
        <v>41</v>
      </c>
      <c r="AL427">
        <v>48</v>
      </c>
      <c r="AO427" t="s">
        <v>152</v>
      </c>
      <c r="AP427" t="s">
        <v>152</v>
      </c>
      <c r="AW427">
        <v>96.7</v>
      </c>
      <c r="AX427">
        <v>98.1</v>
      </c>
      <c r="AY427">
        <v>0.22</v>
      </c>
      <c r="AZ427">
        <v>0.28999999999999998</v>
      </c>
      <c r="BA427">
        <v>0</v>
      </c>
      <c r="BB427">
        <v>0.3</v>
      </c>
      <c r="BC427">
        <v>0.6</v>
      </c>
      <c r="BD427">
        <v>0.9</v>
      </c>
      <c r="BE427">
        <v>0</v>
      </c>
      <c r="BF427">
        <v>2.5000000000000001E-2</v>
      </c>
      <c r="BG427">
        <v>0.02</v>
      </c>
      <c r="BH427">
        <v>0.04</v>
      </c>
      <c r="BI427">
        <v>0.9</v>
      </c>
      <c r="BJ427">
        <v>1.2</v>
      </c>
      <c r="BK427">
        <v>0.15</v>
      </c>
      <c r="BL427">
        <v>0.3</v>
      </c>
      <c r="BO427">
        <v>0</v>
      </c>
      <c r="BP427">
        <v>0.25</v>
      </c>
    </row>
    <row r="428" spans="1:98" x14ac:dyDescent="0.3">
      <c r="A428" t="s">
        <v>706</v>
      </c>
      <c r="B428">
        <v>190</v>
      </c>
      <c r="C428">
        <v>19</v>
      </c>
      <c r="D428">
        <v>73</v>
      </c>
      <c r="E428">
        <v>640</v>
      </c>
      <c r="F428">
        <v>490</v>
      </c>
      <c r="I428">
        <v>400</v>
      </c>
      <c r="J428">
        <v>88</v>
      </c>
      <c r="K428">
        <v>330</v>
      </c>
      <c r="M428">
        <v>250</v>
      </c>
      <c r="N428">
        <v>1460</v>
      </c>
      <c r="O428">
        <v>1420</v>
      </c>
      <c r="P428">
        <v>470</v>
      </c>
      <c r="Q428">
        <v>46</v>
      </c>
      <c r="R428">
        <v>13</v>
      </c>
      <c r="S428">
        <v>400</v>
      </c>
      <c r="V428">
        <v>2.5</v>
      </c>
      <c r="W428">
        <v>1.7</v>
      </c>
      <c r="X428">
        <v>24</v>
      </c>
      <c r="Y428">
        <v>51</v>
      </c>
      <c r="AA428">
        <v>13</v>
      </c>
      <c r="AB428">
        <v>24</v>
      </c>
      <c r="AC428">
        <v>23</v>
      </c>
      <c r="AD428">
        <v>21</v>
      </c>
      <c r="AE428">
        <v>12</v>
      </c>
      <c r="AF428">
        <v>19</v>
      </c>
      <c r="AG428">
        <v>190</v>
      </c>
      <c r="AH428">
        <v>190</v>
      </c>
      <c r="AI428">
        <v>0.28999999999999998</v>
      </c>
      <c r="AJ428">
        <v>0.28999999999999998</v>
      </c>
      <c r="AO428" t="s">
        <v>152</v>
      </c>
      <c r="AP428" t="s">
        <v>152</v>
      </c>
      <c r="AQ428" t="s">
        <v>179</v>
      </c>
      <c r="AR428" t="s">
        <v>179</v>
      </c>
      <c r="AS428" t="s">
        <v>209</v>
      </c>
      <c r="AT428" t="s">
        <v>209</v>
      </c>
      <c r="AW428">
        <v>95.2</v>
      </c>
      <c r="AX428">
        <v>98.9</v>
      </c>
      <c r="AY428">
        <v>0</v>
      </c>
      <c r="AZ428">
        <v>0.2</v>
      </c>
      <c r="BA428">
        <v>0</v>
      </c>
      <c r="BB428">
        <v>0.6</v>
      </c>
      <c r="BC428">
        <v>1.1000000000000001</v>
      </c>
      <c r="BD428">
        <v>1.7</v>
      </c>
      <c r="BE428">
        <v>0</v>
      </c>
      <c r="BF428">
        <v>0.02</v>
      </c>
      <c r="BG428">
        <v>0</v>
      </c>
      <c r="BH428">
        <v>5.0000000000000001E-3</v>
      </c>
      <c r="BI428">
        <v>0</v>
      </c>
      <c r="BJ428">
        <v>0.3</v>
      </c>
      <c r="BK428">
        <v>0</v>
      </c>
      <c r="BL428">
        <v>0.1</v>
      </c>
      <c r="BM428">
        <v>0</v>
      </c>
      <c r="BN428">
        <v>0.8</v>
      </c>
      <c r="BO428">
        <v>0</v>
      </c>
      <c r="BP428">
        <v>0.7</v>
      </c>
      <c r="BQ428">
        <v>0</v>
      </c>
      <c r="BR428">
        <v>0.2</v>
      </c>
      <c r="BS428">
        <v>0.02</v>
      </c>
      <c r="BT428">
        <v>0.05</v>
      </c>
      <c r="CE428">
        <v>0</v>
      </c>
      <c r="CF428">
        <v>0.03</v>
      </c>
      <c r="CI428">
        <v>0</v>
      </c>
      <c r="CJ428">
        <v>0.05</v>
      </c>
      <c r="CK428">
        <v>0</v>
      </c>
      <c r="CL428">
        <v>2.5000000000000001E-2</v>
      </c>
    </row>
    <row r="429" spans="1:98" x14ac:dyDescent="0.3">
      <c r="A429" t="s">
        <v>707</v>
      </c>
      <c r="B429">
        <v>190</v>
      </c>
      <c r="D429">
        <v>73</v>
      </c>
      <c r="E429">
        <v>480</v>
      </c>
      <c r="M429">
        <v>250</v>
      </c>
      <c r="N429">
        <v>1460</v>
      </c>
      <c r="O429">
        <v>1420</v>
      </c>
      <c r="P429">
        <v>470</v>
      </c>
      <c r="Q429">
        <v>44</v>
      </c>
      <c r="R429">
        <v>13</v>
      </c>
      <c r="S429">
        <v>420</v>
      </c>
      <c r="V429">
        <v>2.2000000000000002</v>
      </c>
      <c r="W429">
        <v>1.4</v>
      </c>
      <c r="X429">
        <v>19</v>
      </c>
      <c r="Y429">
        <v>51</v>
      </c>
      <c r="AA429">
        <v>13</v>
      </c>
      <c r="AB429">
        <v>24</v>
      </c>
      <c r="AC429">
        <v>17</v>
      </c>
      <c r="AD429">
        <v>17</v>
      </c>
      <c r="AE429">
        <v>12</v>
      </c>
      <c r="AF429">
        <v>14</v>
      </c>
      <c r="AG429">
        <v>150</v>
      </c>
      <c r="AH429">
        <v>180</v>
      </c>
      <c r="AI429">
        <v>0.28999999999999998</v>
      </c>
      <c r="AJ429">
        <v>0.28999999999999998</v>
      </c>
      <c r="AO429" t="s">
        <v>152</v>
      </c>
      <c r="AP429" t="s">
        <v>152</v>
      </c>
      <c r="AW429">
        <v>96.8</v>
      </c>
      <c r="AX429">
        <v>98</v>
      </c>
      <c r="AY429">
        <v>0.14000000000000001</v>
      </c>
      <c r="AZ429">
        <v>0.19</v>
      </c>
      <c r="BA429">
        <v>0</v>
      </c>
      <c r="BB429">
        <v>0.3</v>
      </c>
      <c r="BC429">
        <v>1</v>
      </c>
      <c r="BD429">
        <v>1.3</v>
      </c>
      <c r="BE429">
        <v>0</v>
      </c>
      <c r="BF429">
        <v>2.5000000000000001E-2</v>
      </c>
      <c r="BG429">
        <v>0.02</v>
      </c>
      <c r="BH429">
        <v>0.04</v>
      </c>
      <c r="BI429">
        <v>0.8</v>
      </c>
      <c r="BJ429">
        <v>1.1000000000000001</v>
      </c>
      <c r="BO429">
        <v>0</v>
      </c>
      <c r="BP429">
        <v>0.25</v>
      </c>
    </row>
    <row r="430" spans="1:98" x14ac:dyDescent="0.3">
      <c r="A430" t="s">
        <v>708</v>
      </c>
      <c r="B430">
        <v>190</v>
      </c>
      <c r="C430">
        <v>19</v>
      </c>
      <c r="D430">
        <v>73</v>
      </c>
      <c r="E430">
        <v>610</v>
      </c>
      <c r="F430">
        <v>480</v>
      </c>
      <c r="I430">
        <v>380</v>
      </c>
      <c r="J430">
        <v>40</v>
      </c>
      <c r="K430">
        <v>330</v>
      </c>
      <c r="M430">
        <v>250</v>
      </c>
      <c r="N430">
        <v>1460</v>
      </c>
      <c r="O430">
        <v>1420</v>
      </c>
      <c r="P430">
        <v>470</v>
      </c>
      <c r="Q430">
        <v>46</v>
      </c>
      <c r="R430">
        <v>13</v>
      </c>
      <c r="S430">
        <v>400</v>
      </c>
      <c r="V430">
        <v>2.5</v>
      </c>
      <c r="W430">
        <v>1.7</v>
      </c>
      <c r="X430">
        <v>24</v>
      </c>
      <c r="Y430">
        <v>51</v>
      </c>
      <c r="AA430">
        <v>13</v>
      </c>
      <c r="AB430">
        <v>24</v>
      </c>
      <c r="AC430">
        <v>22</v>
      </c>
      <c r="AD430">
        <v>20</v>
      </c>
      <c r="AE430">
        <v>12</v>
      </c>
      <c r="AF430">
        <v>18</v>
      </c>
      <c r="AG430">
        <v>180</v>
      </c>
      <c r="AH430">
        <v>180</v>
      </c>
      <c r="AI430">
        <v>0.28999999999999998</v>
      </c>
      <c r="AJ430">
        <v>0.28999999999999998</v>
      </c>
      <c r="AO430" t="s">
        <v>152</v>
      </c>
      <c r="AP430" t="s">
        <v>152</v>
      </c>
      <c r="AQ430" t="s">
        <v>179</v>
      </c>
      <c r="AR430" t="s">
        <v>179</v>
      </c>
      <c r="AS430" t="s">
        <v>709</v>
      </c>
      <c r="AT430" t="s">
        <v>709</v>
      </c>
      <c r="AW430">
        <v>95.2</v>
      </c>
      <c r="AX430">
        <v>99</v>
      </c>
      <c r="AY430">
        <v>0</v>
      </c>
      <c r="AZ430">
        <v>0.2</v>
      </c>
      <c r="BA430">
        <v>0</v>
      </c>
      <c r="BB430">
        <v>0.6</v>
      </c>
      <c r="BC430">
        <v>1</v>
      </c>
      <c r="BD430">
        <v>1.7</v>
      </c>
      <c r="BE430">
        <v>0</v>
      </c>
      <c r="BF430">
        <v>3.5000000000000003E-2</v>
      </c>
      <c r="BG430">
        <v>0</v>
      </c>
      <c r="BH430">
        <v>0.03</v>
      </c>
      <c r="BI430">
        <v>0</v>
      </c>
      <c r="BJ430">
        <v>0.3</v>
      </c>
      <c r="BK430">
        <v>0</v>
      </c>
      <c r="BL430">
        <v>0.1</v>
      </c>
      <c r="BM430">
        <v>0</v>
      </c>
      <c r="BN430">
        <v>0.8</v>
      </c>
      <c r="BO430">
        <v>0</v>
      </c>
      <c r="BP430">
        <v>0.7</v>
      </c>
      <c r="BQ430">
        <v>0</v>
      </c>
      <c r="BR430">
        <v>0.2</v>
      </c>
      <c r="BS430">
        <v>0.02</v>
      </c>
      <c r="BT430">
        <v>0.06</v>
      </c>
      <c r="CE430">
        <v>0</v>
      </c>
      <c r="CF430">
        <v>0.03</v>
      </c>
      <c r="CI430">
        <v>0</v>
      </c>
      <c r="CJ430">
        <v>0.05</v>
      </c>
      <c r="CK430">
        <v>0</v>
      </c>
      <c r="CL430">
        <v>2.5000000000000001E-2</v>
      </c>
    </row>
    <row r="431" spans="1:98" x14ac:dyDescent="0.3">
      <c r="A431" t="s">
        <v>710</v>
      </c>
      <c r="B431">
        <v>190</v>
      </c>
      <c r="D431">
        <v>73</v>
      </c>
      <c r="E431">
        <v>660</v>
      </c>
      <c r="M431">
        <v>250</v>
      </c>
      <c r="N431">
        <v>1460</v>
      </c>
      <c r="O431">
        <v>1410</v>
      </c>
      <c r="P431">
        <v>470</v>
      </c>
      <c r="Q431">
        <v>44</v>
      </c>
      <c r="R431">
        <v>13</v>
      </c>
      <c r="S431">
        <v>420</v>
      </c>
      <c r="V431">
        <v>2.2999999999999998</v>
      </c>
      <c r="W431">
        <v>1.5</v>
      </c>
      <c r="X431">
        <v>20</v>
      </c>
      <c r="Y431">
        <v>50</v>
      </c>
      <c r="AA431">
        <v>13</v>
      </c>
      <c r="AB431">
        <v>24</v>
      </c>
      <c r="AC431">
        <v>23</v>
      </c>
      <c r="AD431">
        <v>21</v>
      </c>
      <c r="AE431">
        <v>12</v>
      </c>
      <c r="AF431">
        <v>19</v>
      </c>
      <c r="AG431">
        <v>200</v>
      </c>
      <c r="AH431">
        <v>480</v>
      </c>
      <c r="AI431">
        <v>0.28999999999999998</v>
      </c>
      <c r="AJ431">
        <v>0.28999999999999998</v>
      </c>
      <c r="AO431" t="s">
        <v>152</v>
      </c>
      <c r="AP431" t="s">
        <v>152</v>
      </c>
      <c r="AW431">
        <v>96.8</v>
      </c>
      <c r="AX431">
        <v>98</v>
      </c>
      <c r="AY431">
        <v>0.56000000000000005</v>
      </c>
      <c r="AZ431">
        <v>0.64</v>
      </c>
      <c r="BA431">
        <v>0</v>
      </c>
      <c r="BB431">
        <v>0.4</v>
      </c>
      <c r="BC431">
        <v>0.7</v>
      </c>
      <c r="BD431">
        <v>1</v>
      </c>
      <c r="BE431">
        <v>0</v>
      </c>
      <c r="BF431">
        <v>2.5000000000000001E-2</v>
      </c>
      <c r="BG431">
        <v>0</v>
      </c>
      <c r="BH431">
        <v>2.5000000000000001E-2</v>
      </c>
      <c r="BI431">
        <v>0.7</v>
      </c>
      <c r="BJ431">
        <v>1</v>
      </c>
      <c r="BK431">
        <v>0.06</v>
      </c>
      <c r="BL431">
        <v>0.15</v>
      </c>
    </row>
    <row r="432" spans="1:98" x14ac:dyDescent="0.3">
      <c r="A432" t="s">
        <v>711</v>
      </c>
      <c r="B432">
        <v>190</v>
      </c>
      <c r="D432">
        <v>74</v>
      </c>
      <c r="E432">
        <v>730</v>
      </c>
      <c r="M432">
        <v>260</v>
      </c>
      <c r="N432">
        <v>1460</v>
      </c>
      <c r="O432">
        <v>1420</v>
      </c>
      <c r="P432">
        <v>470</v>
      </c>
      <c r="Q432">
        <v>39</v>
      </c>
      <c r="R432">
        <v>13</v>
      </c>
      <c r="S432">
        <v>470</v>
      </c>
      <c r="V432">
        <v>4.2</v>
      </c>
      <c r="W432">
        <v>2.2000000000000002</v>
      </c>
      <c r="X432">
        <v>31</v>
      </c>
      <c r="Y432">
        <v>63</v>
      </c>
      <c r="AA432">
        <v>13</v>
      </c>
      <c r="AB432">
        <v>24</v>
      </c>
      <c r="AC432">
        <v>26</v>
      </c>
      <c r="AD432">
        <v>23</v>
      </c>
      <c r="AE432">
        <v>11</v>
      </c>
      <c r="AF432">
        <v>21</v>
      </c>
      <c r="AG432">
        <v>220</v>
      </c>
      <c r="AH432">
        <v>380</v>
      </c>
      <c r="AI432">
        <v>0.28999999999999998</v>
      </c>
      <c r="AJ432">
        <v>0.28999999999999998</v>
      </c>
      <c r="AO432" t="s">
        <v>152</v>
      </c>
      <c r="AP432" t="s">
        <v>152</v>
      </c>
      <c r="AU432">
        <v>6.2</v>
      </c>
      <c r="AV432">
        <v>6.2</v>
      </c>
      <c r="AW432">
        <v>93.7</v>
      </c>
      <c r="AX432">
        <v>96</v>
      </c>
      <c r="AY432">
        <v>0.28999999999999998</v>
      </c>
      <c r="AZ432">
        <v>0.36</v>
      </c>
      <c r="BA432">
        <v>0</v>
      </c>
      <c r="BB432">
        <v>0.4</v>
      </c>
      <c r="BC432">
        <v>0.4</v>
      </c>
      <c r="BD432">
        <v>0.7</v>
      </c>
      <c r="BE432">
        <v>0</v>
      </c>
      <c r="BF432">
        <v>2.5000000000000001E-2</v>
      </c>
      <c r="BG432">
        <v>0</v>
      </c>
      <c r="BH432">
        <v>3.5000000000000003E-2</v>
      </c>
      <c r="BI432">
        <v>2.8</v>
      </c>
      <c r="BJ432">
        <v>3.3</v>
      </c>
      <c r="BK432">
        <v>0.7</v>
      </c>
      <c r="BL432">
        <v>1.2</v>
      </c>
      <c r="BM432">
        <v>0</v>
      </c>
      <c r="BN432">
        <v>0.3</v>
      </c>
      <c r="BO432">
        <v>0</v>
      </c>
      <c r="BP432">
        <v>0.1</v>
      </c>
      <c r="BQ432">
        <v>0.15</v>
      </c>
      <c r="BR432">
        <v>0.25</v>
      </c>
    </row>
    <row r="433" spans="1:98" x14ac:dyDescent="0.3">
      <c r="A433" t="s">
        <v>712</v>
      </c>
      <c r="B433">
        <v>190</v>
      </c>
      <c r="C433">
        <v>21</v>
      </c>
      <c r="D433">
        <v>73</v>
      </c>
      <c r="E433">
        <v>610</v>
      </c>
      <c r="F433">
        <v>450</v>
      </c>
      <c r="I433">
        <v>380</v>
      </c>
      <c r="J433">
        <v>90</v>
      </c>
      <c r="K433">
        <v>310</v>
      </c>
      <c r="M433">
        <v>250</v>
      </c>
      <c r="N433">
        <v>1460</v>
      </c>
      <c r="O433">
        <v>1420</v>
      </c>
      <c r="P433">
        <v>470</v>
      </c>
      <c r="Q433">
        <v>39</v>
      </c>
      <c r="R433">
        <v>13</v>
      </c>
      <c r="S433">
        <v>410</v>
      </c>
      <c r="V433">
        <v>2.8</v>
      </c>
      <c r="W433">
        <v>1.7</v>
      </c>
      <c r="X433">
        <v>22</v>
      </c>
      <c r="Y433">
        <v>50</v>
      </c>
      <c r="AA433">
        <v>13</v>
      </c>
      <c r="AB433">
        <v>24</v>
      </c>
      <c r="AC433">
        <v>22</v>
      </c>
      <c r="AD433">
        <v>20</v>
      </c>
      <c r="AE433">
        <v>10</v>
      </c>
      <c r="AF433">
        <v>18</v>
      </c>
      <c r="AG433">
        <v>180</v>
      </c>
      <c r="AH433">
        <v>180</v>
      </c>
      <c r="AI433">
        <v>0.28999999999999998</v>
      </c>
      <c r="AJ433">
        <v>0.28999999999999998</v>
      </c>
      <c r="AO433" t="s">
        <v>165</v>
      </c>
      <c r="AP433" t="s">
        <v>165</v>
      </c>
      <c r="AQ433" t="s">
        <v>266</v>
      </c>
      <c r="AR433" t="s">
        <v>266</v>
      </c>
      <c r="AS433" t="s">
        <v>312</v>
      </c>
      <c r="AT433" t="s">
        <v>312</v>
      </c>
      <c r="AW433">
        <v>95.1</v>
      </c>
      <c r="AX433">
        <v>100</v>
      </c>
      <c r="AY433">
        <v>0</v>
      </c>
      <c r="AZ433">
        <v>0.18</v>
      </c>
      <c r="BA433">
        <v>0</v>
      </c>
      <c r="BB433">
        <v>0.5</v>
      </c>
      <c r="BC433">
        <v>0</v>
      </c>
      <c r="BD433">
        <v>1.7</v>
      </c>
      <c r="BE433">
        <v>0</v>
      </c>
      <c r="BF433">
        <v>0.02</v>
      </c>
      <c r="BG433">
        <v>0</v>
      </c>
      <c r="BH433">
        <v>8.0000000000000002E-3</v>
      </c>
      <c r="BI433">
        <v>0</v>
      </c>
      <c r="BJ433">
        <v>0.5</v>
      </c>
      <c r="BK433">
        <v>0</v>
      </c>
      <c r="BL433">
        <v>0.5</v>
      </c>
      <c r="BM433">
        <v>0</v>
      </c>
      <c r="BN433">
        <v>1</v>
      </c>
      <c r="BO433">
        <v>0</v>
      </c>
      <c r="BP433">
        <v>0.3</v>
      </c>
      <c r="BQ433">
        <v>0</v>
      </c>
      <c r="BR433">
        <v>0.08</v>
      </c>
      <c r="CE433">
        <v>0</v>
      </c>
      <c r="CF433">
        <v>0.03</v>
      </c>
      <c r="CG433">
        <v>0</v>
      </c>
      <c r="CH433">
        <v>0.05</v>
      </c>
      <c r="CI433">
        <v>0</v>
      </c>
      <c r="CJ433">
        <v>0.05</v>
      </c>
      <c r="CK433">
        <v>0</v>
      </c>
      <c r="CL433">
        <v>1.4999999999999999E-2</v>
      </c>
      <c r="CS433">
        <v>0</v>
      </c>
      <c r="CT433">
        <v>5.0000000000000001E-3</v>
      </c>
    </row>
    <row r="434" spans="1:98" x14ac:dyDescent="0.3">
      <c r="A434" t="s">
        <v>713</v>
      </c>
      <c r="B434">
        <v>190</v>
      </c>
      <c r="D434">
        <v>80</v>
      </c>
      <c r="E434">
        <v>2100</v>
      </c>
      <c r="L434">
        <v>42</v>
      </c>
      <c r="M434">
        <v>270</v>
      </c>
      <c r="N434">
        <v>1440</v>
      </c>
      <c r="O434">
        <v>1400</v>
      </c>
      <c r="P434">
        <v>480</v>
      </c>
      <c r="Q434">
        <v>47</v>
      </c>
      <c r="R434">
        <v>13</v>
      </c>
      <c r="S434">
        <v>420</v>
      </c>
      <c r="V434">
        <v>2.2999999999999998</v>
      </c>
      <c r="W434">
        <v>1.9</v>
      </c>
      <c r="X434">
        <v>26</v>
      </c>
      <c r="Y434">
        <v>50</v>
      </c>
      <c r="AA434">
        <v>13</v>
      </c>
      <c r="AB434">
        <v>25</v>
      </c>
      <c r="AC434">
        <v>75</v>
      </c>
      <c r="AD434">
        <v>47</v>
      </c>
      <c r="AE434">
        <v>13</v>
      </c>
      <c r="AF434">
        <v>63</v>
      </c>
      <c r="AG434">
        <v>630</v>
      </c>
      <c r="AH434">
        <v>630</v>
      </c>
      <c r="AI434">
        <v>0.28999999999999998</v>
      </c>
      <c r="AJ434">
        <v>0.28999999999999998</v>
      </c>
      <c r="AO434" t="s">
        <v>160</v>
      </c>
      <c r="AP434" t="s">
        <v>160</v>
      </c>
      <c r="AW434">
        <v>96</v>
      </c>
      <c r="AX434">
        <v>97.8</v>
      </c>
      <c r="AY434">
        <v>0.5</v>
      </c>
      <c r="AZ434">
        <v>0.7</v>
      </c>
      <c r="BA434">
        <v>1.2</v>
      </c>
      <c r="BB434">
        <v>1.7</v>
      </c>
      <c r="BC434">
        <v>0.4</v>
      </c>
      <c r="BD434">
        <v>0.9</v>
      </c>
      <c r="BE434">
        <v>0</v>
      </c>
      <c r="BF434">
        <v>0.03</v>
      </c>
      <c r="BG434">
        <v>0</v>
      </c>
      <c r="BH434">
        <v>2.5000000000000001E-2</v>
      </c>
      <c r="BI434">
        <v>0.5</v>
      </c>
      <c r="BJ434">
        <v>1</v>
      </c>
      <c r="BO434">
        <v>0</v>
      </c>
      <c r="BP434">
        <v>0.12</v>
      </c>
      <c r="BQ434">
        <v>0.1</v>
      </c>
      <c r="BR434">
        <v>0.25</v>
      </c>
    </row>
    <row r="435" spans="1:98" x14ac:dyDescent="0.3">
      <c r="A435" t="s">
        <v>714</v>
      </c>
      <c r="B435">
        <v>190</v>
      </c>
      <c r="D435">
        <v>73</v>
      </c>
      <c r="E435">
        <v>480</v>
      </c>
      <c r="M435">
        <v>250</v>
      </c>
      <c r="N435">
        <v>1460</v>
      </c>
      <c r="O435">
        <v>1420</v>
      </c>
      <c r="P435">
        <v>470</v>
      </c>
      <c r="Q435">
        <v>45</v>
      </c>
      <c r="R435">
        <v>13</v>
      </c>
      <c r="S435">
        <v>410</v>
      </c>
      <c r="V435">
        <v>2.5</v>
      </c>
      <c r="W435">
        <v>1.5</v>
      </c>
      <c r="X435">
        <v>20</v>
      </c>
      <c r="Y435">
        <v>50</v>
      </c>
      <c r="AA435">
        <v>13</v>
      </c>
      <c r="AB435">
        <v>24</v>
      </c>
      <c r="AC435">
        <v>17</v>
      </c>
      <c r="AD435">
        <v>17</v>
      </c>
      <c r="AE435">
        <v>12</v>
      </c>
      <c r="AF435">
        <v>14</v>
      </c>
      <c r="AG435">
        <v>150</v>
      </c>
      <c r="AH435">
        <v>180</v>
      </c>
      <c r="AI435">
        <v>0.28999999999999998</v>
      </c>
      <c r="AJ435">
        <v>0.28999999999999998</v>
      </c>
      <c r="AO435" t="s">
        <v>165</v>
      </c>
      <c r="AP435" t="s">
        <v>165</v>
      </c>
      <c r="AW435">
        <v>97.1</v>
      </c>
      <c r="AX435">
        <v>98.4</v>
      </c>
      <c r="AY435">
        <v>0.17</v>
      </c>
      <c r="AZ435">
        <v>0.23</v>
      </c>
      <c r="BA435">
        <v>0</v>
      </c>
      <c r="BB435">
        <v>0.3</v>
      </c>
      <c r="BC435">
        <v>0.7</v>
      </c>
      <c r="BD435">
        <v>1</v>
      </c>
      <c r="BE435">
        <v>0</v>
      </c>
      <c r="BF435">
        <v>2.5000000000000001E-2</v>
      </c>
      <c r="BG435">
        <v>0.02</v>
      </c>
      <c r="BH435">
        <v>0.04</v>
      </c>
      <c r="BI435">
        <v>0.3</v>
      </c>
      <c r="BJ435">
        <v>0.6</v>
      </c>
      <c r="BK435">
        <v>0.4</v>
      </c>
      <c r="BL435">
        <v>0.5</v>
      </c>
      <c r="BO435">
        <v>0</v>
      </c>
      <c r="BP435">
        <v>0.25</v>
      </c>
    </row>
    <row r="436" spans="1:98" x14ac:dyDescent="0.3">
      <c r="A436" t="s">
        <v>715</v>
      </c>
      <c r="B436">
        <v>190</v>
      </c>
      <c r="C436">
        <v>19</v>
      </c>
      <c r="D436">
        <v>73</v>
      </c>
      <c r="E436">
        <v>650</v>
      </c>
      <c r="F436">
        <v>490</v>
      </c>
      <c r="I436">
        <v>400</v>
      </c>
      <c r="J436">
        <v>57</v>
      </c>
      <c r="K436">
        <v>340</v>
      </c>
      <c r="M436">
        <v>250</v>
      </c>
      <c r="N436">
        <v>1460</v>
      </c>
      <c r="O436">
        <v>1420</v>
      </c>
      <c r="P436">
        <v>470</v>
      </c>
      <c r="Q436">
        <v>44</v>
      </c>
      <c r="R436">
        <v>13</v>
      </c>
      <c r="S436">
        <v>420</v>
      </c>
      <c r="V436">
        <v>2.5</v>
      </c>
      <c r="W436">
        <v>1.5</v>
      </c>
      <c r="X436">
        <v>20</v>
      </c>
      <c r="Y436">
        <v>51</v>
      </c>
      <c r="AA436">
        <v>13</v>
      </c>
      <c r="AB436">
        <v>24</v>
      </c>
      <c r="AC436">
        <v>23</v>
      </c>
      <c r="AD436">
        <v>21</v>
      </c>
      <c r="AE436">
        <v>12</v>
      </c>
      <c r="AF436">
        <v>19</v>
      </c>
      <c r="AG436">
        <v>200</v>
      </c>
      <c r="AH436">
        <v>200</v>
      </c>
      <c r="AI436">
        <v>0.28999999999999998</v>
      </c>
      <c r="AJ436">
        <v>0.28999999999999998</v>
      </c>
      <c r="AO436" t="s">
        <v>152</v>
      </c>
      <c r="AP436" t="s">
        <v>152</v>
      </c>
      <c r="AQ436" t="s">
        <v>179</v>
      </c>
      <c r="AR436" t="s">
        <v>179</v>
      </c>
      <c r="AS436" t="s">
        <v>430</v>
      </c>
      <c r="AT436" t="s">
        <v>430</v>
      </c>
      <c r="AW436">
        <v>96.7</v>
      </c>
      <c r="AX436">
        <v>98.2</v>
      </c>
      <c r="AY436">
        <v>0.22</v>
      </c>
      <c r="AZ436">
        <v>0.28999999999999998</v>
      </c>
      <c r="BA436">
        <v>0</v>
      </c>
      <c r="BB436">
        <v>0.35</v>
      </c>
      <c r="BC436">
        <v>0.5</v>
      </c>
      <c r="BD436">
        <v>0.8</v>
      </c>
      <c r="BE436">
        <v>0</v>
      </c>
      <c r="BF436">
        <v>2.5000000000000001E-2</v>
      </c>
      <c r="BG436">
        <v>0</v>
      </c>
      <c r="BH436">
        <v>0.01</v>
      </c>
      <c r="BI436">
        <v>0.9</v>
      </c>
      <c r="BJ436">
        <v>1.2</v>
      </c>
      <c r="BK436">
        <v>0.15</v>
      </c>
      <c r="BL436">
        <v>0.3</v>
      </c>
      <c r="BO436">
        <v>0</v>
      </c>
      <c r="BP436">
        <v>0.3</v>
      </c>
    </row>
    <row r="437" spans="1:98" x14ac:dyDescent="0.3">
      <c r="A437" t="s">
        <v>716</v>
      </c>
      <c r="B437">
        <v>190</v>
      </c>
      <c r="C437">
        <v>25</v>
      </c>
      <c r="D437">
        <v>73</v>
      </c>
      <c r="E437">
        <v>530</v>
      </c>
      <c r="F437">
        <v>390</v>
      </c>
      <c r="I437">
        <v>340</v>
      </c>
      <c r="J437">
        <v>110</v>
      </c>
      <c r="K437">
        <v>280</v>
      </c>
      <c r="M437">
        <v>250</v>
      </c>
      <c r="N437">
        <v>1460</v>
      </c>
      <c r="O437">
        <v>1420</v>
      </c>
      <c r="P437">
        <v>470</v>
      </c>
      <c r="Q437">
        <v>49</v>
      </c>
      <c r="R437">
        <v>13</v>
      </c>
      <c r="S437">
        <v>400</v>
      </c>
      <c r="V437">
        <v>2.2999999999999998</v>
      </c>
      <c r="W437">
        <v>1.6</v>
      </c>
      <c r="X437">
        <v>21</v>
      </c>
      <c r="Y437">
        <v>48</v>
      </c>
      <c r="AA437">
        <v>13</v>
      </c>
      <c r="AB437">
        <v>24</v>
      </c>
      <c r="AC437">
        <v>19</v>
      </c>
      <c r="AD437">
        <v>19</v>
      </c>
      <c r="AE437">
        <v>13</v>
      </c>
      <c r="AF437">
        <v>16</v>
      </c>
      <c r="AG437">
        <v>160</v>
      </c>
      <c r="AH437">
        <v>160</v>
      </c>
      <c r="AI437">
        <v>0.28999999999999998</v>
      </c>
      <c r="AJ437">
        <v>0.28999999999999998</v>
      </c>
      <c r="AO437" t="s">
        <v>152</v>
      </c>
      <c r="AP437" t="s">
        <v>152</v>
      </c>
      <c r="AQ437" t="s">
        <v>266</v>
      </c>
      <c r="AR437" t="s">
        <v>266</v>
      </c>
      <c r="AS437" t="s">
        <v>203</v>
      </c>
      <c r="AT437" t="s">
        <v>203</v>
      </c>
      <c r="AW437">
        <v>96.8</v>
      </c>
      <c r="AX437">
        <v>99.98</v>
      </c>
      <c r="AY437">
        <v>0</v>
      </c>
      <c r="AZ437">
        <v>0.14000000000000001</v>
      </c>
      <c r="BA437">
        <v>0</v>
      </c>
      <c r="BB437">
        <v>0.5</v>
      </c>
      <c r="BC437">
        <v>0</v>
      </c>
      <c r="BD437">
        <v>1.6</v>
      </c>
      <c r="BE437">
        <v>0</v>
      </c>
      <c r="BF437">
        <v>0.02</v>
      </c>
      <c r="BG437">
        <v>0</v>
      </c>
      <c r="BH437">
        <v>5.0000000000000001E-3</v>
      </c>
      <c r="BK437">
        <v>0</v>
      </c>
      <c r="BL437">
        <v>0.2</v>
      </c>
      <c r="BM437">
        <v>0</v>
      </c>
      <c r="BN437">
        <v>0.5</v>
      </c>
      <c r="BQ437">
        <v>0</v>
      </c>
      <c r="BR437">
        <v>0.1</v>
      </c>
      <c r="BS437">
        <v>0.02</v>
      </c>
      <c r="BT437">
        <v>0.03</v>
      </c>
      <c r="CE437">
        <v>0</v>
      </c>
      <c r="CF437">
        <v>0.05</v>
      </c>
      <c r="CI437">
        <v>0</v>
      </c>
      <c r="CJ437">
        <v>0.05</v>
      </c>
      <c r="CK437">
        <v>0</v>
      </c>
      <c r="CL437">
        <v>1.4999999999999999E-2</v>
      </c>
    </row>
    <row r="438" spans="1:98" x14ac:dyDescent="0.3">
      <c r="A438" t="s">
        <v>717</v>
      </c>
      <c r="B438">
        <v>190</v>
      </c>
      <c r="D438">
        <v>73</v>
      </c>
      <c r="E438">
        <v>650</v>
      </c>
      <c r="M438">
        <v>250</v>
      </c>
      <c r="N438">
        <v>1470</v>
      </c>
      <c r="O438">
        <v>1420</v>
      </c>
      <c r="P438">
        <v>470</v>
      </c>
      <c r="Q438">
        <v>33</v>
      </c>
      <c r="R438">
        <v>11</v>
      </c>
      <c r="S438">
        <v>440</v>
      </c>
      <c r="V438">
        <v>3.4</v>
      </c>
      <c r="W438">
        <v>2.2999999999999998</v>
      </c>
      <c r="X438">
        <v>32</v>
      </c>
      <c r="Y438">
        <v>56</v>
      </c>
      <c r="AA438">
        <v>13</v>
      </c>
      <c r="AB438">
        <v>24</v>
      </c>
      <c r="AC438">
        <v>23</v>
      </c>
      <c r="AD438">
        <v>21</v>
      </c>
      <c r="AE438">
        <v>8.9</v>
      </c>
      <c r="AF438">
        <v>22</v>
      </c>
      <c r="AG438">
        <v>200</v>
      </c>
      <c r="AH438">
        <v>230</v>
      </c>
      <c r="AI438">
        <v>0.28999999999999998</v>
      </c>
      <c r="AJ438">
        <v>0.28999999999999998</v>
      </c>
      <c r="AO438" t="s">
        <v>152</v>
      </c>
      <c r="AP438" t="s">
        <v>152</v>
      </c>
      <c r="AU438">
        <v>3.6</v>
      </c>
      <c r="AV438">
        <v>3.6</v>
      </c>
      <c r="AW438">
        <v>95.2</v>
      </c>
      <c r="AX438">
        <v>97.5</v>
      </c>
      <c r="AY438">
        <v>0.17</v>
      </c>
      <c r="AZ438">
        <v>0.25</v>
      </c>
      <c r="BA438">
        <v>0</v>
      </c>
      <c r="BB438">
        <v>0.4</v>
      </c>
      <c r="BC438">
        <v>0.4</v>
      </c>
      <c r="BD438">
        <v>0.8</v>
      </c>
      <c r="BE438">
        <v>0</v>
      </c>
      <c r="BF438">
        <v>2.5000000000000001E-2</v>
      </c>
      <c r="BG438">
        <v>0</v>
      </c>
      <c r="BH438">
        <v>0.03</v>
      </c>
      <c r="BI438">
        <v>1.2</v>
      </c>
      <c r="BJ438">
        <v>1.5</v>
      </c>
      <c r="BK438">
        <v>0.55000000000000004</v>
      </c>
      <c r="BL438">
        <v>0.8</v>
      </c>
      <c r="BM438">
        <v>0</v>
      </c>
      <c r="BN438">
        <v>0.6</v>
      </c>
      <c r="BQ438">
        <v>0.2</v>
      </c>
      <c r="BR438">
        <v>0.35</v>
      </c>
      <c r="BS438">
        <v>0</v>
      </c>
      <c r="BT438">
        <v>0.03</v>
      </c>
    </row>
    <row r="439" spans="1:98" x14ac:dyDescent="0.3">
      <c r="A439" t="s">
        <v>718</v>
      </c>
      <c r="B439">
        <v>190</v>
      </c>
      <c r="C439">
        <v>17</v>
      </c>
      <c r="D439">
        <v>74</v>
      </c>
      <c r="E439">
        <v>700</v>
      </c>
      <c r="F439">
        <v>490</v>
      </c>
      <c r="I439">
        <v>430</v>
      </c>
      <c r="J439">
        <v>38</v>
      </c>
      <c r="K439">
        <v>330</v>
      </c>
      <c r="M439">
        <v>260</v>
      </c>
      <c r="N439">
        <v>1470</v>
      </c>
      <c r="O439">
        <v>1430</v>
      </c>
      <c r="P439">
        <v>470</v>
      </c>
      <c r="Q439">
        <v>39</v>
      </c>
      <c r="R439">
        <v>13</v>
      </c>
      <c r="S439">
        <v>460</v>
      </c>
      <c r="V439">
        <v>4</v>
      </c>
      <c r="W439">
        <v>2.2999999999999998</v>
      </c>
      <c r="X439">
        <v>33</v>
      </c>
      <c r="Y439">
        <v>61</v>
      </c>
      <c r="AA439">
        <v>13</v>
      </c>
      <c r="AB439">
        <v>24</v>
      </c>
      <c r="AC439">
        <v>25</v>
      </c>
      <c r="AD439">
        <v>22</v>
      </c>
      <c r="AE439">
        <v>10</v>
      </c>
      <c r="AF439">
        <v>20</v>
      </c>
      <c r="AG439">
        <v>210</v>
      </c>
      <c r="AH439">
        <v>210</v>
      </c>
      <c r="AI439">
        <v>0.28999999999999998</v>
      </c>
      <c r="AJ439">
        <v>0.28999999999999998</v>
      </c>
      <c r="AO439" t="s">
        <v>152</v>
      </c>
      <c r="AP439" t="s">
        <v>152</v>
      </c>
      <c r="AQ439" t="s">
        <v>179</v>
      </c>
      <c r="AR439" t="s">
        <v>179</v>
      </c>
      <c r="AS439" t="s">
        <v>709</v>
      </c>
      <c r="AT439" t="s">
        <v>709</v>
      </c>
      <c r="AU439">
        <v>5.8</v>
      </c>
      <c r="AV439">
        <v>5.8</v>
      </c>
      <c r="AW439">
        <v>94.6</v>
      </c>
      <c r="AX439">
        <v>96.1</v>
      </c>
      <c r="AY439">
        <v>0.05</v>
      </c>
      <c r="AZ439">
        <v>0.1</v>
      </c>
      <c r="BA439">
        <v>0.15</v>
      </c>
      <c r="BB439">
        <v>0.45</v>
      </c>
      <c r="BC439">
        <v>0.3</v>
      </c>
      <c r="BD439">
        <v>0.7</v>
      </c>
      <c r="BE439">
        <v>0</v>
      </c>
      <c r="BF439">
        <v>0.02</v>
      </c>
      <c r="BG439">
        <v>0</v>
      </c>
      <c r="BH439">
        <v>0.01</v>
      </c>
      <c r="BI439">
        <v>2.2000000000000002</v>
      </c>
      <c r="BJ439">
        <v>2.6</v>
      </c>
      <c r="BK439">
        <v>0.9</v>
      </c>
      <c r="BL439">
        <v>1.1000000000000001</v>
      </c>
      <c r="BQ439">
        <v>0.2</v>
      </c>
      <c r="BR439">
        <v>0.3</v>
      </c>
      <c r="BS439">
        <v>0</v>
      </c>
      <c r="BT439">
        <v>0.02</v>
      </c>
      <c r="CE439">
        <v>0.05</v>
      </c>
      <c r="CF439">
        <v>0.1</v>
      </c>
      <c r="CK439">
        <v>0</v>
      </c>
      <c r="CL439">
        <v>0.01</v>
      </c>
      <c r="CS439">
        <v>1.5E-3</v>
      </c>
      <c r="CT439">
        <v>7.0000000000000001E-3</v>
      </c>
    </row>
    <row r="440" spans="1:98" x14ac:dyDescent="0.3">
      <c r="A440" t="s">
        <v>719</v>
      </c>
      <c r="B440">
        <v>190</v>
      </c>
      <c r="C440">
        <v>17</v>
      </c>
      <c r="D440">
        <v>73</v>
      </c>
      <c r="E440">
        <v>910</v>
      </c>
      <c r="F440">
        <v>750</v>
      </c>
      <c r="I440">
        <v>560</v>
      </c>
      <c r="J440">
        <v>46</v>
      </c>
      <c r="K440">
        <v>500</v>
      </c>
      <c r="L440">
        <v>56</v>
      </c>
      <c r="M440">
        <v>250</v>
      </c>
      <c r="N440">
        <v>1470</v>
      </c>
      <c r="O440">
        <v>1430</v>
      </c>
      <c r="P440">
        <v>470</v>
      </c>
      <c r="Q440">
        <v>40</v>
      </c>
      <c r="R440">
        <v>13</v>
      </c>
      <c r="S440">
        <v>430</v>
      </c>
      <c r="V440">
        <v>3.8</v>
      </c>
      <c r="W440">
        <v>3.3</v>
      </c>
      <c r="X440">
        <v>49</v>
      </c>
      <c r="Y440">
        <v>59</v>
      </c>
      <c r="AA440">
        <v>13</v>
      </c>
      <c r="AB440">
        <v>24</v>
      </c>
      <c r="AC440">
        <v>32</v>
      </c>
      <c r="AD440">
        <v>27</v>
      </c>
      <c r="AE440">
        <v>11</v>
      </c>
      <c r="AF440">
        <v>27</v>
      </c>
      <c r="AG440">
        <v>270</v>
      </c>
      <c r="AH440">
        <v>270</v>
      </c>
      <c r="AI440">
        <v>0.28999999999999998</v>
      </c>
      <c r="AJ440">
        <v>0.28999999999999998</v>
      </c>
      <c r="AO440" t="s">
        <v>152</v>
      </c>
      <c r="AP440" t="s">
        <v>152</v>
      </c>
      <c r="AQ440" t="s">
        <v>289</v>
      </c>
      <c r="AR440" t="s">
        <v>289</v>
      </c>
      <c r="AS440" t="s">
        <v>477</v>
      </c>
      <c r="AT440" t="s">
        <v>477</v>
      </c>
      <c r="AU440">
        <v>4.4000000000000004</v>
      </c>
      <c r="AV440">
        <v>4.4000000000000004</v>
      </c>
      <c r="AW440">
        <v>94.8</v>
      </c>
      <c r="AX440">
        <v>97</v>
      </c>
      <c r="AY440">
        <v>0.17</v>
      </c>
      <c r="AZ440">
        <v>0.23</v>
      </c>
      <c r="BA440">
        <v>0</v>
      </c>
      <c r="BB440">
        <v>0.4</v>
      </c>
      <c r="BC440">
        <v>0.35</v>
      </c>
      <c r="BD440">
        <v>0.75</v>
      </c>
      <c r="BE440">
        <v>0</v>
      </c>
      <c r="BF440">
        <v>0.02</v>
      </c>
      <c r="BG440">
        <v>0</v>
      </c>
      <c r="BH440">
        <v>1.4999999999999999E-2</v>
      </c>
      <c r="BI440">
        <v>0.9</v>
      </c>
      <c r="BJ440">
        <v>1.2</v>
      </c>
      <c r="BK440">
        <v>0.9</v>
      </c>
      <c r="BL440">
        <v>1.1000000000000001</v>
      </c>
      <c r="BM440">
        <v>0</v>
      </c>
      <c r="BN440">
        <v>0.2</v>
      </c>
      <c r="BO440">
        <v>0</v>
      </c>
      <c r="BP440">
        <v>0.2</v>
      </c>
      <c r="BQ440">
        <v>0.6</v>
      </c>
      <c r="BR440">
        <v>0.8</v>
      </c>
      <c r="BS440">
        <v>1.4999999999999999E-2</v>
      </c>
      <c r="BT440">
        <v>0.08</v>
      </c>
      <c r="BY440">
        <v>0</v>
      </c>
      <c r="BZ440">
        <v>0.02</v>
      </c>
      <c r="CA440">
        <v>0</v>
      </c>
      <c r="CB440">
        <v>0.02</v>
      </c>
      <c r="CE440">
        <v>7.0000000000000007E-2</v>
      </c>
      <c r="CF440">
        <v>0.15</v>
      </c>
      <c r="CS440">
        <v>1E-3</v>
      </c>
      <c r="CT440">
        <v>0.01</v>
      </c>
    </row>
    <row r="441" spans="1:98" x14ac:dyDescent="0.3">
      <c r="A441" t="s">
        <v>720</v>
      </c>
      <c r="B441">
        <v>190</v>
      </c>
      <c r="C441">
        <v>11</v>
      </c>
      <c r="D441">
        <v>73</v>
      </c>
      <c r="E441">
        <v>450</v>
      </c>
      <c r="F441">
        <v>300</v>
      </c>
      <c r="I441">
        <v>320</v>
      </c>
      <c r="K441">
        <v>210</v>
      </c>
      <c r="L441">
        <v>62</v>
      </c>
      <c r="M441">
        <v>250</v>
      </c>
      <c r="N441">
        <v>1460</v>
      </c>
      <c r="O441">
        <v>1420</v>
      </c>
      <c r="P441">
        <v>470</v>
      </c>
      <c r="Q441">
        <v>50</v>
      </c>
      <c r="R441">
        <v>13</v>
      </c>
      <c r="S441">
        <v>400</v>
      </c>
      <c r="V441">
        <v>1.9</v>
      </c>
      <c r="W441">
        <v>1.4</v>
      </c>
      <c r="X441">
        <v>19</v>
      </c>
      <c r="Y441">
        <v>48</v>
      </c>
      <c r="AA441">
        <v>13</v>
      </c>
      <c r="AB441">
        <v>24</v>
      </c>
      <c r="AC441">
        <v>16</v>
      </c>
      <c r="AD441">
        <v>17</v>
      </c>
      <c r="AE441">
        <v>13</v>
      </c>
      <c r="AF441">
        <v>13</v>
      </c>
      <c r="AG441">
        <v>130</v>
      </c>
      <c r="AH441">
        <v>180</v>
      </c>
      <c r="AI441">
        <v>0.28999999999999998</v>
      </c>
      <c r="AJ441">
        <v>0.28999999999999998</v>
      </c>
      <c r="AO441" t="s">
        <v>152</v>
      </c>
      <c r="AP441" t="s">
        <v>152</v>
      </c>
      <c r="AQ441">
        <v>45</v>
      </c>
      <c r="AR441" t="s">
        <v>387</v>
      </c>
      <c r="AS441">
        <v>240</v>
      </c>
      <c r="AT441" t="s">
        <v>721</v>
      </c>
      <c r="AW441">
        <v>97.6</v>
      </c>
      <c r="AX441">
        <v>98.9</v>
      </c>
      <c r="AY441">
        <v>0.2</v>
      </c>
      <c r="AZ441">
        <v>0.25</v>
      </c>
      <c r="BA441">
        <v>0</v>
      </c>
      <c r="BB441">
        <v>0.3</v>
      </c>
      <c r="BC441">
        <v>0.9</v>
      </c>
      <c r="BD441">
        <v>1.2</v>
      </c>
      <c r="BE441">
        <v>0</v>
      </c>
      <c r="BF441">
        <v>2.5000000000000001E-2</v>
      </c>
      <c r="BG441">
        <v>0</v>
      </c>
      <c r="BH441">
        <v>2.5000000000000001E-2</v>
      </c>
      <c r="BI441">
        <v>0</v>
      </c>
      <c r="BJ441">
        <v>0.3</v>
      </c>
      <c r="BO441">
        <v>0</v>
      </c>
      <c r="BP441">
        <v>0.25</v>
      </c>
      <c r="CS441">
        <v>8.0000000000000004E-4</v>
      </c>
      <c r="CT441">
        <v>5.0000000000000001E-3</v>
      </c>
    </row>
    <row r="442" spans="1:98" x14ac:dyDescent="0.3">
      <c r="A442" t="s">
        <v>722</v>
      </c>
      <c r="B442">
        <v>190</v>
      </c>
      <c r="D442">
        <v>73</v>
      </c>
      <c r="E442">
        <v>500</v>
      </c>
      <c r="M442">
        <v>250</v>
      </c>
      <c r="N442">
        <v>1460</v>
      </c>
      <c r="O442">
        <v>1420</v>
      </c>
      <c r="P442">
        <v>470</v>
      </c>
      <c r="Q442">
        <v>46</v>
      </c>
      <c r="R442">
        <v>13</v>
      </c>
      <c r="S442">
        <v>420</v>
      </c>
      <c r="V442">
        <v>2.2999999999999998</v>
      </c>
      <c r="W442">
        <v>1.5</v>
      </c>
      <c r="X442">
        <v>19</v>
      </c>
      <c r="Y442">
        <v>52</v>
      </c>
      <c r="AA442">
        <v>13</v>
      </c>
      <c r="AB442">
        <v>24</v>
      </c>
      <c r="AC442">
        <v>18</v>
      </c>
      <c r="AD442">
        <v>18</v>
      </c>
      <c r="AE442">
        <v>12</v>
      </c>
      <c r="AF442">
        <v>15</v>
      </c>
      <c r="AG442">
        <v>150</v>
      </c>
      <c r="AH442">
        <v>180</v>
      </c>
      <c r="AI442">
        <v>0.28999999999999998</v>
      </c>
      <c r="AJ442">
        <v>0.28999999999999998</v>
      </c>
      <c r="AO442" t="s">
        <v>152</v>
      </c>
      <c r="AP442" t="s">
        <v>152</v>
      </c>
      <c r="AW442">
        <v>96.5</v>
      </c>
      <c r="AX442">
        <v>97.7</v>
      </c>
      <c r="AY442">
        <v>0.17</v>
      </c>
      <c r="AZ442">
        <v>0.22</v>
      </c>
      <c r="BA442">
        <v>0</v>
      </c>
      <c r="BB442">
        <v>0.3</v>
      </c>
      <c r="BC442">
        <v>1.1000000000000001</v>
      </c>
      <c r="BD442">
        <v>1.4</v>
      </c>
      <c r="BE442">
        <v>0</v>
      </c>
      <c r="BF442">
        <v>2.5000000000000001E-2</v>
      </c>
      <c r="BG442">
        <v>0.02</v>
      </c>
      <c r="BH442">
        <v>0.04</v>
      </c>
      <c r="BI442">
        <v>1</v>
      </c>
      <c r="BJ442">
        <v>1.3</v>
      </c>
      <c r="BO442">
        <v>0</v>
      </c>
      <c r="BP442">
        <v>0.25</v>
      </c>
    </row>
    <row r="443" spans="1:98" x14ac:dyDescent="0.3">
      <c r="A443" t="s">
        <v>723</v>
      </c>
      <c r="B443">
        <v>190</v>
      </c>
      <c r="C443">
        <v>11</v>
      </c>
      <c r="D443">
        <v>73</v>
      </c>
      <c r="E443">
        <v>430</v>
      </c>
      <c r="F443">
        <v>300</v>
      </c>
      <c r="I443">
        <v>310</v>
      </c>
      <c r="K443">
        <v>210</v>
      </c>
      <c r="L443">
        <v>59</v>
      </c>
      <c r="M443">
        <v>250</v>
      </c>
      <c r="N443">
        <v>1460</v>
      </c>
      <c r="O443">
        <v>1420</v>
      </c>
      <c r="P443">
        <v>470</v>
      </c>
      <c r="Q443">
        <v>51</v>
      </c>
      <c r="R443">
        <v>13</v>
      </c>
      <c r="S443">
        <v>400</v>
      </c>
      <c r="V443">
        <v>1.9</v>
      </c>
      <c r="W443">
        <v>1.4</v>
      </c>
      <c r="X443">
        <v>19</v>
      </c>
      <c r="Y443">
        <v>47</v>
      </c>
      <c r="AA443">
        <v>13</v>
      </c>
      <c r="AB443">
        <v>24</v>
      </c>
      <c r="AC443">
        <v>15</v>
      </c>
      <c r="AD443">
        <v>16</v>
      </c>
      <c r="AE443">
        <v>14</v>
      </c>
      <c r="AF443">
        <v>13</v>
      </c>
      <c r="AG443">
        <v>130</v>
      </c>
      <c r="AH443">
        <v>180</v>
      </c>
      <c r="AI443">
        <v>0.28999999999999998</v>
      </c>
      <c r="AJ443">
        <v>0.28999999999999998</v>
      </c>
      <c r="AO443" t="s">
        <v>152</v>
      </c>
      <c r="AP443" t="s">
        <v>152</v>
      </c>
      <c r="AQ443">
        <v>44</v>
      </c>
      <c r="AR443" t="s">
        <v>349</v>
      </c>
      <c r="AS443">
        <v>250</v>
      </c>
      <c r="AT443" t="s">
        <v>709</v>
      </c>
      <c r="AW443">
        <v>98</v>
      </c>
      <c r="AX443">
        <v>98.9</v>
      </c>
      <c r="AY443">
        <v>0.16</v>
      </c>
      <c r="AZ443">
        <v>0.2</v>
      </c>
      <c r="BA443">
        <v>0</v>
      </c>
      <c r="BB443">
        <v>0.3</v>
      </c>
      <c r="BC443">
        <v>0.9</v>
      </c>
      <c r="BD443">
        <v>1.2</v>
      </c>
      <c r="BE443">
        <v>0</v>
      </c>
      <c r="BF443">
        <v>2.5000000000000001E-2</v>
      </c>
      <c r="BG443">
        <v>0</v>
      </c>
      <c r="BH443">
        <v>2.5000000000000001E-2</v>
      </c>
      <c r="BO443">
        <v>0</v>
      </c>
      <c r="BP443">
        <v>0.25</v>
      </c>
      <c r="CS443">
        <v>8.0000000000000004E-4</v>
      </c>
      <c r="CT443">
        <v>5.0000000000000001E-3</v>
      </c>
    </row>
    <row r="444" spans="1:98" x14ac:dyDescent="0.3">
      <c r="A444" t="s">
        <v>724</v>
      </c>
      <c r="B444">
        <v>190</v>
      </c>
      <c r="C444">
        <v>11</v>
      </c>
      <c r="D444">
        <v>73</v>
      </c>
      <c r="E444">
        <v>1000</v>
      </c>
      <c r="F444">
        <v>760</v>
      </c>
      <c r="I444">
        <v>600</v>
      </c>
      <c r="J444">
        <v>34</v>
      </c>
      <c r="K444">
        <v>470</v>
      </c>
      <c r="M444">
        <v>250</v>
      </c>
      <c r="N444">
        <v>1450</v>
      </c>
      <c r="O444">
        <v>1410</v>
      </c>
      <c r="P444">
        <v>480</v>
      </c>
      <c r="Q444">
        <v>40</v>
      </c>
      <c r="R444">
        <v>13</v>
      </c>
      <c r="S444">
        <v>440</v>
      </c>
      <c r="V444">
        <v>3.4</v>
      </c>
      <c r="W444">
        <v>1.7</v>
      </c>
      <c r="X444">
        <v>23</v>
      </c>
      <c r="Y444">
        <v>67</v>
      </c>
      <c r="AA444">
        <v>13</v>
      </c>
      <c r="AB444">
        <v>24</v>
      </c>
      <c r="AC444">
        <v>36</v>
      </c>
      <c r="AD444">
        <v>29</v>
      </c>
      <c r="AE444">
        <v>11</v>
      </c>
      <c r="AF444">
        <v>29</v>
      </c>
      <c r="AG444">
        <v>300</v>
      </c>
      <c r="AH444">
        <v>300</v>
      </c>
      <c r="AI444">
        <v>0.28999999999999998</v>
      </c>
      <c r="AJ444">
        <v>0.28999999999999998</v>
      </c>
      <c r="AO444" t="s">
        <v>152</v>
      </c>
      <c r="AP444" t="s">
        <v>152</v>
      </c>
      <c r="AQ444" t="s">
        <v>465</v>
      </c>
      <c r="AR444" t="s">
        <v>465</v>
      </c>
      <c r="AS444" t="s">
        <v>310</v>
      </c>
      <c r="AT444" t="s">
        <v>310</v>
      </c>
      <c r="AU444">
        <v>2.2999999999999998</v>
      </c>
      <c r="AV444">
        <v>2.2999999999999998</v>
      </c>
      <c r="AW444">
        <v>94.4</v>
      </c>
      <c r="AX444">
        <v>96.3</v>
      </c>
      <c r="AY444">
        <v>0.3</v>
      </c>
      <c r="AZ444">
        <v>0.37</v>
      </c>
      <c r="BA444">
        <v>0</v>
      </c>
      <c r="BB444">
        <v>0.4</v>
      </c>
      <c r="BC444">
        <v>0.4</v>
      </c>
      <c r="BD444">
        <v>0.7</v>
      </c>
      <c r="BE444">
        <v>0</v>
      </c>
      <c r="BF444">
        <v>2.5000000000000001E-2</v>
      </c>
      <c r="BG444">
        <v>0</v>
      </c>
      <c r="BH444">
        <v>3.5000000000000003E-2</v>
      </c>
      <c r="BI444">
        <v>1.5</v>
      </c>
      <c r="BJ444">
        <v>1.8</v>
      </c>
      <c r="BK444">
        <v>0.15</v>
      </c>
      <c r="BL444">
        <v>0.25</v>
      </c>
      <c r="BM444">
        <v>0.85</v>
      </c>
      <c r="BN444">
        <v>1.2</v>
      </c>
      <c r="BS444">
        <v>0.8</v>
      </c>
      <c r="BT444">
        <v>1.2</v>
      </c>
    </row>
    <row r="445" spans="1:98" x14ac:dyDescent="0.3">
      <c r="A445" t="s">
        <v>725</v>
      </c>
      <c r="B445">
        <v>190</v>
      </c>
      <c r="C445">
        <v>11</v>
      </c>
      <c r="D445">
        <v>73</v>
      </c>
      <c r="E445">
        <v>420</v>
      </c>
      <c r="F445">
        <v>310</v>
      </c>
      <c r="I445">
        <v>300</v>
      </c>
      <c r="K445">
        <v>210</v>
      </c>
      <c r="L445">
        <v>62</v>
      </c>
      <c r="M445">
        <v>250</v>
      </c>
      <c r="N445">
        <v>1460</v>
      </c>
      <c r="O445">
        <v>1420</v>
      </c>
      <c r="P445">
        <v>470</v>
      </c>
      <c r="Q445">
        <v>51</v>
      </c>
      <c r="R445">
        <v>13</v>
      </c>
      <c r="S445">
        <v>400</v>
      </c>
      <c r="V445">
        <v>1.9</v>
      </c>
      <c r="W445">
        <v>1.4</v>
      </c>
      <c r="X445">
        <v>19</v>
      </c>
      <c r="Y445">
        <v>47</v>
      </c>
      <c r="AA445">
        <v>13</v>
      </c>
      <c r="AB445">
        <v>24</v>
      </c>
      <c r="AC445">
        <v>15</v>
      </c>
      <c r="AD445">
        <v>16</v>
      </c>
      <c r="AE445">
        <v>14</v>
      </c>
      <c r="AF445">
        <v>12</v>
      </c>
      <c r="AG445">
        <v>130</v>
      </c>
      <c r="AH445">
        <v>180</v>
      </c>
      <c r="AI445">
        <v>0.28999999999999998</v>
      </c>
      <c r="AJ445">
        <v>0.28999999999999998</v>
      </c>
      <c r="AO445" t="s">
        <v>152</v>
      </c>
      <c r="AP445" t="s">
        <v>152</v>
      </c>
      <c r="AQ445">
        <v>44</v>
      </c>
      <c r="AR445" t="s">
        <v>349</v>
      </c>
      <c r="AS445">
        <v>260</v>
      </c>
      <c r="AT445" t="s">
        <v>209</v>
      </c>
      <c r="AW445">
        <v>97.9</v>
      </c>
      <c r="AX445">
        <v>99.198999999999998</v>
      </c>
      <c r="AY445">
        <v>0.2</v>
      </c>
      <c r="AZ445">
        <v>0.25</v>
      </c>
      <c r="BA445">
        <v>0</v>
      </c>
      <c r="BB445">
        <v>0.3</v>
      </c>
      <c r="BC445">
        <v>0.6</v>
      </c>
      <c r="BD445">
        <v>0.9</v>
      </c>
      <c r="BE445">
        <v>0</v>
      </c>
      <c r="BF445">
        <v>2.5000000000000001E-2</v>
      </c>
      <c r="BG445">
        <v>0</v>
      </c>
      <c r="BH445">
        <v>2.5000000000000001E-2</v>
      </c>
      <c r="BI445">
        <v>0</v>
      </c>
      <c r="BJ445">
        <v>0.3</v>
      </c>
      <c r="BO445">
        <v>0</v>
      </c>
      <c r="BP445">
        <v>0.25</v>
      </c>
      <c r="CS445">
        <v>8.0000000000000004E-4</v>
      </c>
      <c r="CT445">
        <v>5.0000000000000001E-3</v>
      </c>
    </row>
    <row r="446" spans="1:98" x14ac:dyDescent="0.3">
      <c r="A446" t="s">
        <v>726</v>
      </c>
      <c r="B446">
        <v>190</v>
      </c>
      <c r="C446">
        <v>11</v>
      </c>
      <c r="D446">
        <v>73</v>
      </c>
      <c r="E446">
        <v>720</v>
      </c>
      <c r="F446">
        <v>460</v>
      </c>
      <c r="I446">
        <v>450</v>
      </c>
      <c r="K446">
        <v>310</v>
      </c>
      <c r="M446">
        <v>250</v>
      </c>
      <c r="N446">
        <v>1460</v>
      </c>
      <c r="O446">
        <v>1420</v>
      </c>
      <c r="P446">
        <v>470</v>
      </c>
      <c r="Q446">
        <v>40</v>
      </c>
      <c r="R446">
        <v>13</v>
      </c>
      <c r="S446">
        <v>450</v>
      </c>
      <c r="V446">
        <v>4.3</v>
      </c>
      <c r="W446">
        <v>1.8</v>
      </c>
      <c r="X446">
        <v>23</v>
      </c>
      <c r="Y446">
        <v>59</v>
      </c>
      <c r="AA446">
        <v>13</v>
      </c>
      <c r="AB446">
        <v>24</v>
      </c>
      <c r="AC446">
        <v>26</v>
      </c>
      <c r="AD446">
        <v>23</v>
      </c>
      <c r="AE446">
        <v>11</v>
      </c>
      <c r="AF446">
        <v>21</v>
      </c>
      <c r="AG446">
        <v>220</v>
      </c>
      <c r="AH446">
        <v>350</v>
      </c>
      <c r="AI446">
        <v>0.28999999999999998</v>
      </c>
      <c r="AJ446">
        <v>0.28999999999999998</v>
      </c>
      <c r="AO446" t="s">
        <v>165</v>
      </c>
      <c r="AP446" t="s">
        <v>165</v>
      </c>
      <c r="AQ446">
        <v>120</v>
      </c>
      <c r="AR446" t="s">
        <v>271</v>
      </c>
      <c r="AS446">
        <v>560</v>
      </c>
      <c r="AT446" t="s">
        <v>727</v>
      </c>
      <c r="AU446">
        <v>3.3</v>
      </c>
      <c r="AV446">
        <v>3.3</v>
      </c>
      <c r="AW446">
        <v>93.7</v>
      </c>
      <c r="AX446">
        <v>95.5</v>
      </c>
      <c r="AY446">
        <v>0.26</v>
      </c>
      <c r="AZ446">
        <v>0.34</v>
      </c>
      <c r="BA446">
        <v>0</v>
      </c>
      <c r="BB446">
        <v>0.4</v>
      </c>
      <c r="BC446">
        <v>0.3</v>
      </c>
      <c r="BD446">
        <v>0.6</v>
      </c>
      <c r="BE446">
        <v>0</v>
      </c>
      <c r="BF446">
        <v>3.5000000000000003E-2</v>
      </c>
      <c r="BG446">
        <v>0</v>
      </c>
      <c r="BH446">
        <v>3.5000000000000003E-2</v>
      </c>
      <c r="BI446">
        <v>1.8</v>
      </c>
      <c r="BJ446">
        <v>2.2000000000000002</v>
      </c>
      <c r="BK446">
        <v>0.3</v>
      </c>
      <c r="BL446">
        <v>0.5</v>
      </c>
      <c r="BM446">
        <v>1.8</v>
      </c>
      <c r="BN446">
        <v>2.2000000000000002</v>
      </c>
    </row>
    <row r="447" spans="1:98" x14ac:dyDescent="0.3">
      <c r="A447" t="s">
        <v>728</v>
      </c>
      <c r="B447">
        <v>190</v>
      </c>
      <c r="C447">
        <v>25</v>
      </c>
      <c r="D447">
        <v>73</v>
      </c>
      <c r="E447">
        <v>570</v>
      </c>
      <c r="F447">
        <v>390</v>
      </c>
      <c r="I447">
        <v>360</v>
      </c>
      <c r="J447">
        <v>65</v>
      </c>
      <c r="K447">
        <v>280</v>
      </c>
      <c r="M447">
        <v>250</v>
      </c>
      <c r="N447">
        <v>1460</v>
      </c>
      <c r="O447">
        <v>1420</v>
      </c>
      <c r="P447">
        <v>470</v>
      </c>
      <c r="Q447">
        <v>51</v>
      </c>
      <c r="R447">
        <v>13</v>
      </c>
      <c r="S447">
        <v>400</v>
      </c>
      <c r="V447">
        <v>2.8</v>
      </c>
      <c r="W447">
        <v>1.6</v>
      </c>
      <c r="X447">
        <v>21</v>
      </c>
      <c r="Y447">
        <v>50</v>
      </c>
      <c r="AA447">
        <v>13</v>
      </c>
      <c r="AB447">
        <v>24</v>
      </c>
      <c r="AC447">
        <v>20</v>
      </c>
      <c r="AD447">
        <v>19</v>
      </c>
      <c r="AE447">
        <v>14</v>
      </c>
      <c r="AF447">
        <v>17</v>
      </c>
      <c r="AG447">
        <v>170</v>
      </c>
      <c r="AH447">
        <v>170</v>
      </c>
      <c r="AI447">
        <v>0.28999999999999998</v>
      </c>
      <c r="AJ447">
        <v>0.28999999999999998</v>
      </c>
      <c r="AO447" t="s">
        <v>165</v>
      </c>
      <c r="AP447" t="s">
        <v>165</v>
      </c>
      <c r="AQ447" t="s">
        <v>271</v>
      </c>
      <c r="AR447" t="s">
        <v>271</v>
      </c>
      <c r="AS447" t="s">
        <v>203</v>
      </c>
      <c r="AT447" t="s">
        <v>203</v>
      </c>
      <c r="AW447">
        <v>96.2</v>
      </c>
      <c r="AX447">
        <v>97.9</v>
      </c>
      <c r="AY447">
        <v>0</v>
      </c>
      <c r="AZ447">
        <v>0.18</v>
      </c>
      <c r="BA447">
        <v>0</v>
      </c>
      <c r="BB447">
        <v>0.35</v>
      </c>
      <c r="BC447">
        <v>0.8</v>
      </c>
      <c r="BD447">
        <v>1.5</v>
      </c>
      <c r="BE447">
        <v>0</v>
      </c>
      <c r="BF447">
        <v>2.5000000000000001E-2</v>
      </c>
      <c r="BG447">
        <v>0</v>
      </c>
      <c r="BH447">
        <v>0.01</v>
      </c>
      <c r="BM447">
        <v>1.3</v>
      </c>
      <c r="BN447">
        <v>1.7</v>
      </c>
      <c r="BQ447">
        <v>0</v>
      </c>
      <c r="BR447">
        <v>0.05</v>
      </c>
    </row>
    <row r="448" spans="1:98" x14ac:dyDescent="0.3">
      <c r="A448" t="s">
        <v>729</v>
      </c>
      <c r="B448">
        <v>190</v>
      </c>
      <c r="D448">
        <v>73</v>
      </c>
      <c r="E448">
        <v>530</v>
      </c>
      <c r="M448">
        <v>250</v>
      </c>
      <c r="N448">
        <v>1460</v>
      </c>
      <c r="O448">
        <v>1420</v>
      </c>
      <c r="P448">
        <v>470</v>
      </c>
      <c r="Q448">
        <v>46</v>
      </c>
      <c r="R448">
        <v>13</v>
      </c>
      <c r="S448">
        <v>420</v>
      </c>
      <c r="V448">
        <v>2.2000000000000002</v>
      </c>
      <c r="W448">
        <v>1.4</v>
      </c>
      <c r="X448">
        <v>19</v>
      </c>
      <c r="Y448">
        <v>50</v>
      </c>
      <c r="AA448">
        <v>13</v>
      </c>
      <c r="AB448">
        <v>24</v>
      </c>
      <c r="AC448">
        <v>19</v>
      </c>
      <c r="AD448">
        <v>19</v>
      </c>
      <c r="AE448">
        <v>12</v>
      </c>
      <c r="AF448">
        <v>16</v>
      </c>
      <c r="AG448">
        <v>160</v>
      </c>
      <c r="AH448">
        <v>290</v>
      </c>
      <c r="AI448">
        <v>0.28999999999999998</v>
      </c>
      <c r="AJ448">
        <v>0.28999999999999998</v>
      </c>
      <c r="AK448">
        <v>57</v>
      </c>
      <c r="AL448">
        <v>57</v>
      </c>
      <c r="AO448" t="s">
        <v>152</v>
      </c>
      <c r="AP448" t="s">
        <v>152</v>
      </c>
      <c r="AW448">
        <v>97</v>
      </c>
      <c r="AX448">
        <v>98.1</v>
      </c>
      <c r="AY448">
        <v>0.38</v>
      </c>
      <c r="AZ448">
        <v>0.45</v>
      </c>
      <c r="BA448">
        <v>0</v>
      </c>
      <c r="BB448">
        <v>0.4</v>
      </c>
      <c r="BC448">
        <v>0.6</v>
      </c>
      <c r="BD448">
        <v>0.9</v>
      </c>
      <c r="BE448">
        <v>0</v>
      </c>
      <c r="BF448">
        <v>3.5000000000000003E-2</v>
      </c>
      <c r="BG448">
        <v>0</v>
      </c>
      <c r="BH448">
        <v>3.5000000000000003E-2</v>
      </c>
      <c r="BI448">
        <v>0.9</v>
      </c>
      <c r="BJ448">
        <v>1.2</v>
      </c>
    </row>
    <row r="449" spans="1:100" x14ac:dyDescent="0.3">
      <c r="A449" t="s">
        <v>730</v>
      </c>
      <c r="B449">
        <v>190</v>
      </c>
      <c r="C449">
        <v>18</v>
      </c>
      <c r="D449">
        <v>73</v>
      </c>
      <c r="E449">
        <v>600</v>
      </c>
      <c r="F449">
        <v>490</v>
      </c>
      <c r="I449">
        <v>370</v>
      </c>
      <c r="J449">
        <v>45</v>
      </c>
      <c r="K449">
        <v>330</v>
      </c>
      <c r="M449">
        <v>250</v>
      </c>
      <c r="N449">
        <v>1460</v>
      </c>
      <c r="O449">
        <v>1420</v>
      </c>
      <c r="P449">
        <v>470</v>
      </c>
      <c r="Q449">
        <v>49</v>
      </c>
      <c r="R449">
        <v>13</v>
      </c>
      <c r="S449">
        <v>400</v>
      </c>
      <c r="V449">
        <v>2.2000000000000002</v>
      </c>
      <c r="W449">
        <v>1.6</v>
      </c>
      <c r="X449">
        <v>22</v>
      </c>
      <c r="Y449">
        <v>48</v>
      </c>
      <c r="AA449">
        <v>13</v>
      </c>
      <c r="AB449">
        <v>24</v>
      </c>
      <c r="AC449">
        <v>21</v>
      </c>
      <c r="AD449">
        <v>20</v>
      </c>
      <c r="AE449">
        <v>13</v>
      </c>
      <c r="AF449">
        <v>18</v>
      </c>
      <c r="AG449">
        <v>180</v>
      </c>
      <c r="AH449">
        <v>180</v>
      </c>
      <c r="AI449">
        <v>0.28999999999999998</v>
      </c>
      <c r="AJ449">
        <v>0.28999999999999998</v>
      </c>
      <c r="AO449" t="s">
        <v>152</v>
      </c>
      <c r="AP449" t="s">
        <v>152</v>
      </c>
      <c r="AQ449" t="s">
        <v>465</v>
      </c>
      <c r="AR449" t="s">
        <v>465</v>
      </c>
      <c r="AS449" t="s">
        <v>430</v>
      </c>
      <c r="AT449" t="s">
        <v>430</v>
      </c>
      <c r="AW449">
        <v>96.7</v>
      </c>
      <c r="AX449">
        <v>99.98</v>
      </c>
      <c r="AY449">
        <v>0</v>
      </c>
      <c r="AZ449">
        <v>0.16</v>
      </c>
      <c r="BA449">
        <v>0</v>
      </c>
      <c r="BB449">
        <v>0.6</v>
      </c>
      <c r="BC449">
        <v>0</v>
      </c>
      <c r="BD449">
        <v>1.7</v>
      </c>
      <c r="BE449">
        <v>0</v>
      </c>
      <c r="BF449">
        <v>3.5000000000000003E-2</v>
      </c>
      <c r="BG449">
        <v>0</v>
      </c>
      <c r="BH449">
        <v>0.03</v>
      </c>
      <c r="BK449">
        <v>0</v>
      </c>
      <c r="BL449">
        <v>0.2</v>
      </c>
      <c r="BM449">
        <v>0</v>
      </c>
      <c r="BN449">
        <v>0.3</v>
      </c>
      <c r="BQ449">
        <v>0</v>
      </c>
      <c r="BR449">
        <v>0.12</v>
      </c>
      <c r="BS449">
        <v>0.02</v>
      </c>
      <c r="BT449">
        <v>0.06</v>
      </c>
      <c r="CE449">
        <v>0</v>
      </c>
      <c r="CF449">
        <v>0.05</v>
      </c>
      <c r="CI449">
        <v>0</v>
      </c>
      <c r="CJ449">
        <v>0.05</v>
      </c>
      <c r="CK449">
        <v>0</v>
      </c>
      <c r="CL449">
        <v>2.5000000000000001E-2</v>
      </c>
    </row>
    <row r="450" spans="1:100" x14ac:dyDescent="0.3">
      <c r="A450" t="s">
        <v>731</v>
      </c>
      <c r="B450">
        <v>190</v>
      </c>
      <c r="D450">
        <v>73</v>
      </c>
      <c r="E450">
        <v>490</v>
      </c>
      <c r="L450">
        <v>65</v>
      </c>
      <c r="M450">
        <v>250</v>
      </c>
      <c r="N450">
        <v>1460</v>
      </c>
      <c r="O450">
        <v>1420</v>
      </c>
      <c r="P450">
        <v>470</v>
      </c>
      <c r="Q450">
        <v>48</v>
      </c>
      <c r="R450">
        <v>13</v>
      </c>
      <c r="S450">
        <v>400</v>
      </c>
      <c r="V450">
        <v>1.9</v>
      </c>
      <c r="W450">
        <v>1.4</v>
      </c>
      <c r="X450">
        <v>19</v>
      </c>
      <c r="Y450">
        <v>47</v>
      </c>
      <c r="AA450">
        <v>13</v>
      </c>
      <c r="AB450">
        <v>24</v>
      </c>
      <c r="AC450">
        <v>17</v>
      </c>
      <c r="AD450">
        <v>18</v>
      </c>
      <c r="AE450">
        <v>13</v>
      </c>
      <c r="AF450">
        <v>14</v>
      </c>
      <c r="AG450">
        <v>150</v>
      </c>
      <c r="AH450">
        <v>170</v>
      </c>
      <c r="AI450">
        <v>0.28999999999999998</v>
      </c>
      <c r="AJ450">
        <v>0.28999999999999998</v>
      </c>
      <c r="AO450" t="s">
        <v>152</v>
      </c>
      <c r="AP450" t="s">
        <v>152</v>
      </c>
      <c r="AW450">
        <v>97.7</v>
      </c>
      <c r="AX450">
        <v>98.9</v>
      </c>
      <c r="AY450">
        <v>0.27</v>
      </c>
      <c r="AZ450">
        <v>0.32</v>
      </c>
      <c r="BA450">
        <v>0</v>
      </c>
      <c r="BB450">
        <v>0.3</v>
      </c>
      <c r="BC450">
        <v>0.8</v>
      </c>
      <c r="BD450">
        <v>1.1000000000000001</v>
      </c>
      <c r="BE450">
        <v>0</v>
      </c>
      <c r="BF450">
        <v>2.5000000000000001E-2</v>
      </c>
      <c r="BG450">
        <v>0</v>
      </c>
      <c r="BH450">
        <v>2.5000000000000001E-2</v>
      </c>
      <c r="BI450">
        <v>0</v>
      </c>
      <c r="BJ450">
        <v>0.3</v>
      </c>
      <c r="BO450">
        <v>0</v>
      </c>
      <c r="BP450">
        <v>0.25</v>
      </c>
      <c r="CS450">
        <v>8.0000000000000004E-4</v>
      </c>
      <c r="CT450">
        <v>5.0000000000000001E-3</v>
      </c>
    </row>
    <row r="451" spans="1:100" x14ac:dyDescent="0.3">
      <c r="A451" t="s">
        <v>732</v>
      </c>
      <c r="B451">
        <v>190</v>
      </c>
      <c r="D451">
        <v>73</v>
      </c>
      <c r="E451">
        <v>660</v>
      </c>
      <c r="M451">
        <v>250</v>
      </c>
      <c r="N451">
        <v>1450</v>
      </c>
      <c r="O451">
        <v>1410</v>
      </c>
      <c r="P451">
        <v>470</v>
      </c>
      <c r="Q451">
        <v>41</v>
      </c>
      <c r="R451">
        <v>13</v>
      </c>
      <c r="S451">
        <v>440</v>
      </c>
      <c r="V451">
        <v>2.9</v>
      </c>
      <c r="W451">
        <v>1.6</v>
      </c>
      <c r="X451">
        <v>21</v>
      </c>
      <c r="Y451">
        <v>55</v>
      </c>
      <c r="AA451">
        <v>13</v>
      </c>
      <c r="AB451">
        <v>24</v>
      </c>
      <c r="AC451">
        <v>23</v>
      </c>
      <c r="AD451">
        <v>22</v>
      </c>
      <c r="AE451">
        <v>11</v>
      </c>
      <c r="AF451">
        <v>19</v>
      </c>
      <c r="AG451">
        <v>200</v>
      </c>
      <c r="AH451">
        <v>200</v>
      </c>
      <c r="AI451">
        <v>0.28999999999999998</v>
      </c>
      <c r="AJ451">
        <v>0.28999999999999998</v>
      </c>
      <c r="AO451" t="s">
        <v>152</v>
      </c>
      <c r="AP451" t="s">
        <v>152</v>
      </c>
      <c r="AU451">
        <v>2.8</v>
      </c>
      <c r="AV451">
        <v>2.8</v>
      </c>
      <c r="AW451">
        <v>96</v>
      </c>
      <c r="AX451">
        <v>97.4</v>
      </c>
      <c r="AY451">
        <v>0.93</v>
      </c>
      <c r="AZ451">
        <v>1.1000000000000001</v>
      </c>
      <c r="BA451">
        <v>0.15</v>
      </c>
      <c r="BB451">
        <v>0.45</v>
      </c>
      <c r="BC451">
        <v>0.6</v>
      </c>
      <c r="BD451">
        <v>0.8</v>
      </c>
      <c r="BE451">
        <v>0</v>
      </c>
      <c r="BF451">
        <v>2.5000000000000001E-2</v>
      </c>
      <c r="BG451">
        <v>0</v>
      </c>
      <c r="BH451">
        <v>0.03</v>
      </c>
      <c r="BI451">
        <v>1.7</v>
      </c>
      <c r="BJ451">
        <v>2</v>
      </c>
      <c r="BK451">
        <v>0.2</v>
      </c>
      <c r="BL451">
        <v>0.35</v>
      </c>
      <c r="BO451">
        <v>0</v>
      </c>
      <c r="BP451">
        <v>0.3</v>
      </c>
      <c r="BS451">
        <v>0</v>
      </c>
      <c r="BT451">
        <v>0.05</v>
      </c>
      <c r="CU451">
        <v>0</v>
      </c>
      <c r="CV451">
        <v>1.5E-3</v>
      </c>
    </row>
    <row r="452" spans="1:100" x14ac:dyDescent="0.3">
      <c r="A452" t="s">
        <v>733</v>
      </c>
      <c r="B452">
        <v>190</v>
      </c>
      <c r="C452">
        <v>24</v>
      </c>
      <c r="D452">
        <v>73</v>
      </c>
      <c r="E452">
        <v>550</v>
      </c>
      <c r="F452">
        <v>390</v>
      </c>
      <c r="I452">
        <v>350</v>
      </c>
      <c r="J452">
        <v>67</v>
      </c>
      <c r="K452">
        <v>280</v>
      </c>
      <c r="M452">
        <v>250</v>
      </c>
      <c r="N452">
        <v>1460</v>
      </c>
      <c r="O452">
        <v>1420</v>
      </c>
      <c r="P452">
        <v>470</v>
      </c>
      <c r="Q452">
        <v>50</v>
      </c>
      <c r="R452">
        <v>13</v>
      </c>
      <c r="S452">
        <v>400</v>
      </c>
      <c r="V452">
        <v>2.2999999999999998</v>
      </c>
      <c r="W452">
        <v>1.5</v>
      </c>
      <c r="X452">
        <v>21</v>
      </c>
      <c r="Y452">
        <v>49</v>
      </c>
      <c r="AA452">
        <v>13</v>
      </c>
      <c r="AB452">
        <v>24</v>
      </c>
      <c r="AC452">
        <v>19</v>
      </c>
      <c r="AD452">
        <v>19</v>
      </c>
      <c r="AE452">
        <v>14</v>
      </c>
      <c r="AF452">
        <v>16</v>
      </c>
      <c r="AG452">
        <v>170</v>
      </c>
      <c r="AH452">
        <v>170</v>
      </c>
      <c r="AI452">
        <v>0.28999999999999998</v>
      </c>
      <c r="AJ452">
        <v>0.28999999999999998</v>
      </c>
      <c r="AO452" t="s">
        <v>152</v>
      </c>
      <c r="AP452" t="s">
        <v>152</v>
      </c>
      <c r="AQ452" t="s">
        <v>266</v>
      </c>
      <c r="AR452" t="s">
        <v>266</v>
      </c>
      <c r="AS452" t="s">
        <v>633</v>
      </c>
      <c r="AT452" t="s">
        <v>633</v>
      </c>
      <c r="AW452">
        <v>96.6</v>
      </c>
      <c r="AX452">
        <v>99</v>
      </c>
      <c r="AY452">
        <v>0</v>
      </c>
      <c r="AZ452">
        <v>0.16</v>
      </c>
      <c r="BA452">
        <v>0</v>
      </c>
      <c r="BB452">
        <v>0.5</v>
      </c>
      <c r="BC452">
        <v>0.85</v>
      </c>
      <c r="BD452">
        <v>1.7</v>
      </c>
      <c r="BE452">
        <v>0</v>
      </c>
      <c r="BF452">
        <v>2.5000000000000001E-2</v>
      </c>
      <c r="BG452">
        <v>0</v>
      </c>
      <c r="BH452">
        <v>0.01</v>
      </c>
      <c r="BM452">
        <v>0.15</v>
      </c>
      <c r="BN452">
        <v>0.85</v>
      </c>
      <c r="BQ452">
        <v>0</v>
      </c>
      <c r="BR452">
        <v>0.05</v>
      </c>
      <c r="BS452">
        <v>0.02</v>
      </c>
      <c r="BT452">
        <v>0.05</v>
      </c>
      <c r="CI452">
        <v>0</v>
      </c>
      <c r="CJ452">
        <v>0.05</v>
      </c>
    </row>
    <row r="453" spans="1:100" x14ac:dyDescent="0.3">
      <c r="A453" t="s">
        <v>734</v>
      </c>
      <c r="B453">
        <v>190</v>
      </c>
      <c r="D453">
        <v>73</v>
      </c>
      <c r="E453">
        <v>430</v>
      </c>
      <c r="M453">
        <v>250</v>
      </c>
      <c r="N453">
        <v>1460</v>
      </c>
      <c r="O453">
        <v>1420</v>
      </c>
      <c r="P453">
        <v>470</v>
      </c>
      <c r="Q453">
        <v>45</v>
      </c>
      <c r="R453">
        <v>13</v>
      </c>
      <c r="S453">
        <v>410</v>
      </c>
      <c r="V453">
        <v>2.4</v>
      </c>
      <c r="W453">
        <v>1.5</v>
      </c>
      <c r="X453">
        <v>19</v>
      </c>
      <c r="Y453">
        <v>49</v>
      </c>
      <c r="AA453">
        <v>13</v>
      </c>
      <c r="AB453">
        <v>24</v>
      </c>
      <c r="AC453">
        <v>15</v>
      </c>
      <c r="AD453">
        <v>16</v>
      </c>
      <c r="AE453">
        <v>12</v>
      </c>
      <c r="AF453">
        <v>13</v>
      </c>
      <c r="AG453">
        <v>130</v>
      </c>
      <c r="AH453">
        <v>160</v>
      </c>
      <c r="AI453">
        <v>0.28999999999999998</v>
      </c>
      <c r="AJ453">
        <v>0.28999999999999998</v>
      </c>
      <c r="AO453" t="s">
        <v>165</v>
      </c>
      <c r="AP453" t="s">
        <v>165</v>
      </c>
      <c r="AW453">
        <v>97.2</v>
      </c>
      <c r="AX453">
        <v>98.7</v>
      </c>
      <c r="AY453">
        <v>0.09</v>
      </c>
      <c r="AZ453">
        <v>0.15</v>
      </c>
      <c r="BA453">
        <v>0</v>
      </c>
      <c r="BB453">
        <v>0.3</v>
      </c>
      <c r="BC453">
        <v>0.3</v>
      </c>
      <c r="BD453">
        <v>0.6</v>
      </c>
      <c r="BE453">
        <v>0</v>
      </c>
      <c r="BF453">
        <v>2.5000000000000001E-2</v>
      </c>
      <c r="BG453">
        <v>0</v>
      </c>
      <c r="BH453">
        <v>2.5000000000000001E-2</v>
      </c>
      <c r="BI453">
        <v>0.4</v>
      </c>
      <c r="BJ453">
        <v>0.7</v>
      </c>
      <c r="BM453">
        <v>0.5</v>
      </c>
      <c r="BN453">
        <v>0.8</v>
      </c>
      <c r="BO453">
        <v>0</v>
      </c>
      <c r="BP453">
        <v>0.25</v>
      </c>
    </row>
    <row r="454" spans="1:100" x14ac:dyDescent="0.3">
      <c r="A454" t="s">
        <v>735</v>
      </c>
      <c r="B454">
        <v>190</v>
      </c>
      <c r="C454">
        <v>21</v>
      </c>
      <c r="D454">
        <v>73</v>
      </c>
      <c r="E454">
        <v>500</v>
      </c>
      <c r="F454">
        <v>280</v>
      </c>
      <c r="I454">
        <v>310</v>
      </c>
      <c r="J454">
        <v>31</v>
      </c>
      <c r="K454">
        <v>200</v>
      </c>
      <c r="M454">
        <v>250</v>
      </c>
      <c r="N454">
        <v>1470</v>
      </c>
      <c r="O454">
        <v>1420</v>
      </c>
      <c r="P454">
        <v>470</v>
      </c>
      <c r="Q454">
        <v>44</v>
      </c>
      <c r="R454">
        <v>13</v>
      </c>
      <c r="S454">
        <v>430</v>
      </c>
      <c r="V454">
        <v>2.8</v>
      </c>
      <c r="W454">
        <v>1.6</v>
      </c>
      <c r="X454">
        <v>21</v>
      </c>
      <c r="Y454">
        <v>52</v>
      </c>
      <c r="AA454">
        <v>13</v>
      </c>
      <c r="AB454">
        <v>24</v>
      </c>
      <c r="AC454">
        <v>18</v>
      </c>
      <c r="AD454">
        <v>18</v>
      </c>
      <c r="AE454">
        <v>12</v>
      </c>
      <c r="AF454">
        <v>15</v>
      </c>
      <c r="AG454">
        <v>150</v>
      </c>
      <c r="AH454">
        <v>160</v>
      </c>
      <c r="AI454">
        <v>0.28999999999999998</v>
      </c>
      <c r="AJ454">
        <v>0.28999999999999998</v>
      </c>
      <c r="AO454" t="s">
        <v>165</v>
      </c>
      <c r="AP454" t="s">
        <v>165</v>
      </c>
      <c r="AQ454">
        <v>91</v>
      </c>
      <c r="AR454" t="s">
        <v>736</v>
      </c>
      <c r="AS454">
        <v>210</v>
      </c>
      <c r="AT454" t="s">
        <v>214</v>
      </c>
      <c r="AU454">
        <v>2.7</v>
      </c>
      <c r="AV454">
        <v>2.7</v>
      </c>
      <c r="AW454">
        <v>96.4</v>
      </c>
      <c r="AX454">
        <v>98.4</v>
      </c>
      <c r="AY454">
        <v>0.08</v>
      </c>
      <c r="AZ454">
        <v>0.18</v>
      </c>
      <c r="BA454">
        <v>0</v>
      </c>
      <c r="BB454">
        <v>0.35</v>
      </c>
      <c r="BC454">
        <v>0.4</v>
      </c>
      <c r="BD454">
        <v>1</v>
      </c>
      <c r="BE454">
        <v>0</v>
      </c>
      <c r="BF454">
        <v>2.5000000000000001E-2</v>
      </c>
      <c r="BG454">
        <v>0</v>
      </c>
      <c r="BH454">
        <v>0.01</v>
      </c>
      <c r="BI454">
        <v>0.7</v>
      </c>
      <c r="BJ454">
        <v>1.2</v>
      </c>
      <c r="BK454">
        <v>0.4</v>
      </c>
      <c r="BL454">
        <v>0.6</v>
      </c>
      <c r="BO454">
        <v>0</v>
      </c>
      <c r="BP454">
        <v>0.3</v>
      </c>
      <c r="CK454">
        <v>0</v>
      </c>
      <c r="CL454">
        <v>1.2E-2</v>
      </c>
    </row>
    <row r="455" spans="1:100" x14ac:dyDescent="0.3">
      <c r="A455" t="s">
        <v>737</v>
      </c>
      <c r="B455">
        <v>190</v>
      </c>
      <c r="D455">
        <v>80</v>
      </c>
      <c r="E455">
        <v>1680</v>
      </c>
      <c r="L455">
        <v>42</v>
      </c>
      <c r="M455">
        <v>250</v>
      </c>
      <c r="N455">
        <v>1450</v>
      </c>
      <c r="O455">
        <v>1410</v>
      </c>
      <c r="P455">
        <v>470</v>
      </c>
      <c r="Q455">
        <v>51</v>
      </c>
      <c r="R455">
        <v>13</v>
      </c>
      <c r="S455">
        <v>400</v>
      </c>
      <c r="V455">
        <v>1.9</v>
      </c>
      <c r="W455">
        <v>1.4</v>
      </c>
      <c r="X455">
        <v>19</v>
      </c>
      <c r="Y455">
        <v>47</v>
      </c>
      <c r="AA455">
        <v>13</v>
      </c>
      <c r="AB455">
        <v>24</v>
      </c>
      <c r="AC455">
        <v>60</v>
      </c>
      <c r="AD455">
        <v>40</v>
      </c>
      <c r="AE455">
        <v>14</v>
      </c>
      <c r="AF455">
        <v>50</v>
      </c>
      <c r="AG455">
        <v>510</v>
      </c>
      <c r="AH455">
        <v>510</v>
      </c>
      <c r="AI455">
        <v>0.28999999999999998</v>
      </c>
      <c r="AJ455">
        <v>0.28999999999999998</v>
      </c>
      <c r="AO455" t="s">
        <v>152</v>
      </c>
      <c r="AP455" t="s">
        <v>152</v>
      </c>
      <c r="AW455">
        <v>98</v>
      </c>
      <c r="AX455">
        <v>99.4</v>
      </c>
      <c r="AY455">
        <v>0.6</v>
      </c>
      <c r="AZ455">
        <v>0.75</v>
      </c>
      <c r="BA455">
        <v>0.1</v>
      </c>
      <c r="BB455">
        <v>0.35</v>
      </c>
      <c r="BC455">
        <v>0.5</v>
      </c>
      <c r="BD455">
        <v>1.2</v>
      </c>
      <c r="BE455">
        <v>0</v>
      </c>
      <c r="BF455">
        <v>0.03</v>
      </c>
      <c r="BG455">
        <v>0</v>
      </c>
      <c r="BH455">
        <v>2.5000000000000001E-2</v>
      </c>
      <c r="BI455">
        <v>0</v>
      </c>
      <c r="BJ455">
        <v>0.3</v>
      </c>
      <c r="BO455">
        <v>0</v>
      </c>
      <c r="BP455">
        <v>0.12</v>
      </c>
    </row>
    <row r="456" spans="1:100" x14ac:dyDescent="0.3">
      <c r="A456" t="s">
        <v>738</v>
      </c>
      <c r="B456">
        <v>190</v>
      </c>
      <c r="D456">
        <v>73</v>
      </c>
      <c r="E456">
        <v>660</v>
      </c>
      <c r="M456">
        <v>250</v>
      </c>
      <c r="N456">
        <v>1460</v>
      </c>
      <c r="O456">
        <v>1420</v>
      </c>
      <c r="P456">
        <v>470</v>
      </c>
      <c r="Q456">
        <v>44</v>
      </c>
      <c r="R456">
        <v>13</v>
      </c>
      <c r="S456">
        <v>420</v>
      </c>
      <c r="V456">
        <v>2.5</v>
      </c>
      <c r="W456">
        <v>1.5</v>
      </c>
      <c r="X456">
        <v>20</v>
      </c>
      <c r="Y456">
        <v>51</v>
      </c>
      <c r="AA456">
        <v>13</v>
      </c>
      <c r="AB456">
        <v>24</v>
      </c>
      <c r="AC456">
        <v>23</v>
      </c>
      <c r="AD456">
        <v>21</v>
      </c>
      <c r="AE456">
        <v>12</v>
      </c>
      <c r="AF456">
        <v>19</v>
      </c>
      <c r="AG456">
        <v>200</v>
      </c>
      <c r="AH456">
        <v>480</v>
      </c>
      <c r="AI456">
        <v>0.28999999999999998</v>
      </c>
      <c r="AJ456">
        <v>0.28999999999999998</v>
      </c>
      <c r="AO456" t="s">
        <v>152</v>
      </c>
      <c r="AP456" t="s">
        <v>152</v>
      </c>
      <c r="AW456">
        <v>96.6</v>
      </c>
      <c r="AX456">
        <v>97.8</v>
      </c>
      <c r="AY456">
        <v>0.56000000000000005</v>
      </c>
      <c r="AZ456">
        <v>0.64</v>
      </c>
      <c r="BA456">
        <v>0</v>
      </c>
      <c r="BB456">
        <v>0.4</v>
      </c>
      <c r="BC456">
        <v>0.7</v>
      </c>
      <c r="BD456">
        <v>1</v>
      </c>
      <c r="BE456">
        <v>0</v>
      </c>
      <c r="BF456">
        <v>2.5000000000000001E-2</v>
      </c>
      <c r="BG456">
        <v>0</v>
      </c>
      <c r="BH456">
        <v>2.5000000000000001E-2</v>
      </c>
      <c r="BI456">
        <v>0.7</v>
      </c>
      <c r="BJ456">
        <v>1</v>
      </c>
      <c r="BK456">
        <v>0.25</v>
      </c>
      <c r="BL456">
        <v>0.35</v>
      </c>
    </row>
    <row r="457" spans="1:100" x14ac:dyDescent="0.3">
      <c r="A457" t="s">
        <v>739</v>
      </c>
      <c r="B457">
        <v>190</v>
      </c>
      <c r="C457">
        <v>12</v>
      </c>
      <c r="D457">
        <v>73</v>
      </c>
      <c r="E457">
        <v>990</v>
      </c>
      <c r="F457">
        <v>770</v>
      </c>
      <c r="I457">
        <v>600</v>
      </c>
      <c r="J457">
        <v>37</v>
      </c>
      <c r="K457">
        <v>480</v>
      </c>
      <c r="M457">
        <v>250</v>
      </c>
      <c r="N457">
        <v>1460</v>
      </c>
      <c r="O457">
        <v>1420</v>
      </c>
      <c r="P457">
        <v>470</v>
      </c>
      <c r="Q457">
        <v>36</v>
      </c>
      <c r="R457">
        <v>13</v>
      </c>
      <c r="S457">
        <v>430</v>
      </c>
      <c r="V457">
        <v>3.1</v>
      </c>
      <c r="W457">
        <v>1.6</v>
      </c>
      <c r="X457">
        <v>21</v>
      </c>
      <c r="Y457">
        <v>53</v>
      </c>
      <c r="AA457">
        <v>13</v>
      </c>
      <c r="AB457">
        <v>24</v>
      </c>
      <c r="AC457">
        <v>35</v>
      </c>
      <c r="AD457">
        <v>28</v>
      </c>
      <c r="AE457">
        <v>9.9</v>
      </c>
      <c r="AF457">
        <v>29</v>
      </c>
      <c r="AG457">
        <v>300</v>
      </c>
      <c r="AH457">
        <v>300</v>
      </c>
      <c r="AI457">
        <v>0.28999999999999998</v>
      </c>
      <c r="AJ457">
        <v>0.28999999999999998</v>
      </c>
      <c r="AK457">
        <v>55</v>
      </c>
      <c r="AL457">
        <v>55</v>
      </c>
      <c r="AO457" t="s">
        <v>152</v>
      </c>
      <c r="AP457" t="s">
        <v>152</v>
      </c>
      <c r="AQ457" t="s">
        <v>179</v>
      </c>
      <c r="AR457" t="s">
        <v>179</v>
      </c>
      <c r="AS457" t="s">
        <v>146</v>
      </c>
      <c r="AT457" t="s">
        <v>146</v>
      </c>
      <c r="AW457">
        <v>95.6</v>
      </c>
      <c r="AX457">
        <v>97.2</v>
      </c>
      <c r="AY457">
        <v>0.32</v>
      </c>
      <c r="AZ457">
        <v>0.4</v>
      </c>
      <c r="BA457">
        <v>0</v>
      </c>
      <c r="BB457">
        <v>0.4</v>
      </c>
      <c r="BC457">
        <v>0.5</v>
      </c>
      <c r="BD457">
        <v>0.8</v>
      </c>
      <c r="BE457">
        <v>0</v>
      </c>
      <c r="BF457">
        <v>3.5000000000000003E-2</v>
      </c>
      <c r="BG457">
        <v>0</v>
      </c>
      <c r="BH457">
        <v>3.5000000000000003E-2</v>
      </c>
      <c r="BI457">
        <v>0.9</v>
      </c>
      <c r="BJ457">
        <v>1.2</v>
      </c>
      <c r="BK457">
        <v>0.15</v>
      </c>
      <c r="BL457">
        <v>0.3</v>
      </c>
      <c r="BM457">
        <v>0.9</v>
      </c>
      <c r="BN457">
        <v>1.2</v>
      </c>
    </row>
    <row r="458" spans="1:100" x14ac:dyDescent="0.3">
      <c r="A458" t="s">
        <v>740</v>
      </c>
      <c r="B458">
        <v>190</v>
      </c>
      <c r="C458">
        <v>19</v>
      </c>
      <c r="D458">
        <v>74</v>
      </c>
      <c r="E458">
        <v>540</v>
      </c>
      <c r="F458">
        <v>290</v>
      </c>
      <c r="I458">
        <v>330</v>
      </c>
      <c r="J458">
        <v>31</v>
      </c>
      <c r="K458">
        <v>200</v>
      </c>
      <c r="M458">
        <v>260</v>
      </c>
      <c r="N458">
        <v>1470</v>
      </c>
      <c r="O458">
        <v>1430</v>
      </c>
      <c r="P458">
        <v>470</v>
      </c>
      <c r="Q458">
        <v>39</v>
      </c>
      <c r="R458">
        <v>13</v>
      </c>
      <c r="S458">
        <v>460</v>
      </c>
      <c r="V458">
        <v>3.8</v>
      </c>
      <c r="W458">
        <v>1.8</v>
      </c>
      <c r="X458">
        <v>23</v>
      </c>
      <c r="Y458">
        <v>59</v>
      </c>
      <c r="AA458">
        <v>13</v>
      </c>
      <c r="AB458">
        <v>24</v>
      </c>
      <c r="AC458">
        <v>19</v>
      </c>
      <c r="AD458">
        <v>19</v>
      </c>
      <c r="AE458">
        <v>11</v>
      </c>
      <c r="AF458">
        <v>15</v>
      </c>
      <c r="AG458">
        <v>160</v>
      </c>
      <c r="AH458">
        <v>170</v>
      </c>
      <c r="AI458">
        <v>0.28999999999999998</v>
      </c>
      <c r="AJ458">
        <v>0.28999999999999998</v>
      </c>
      <c r="AO458" t="s">
        <v>165</v>
      </c>
      <c r="AP458" t="s">
        <v>165</v>
      </c>
      <c r="AQ458">
        <v>87</v>
      </c>
      <c r="AR458" t="s">
        <v>518</v>
      </c>
      <c r="AS458">
        <v>230</v>
      </c>
      <c r="AT458" t="s">
        <v>229</v>
      </c>
      <c r="AU458">
        <v>5.6</v>
      </c>
      <c r="AV458">
        <v>5.6</v>
      </c>
      <c r="AW458">
        <v>94.6</v>
      </c>
      <c r="AX458">
        <v>96.6</v>
      </c>
      <c r="AY458">
        <v>0.08</v>
      </c>
      <c r="AZ458">
        <v>0.14000000000000001</v>
      </c>
      <c r="BA458">
        <v>0</v>
      </c>
      <c r="BB458">
        <v>0.5</v>
      </c>
      <c r="BC458">
        <v>0.4</v>
      </c>
      <c r="BD458">
        <v>0.8</v>
      </c>
      <c r="BE458">
        <v>0</v>
      </c>
      <c r="BF458">
        <v>0.02</v>
      </c>
      <c r="BG458">
        <v>0</v>
      </c>
      <c r="BH458">
        <v>0.01</v>
      </c>
      <c r="BI458">
        <v>2</v>
      </c>
      <c r="BJ458">
        <v>2.5</v>
      </c>
      <c r="BK458">
        <v>0.9</v>
      </c>
      <c r="BL458">
        <v>1.1000000000000001</v>
      </c>
      <c r="BO458">
        <v>0</v>
      </c>
      <c r="BP458">
        <v>0.3</v>
      </c>
      <c r="CK458">
        <v>0</v>
      </c>
      <c r="CL458">
        <v>1.2E-2</v>
      </c>
    </row>
    <row r="459" spans="1:100" x14ac:dyDescent="0.3">
      <c r="A459" t="s">
        <v>741</v>
      </c>
      <c r="B459">
        <v>190</v>
      </c>
      <c r="C459">
        <v>20</v>
      </c>
      <c r="D459">
        <v>74</v>
      </c>
      <c r="E459">
        <v>670</v>
      </c>
      <c r="F459">
        <v>460</v>
      </c>
      <c r="I459">
        <v>420</v>
      </c>
      <c r="J459">
        <v>46</v>
      </c>
      <c r="K459">
        <v>320</v>
      </c>
      <c r="M459">
        <v>250</v>
      </c>
      <c r="N459">
        <v>1470</v>
      </c>
      <c r="O459">
        <v>1430</v>
      </c>
      <c r="P459">
        <v>470</v>
      </c>
      <c r="Q459">
        <v>40</v>
      </c>
      <c r="R459">
        <v>13</v>
      </c>
      <c r="S459">
        <v>480</v>
      </c>
      <c r="V459">
        <v>4.5</v>
      </c>
      <c r="W459">
        <v>2.4</v>
      </c>
      <c r="X459">
        <v>33</v>
      </c>
      <c r="Y459">
        <v>64</v>
      </c>
      <c r="AA459">
        <v>13</v>
      </c>
      <c r="AB459">
        <v>24</v>
      </c>
      <c r="AC459">
        <v>24</v>
      </c>
      <c r="AD459">
        <v>22</v>
      </c>
      <c r="AE459">
        <v>11</v>
      </c>
      <c r="AF459">
        <v>19</v>
      </c>
      <c r="AG459">
        <v>200</v>
      </c>
      <c r="AH459">
        <v>210</v>
      </c>
      <c r="AI459">
        <v>0.28999999999999998</v>
      </c>
      <c r="AJ459">
        <v>0.28999999999999998</v>
      </c>
      <c r="AO459" t="s">
        <v>165</v>
      </c>
      <c r="AP459" t="s">
        <v>165</v>
      </c>
      <c r="AQ459">
        <v>120</v>
      </c>
      <c r="AR459" t="s">
        <v>271</v>
      </c>
      <c r="AS459">
        <v>570</v>
      </c>
      <c r="AT459" t="s">
        <v>430</v>
      </c>
      <c r="AU459">
        <v>6.4</v>
      </c>
      <c r="AV459">
        <v>6.4</v>
      </c>
      <c r="AW459">
        <v>93.8</v>
      </c>
      <c r="AX459">
        <v>95.8</v>
      </c>
      <c r="AY459">
        <v>0.1</v>
      </c>
      <c r="AZ459">
        <v>0.15</v>
      </c>
      <c r="BA459">
        <v>0</v>
      </c>
      <c r="BB459">
        <v>0.15</v>
      </c>
      <c r="BC459">
        <v>0.3</v>
      </c>
      <c r="BD459">
        <v>0.6</v>
      </c>
      <c r="BE459">
        <v>0</v>
      </c>
      <c r="BF459">
        <v>1.4999999999999999E-2</v>
      </c>
      <c r="BG459">
        <v>0</v>
      </c>
      <c r="BH459">
        <v>5.0000000000000001E-3</v>
      </c>
      <c r="BI459">
        <v>2.8</v>
      </c>
      <c r="BJ459">
        <v>3.3</v>
      </c>
      <c r="BK459">
        <v>0.9</v>
      </c>
      <c r="BL459">
        <v>1.1000000000000001</v>
      </c>
      <c r="BM459">
        <v>0</v>
      </c>
      <c r="BN459">
        <v>0.25</v>
      </c>
      <c r="BO459">
        <v>0</v>
      </c>
      <c r="BP459">
        <v>0.25</v>
      </c>
      <c r="BQ459">
        <v>0.2</v>
      </c>
      <c r="BR459">
        <v>0.3</v>
      </c>
      <c r="CE459">
        <v>0</v>
      </c>
      <c r="CF459">
        <v>0.03</v>
      </c>
      <c r="CI459">
        <v>0</v>
      </c>
      <c r="CJ459">
        <v>7.0000000000000007E-2</v>
      </c>
      <c r="CK459">
        <v>0</v>
      </c>
      <c r="CL459">
        <v>1.2E-2</v>
      </c>
    </row>
    <row r="460" spans="1:100" x14ac:dyDescent="0.3">
      <c r="A460" t="s">
        <v>742</v>
      </c>
      <c r="B460">
        <v>190</v>
      </c>
      <c r="C460">
        <v>19</v>
      </c>
      <c r="D460">
        <v>73</v>
      </c>
      <c r="E460">
        <v>430</v>
      </c>
      <c r="F460">
        <v>220</v>
      </c>
      <c r="I460">
        <v>270</v>
      </c>
      <c r="J460">
        <v>30</v>
      </c>
      <c r="K460">
        <v>150</v>
      </c>
      <c r="M460">
        <v>250</v>
      </c>
      <c r="N460">
        <v>1460</v>
      </c>
      <c r="O460">
        <v>1420</v>
      </c>
      <c r="P460">
        <v>470</v>
      </c>
      <c r="Q460">
        <v>46</v>
      </c>
      <c r="R460">
        <v>13</v>
      </c>
      <c r="S460">
        <v>410</v>
      </c>
      <c r="V460">
        <v>2.4</v>
      </c>
      <c r="W460">
        <v>1.5</v>
      </c>
      <c r="X460">
        <v>19</v>
      </c>
      <c r="Y460">
        <v>50</v>
      </c>
      <c r="AA460">
        <v>13</v>
      </c>
      <c r="AB460">
        <v>24</v>
      </c>
      <c r="AC460">
        <v>15</v>
      </c>
      <c r="AD460">
        <v>16</v>
      </c>
      <c r="AE460">
        <v>12</v>
      </c>
      <c r="AF460">
        <v>13</v>
      </c>
      <c r="AG460">
        <v>130</v>
      </c>
      <c r="AH460">
        <v>130</v>
      </c>
      <c r="AI460">
        <v>0.28999999999999998</v>
      </c>
      <c r="AJ460">
        <v>0.28999999999999998</v>
      </c>
      <c r="AO460" t="s">
        <v>165</v>
      </c>
      <c r="AP460" t="s">
        <v>165</v>
      </c>
      <c r="AQ460" t="s">
        <v>649</v>
      </c>
      <c r="AR460" t="s">
        <v>649</v>
      </c>
      <c r="AS460" t="s">
        <v>211</v>
      </c>
      <c r="AT460" t="s">
        <v>211</v>
      </c>
      <c r="AW460">
        <v>96.5</v>
      </c>
      <c r="AX460">
        <v>99.3</v>
      </c>
      <c r="AY460">
        <v>0</v>
      </c>
      <c r="AZ460">
        <v>0.16</v>
      </c>
      <c r="BA460">
        <v>0</v>
      </c>
      <c r="BB460">
        <v>0.45</v>
      </c>
      <c r="BC460">
        <v>0.15</v>
      </c>
      <c r="BD460">
        <v>0.7</v>
      </c>
      <c r="BE460">
        <v>0</v>
      </c>
      <c r="BF460">
        <v>0.04</v>
      </c>
      <c r="BG460">
        <v>0</v>
      </c>
      <c r="BH460">
        <v>0.04</v>
      </c>
      <c r="BI460">
        <v>0.35</v>
      </c>
      <c r="BJ460">
        <v>0.85</v>
      </c>
      <c r="BM460">
        <v>0</v>
      </c>
      <c r="BN460">
        <v>0.7</v>
      </c>
      <c r="BO460">
        <v>0.2</v>
      </c>
      <c r="BP460">
        <v>0.6</v>
      </c>
      <c r="CK460">
        <v>0</v>
      </c>
      <c r="CL460">
        <v>0.01</v>
      </c>
    </row>
    <row r="461" spans="1:100" x14ac:dyDescent="0.3">
      <c r="A461" t="s">
        <v>743</v>
      </c>
      <c r="B461">
        <v>190</v>
      </c>
      <c r="D461">
        <v>73</v>
      </c>
      <c r="E461">
        <v>510</v>
      </c>
      <c r="M461">
        <v>250</v>
      </c>
      <c r="N461">
        <v>1460</v>
      </c>
      <c r="O461">
        <v>1420</v>
      </c>
      <c r="P461">
        <v>470</v>
      </c>
      <c r="Q461">
        <v>39</v>
      </c>
      <c r="R461">
        <v>13</v>
      </c>
      <c r="S461">
        <v>410</v>
      </c>
      <c r="V461">
        <v>2.6</v>
      </c>
      <c r="W461">
        <v>1.5</v>
      </c>
      <c r="X461">
        <v>20</v>
      </c>
      <c r="Y461">
        <v>50</v>
      </c>
      <c r="AA461">
        <v>13</v>
      </c>
      <c r="AB461">
        <v>24</v>
      </c>
      <c r="AC461">
        <v>18</v>
      </c>
      <c r="AD461">
        <v>18</v>
      </c>
      <c r="AE461">
        <v>10</v>
      </c>
      <c r="AF461">
        <v>15</v>
      </c>
      <c r="AG461">
        <v>150</v>
      </c>
      <c r="AH461">
        <v>190</v>
      </c>
      <c r="AI461">
        <v>0.28999999999999998</v>
      </c>
      <c r="AJ461">
        <v>0.28999999999999998</v>
      </c>
      <c r="AO461" t="s">
        <v>165</v>
      </c>
      <c r="AP461" t="s">
        <v>165</v>
      </c>
      <c r="AW461">
        <v>96.6</v>
      </c>
      <c r="AX461">
        <v>98.3</v>
      </c>
      <c r="AY461">
        <v>0.17</v>
      </c>
      <c r="AZ461">
        <v>0.23</v>
      </c>
      <c r="BA461">
        <v>0</v>
      </c>
      <c r="BB461">
        <v>0.3</v>
      </c>
      <c r="BC461">
        <v>0.65</v>
      </c>
      <c r="BD461">
        <v>1</v>
      </c>
      <c r="BE461">
        <v>0</v>
      </c>
      <c r="BF461">
        <v>2.5000000000000001E-2</v>
      </c>
      <c r="BG461">
        <v>0</v>
      </c>
      <c r="BH461">
        <v>2.5000000000000001E-2</v>
      </c>
      <c r="BI461">
        <v>0.35</v>
      </c>
      <c r="BJ461">
        <v>0.7</v>
      </c>
      <c r="BK461">
        <v>0.15</v>
      </c>
      <c r="BL461">
        <v>0.25</v>
      </c>
      <c r="BM461">
        <v>0.4</v>
      </c>
      <c r="BN461">
        <v>0.7</v>
      </c>
      <c r="BO461">
        <v>0</v>
      </c>
      <c r="BP461">
        <v>0.25</v>
      </c>
    </row>
    <row r="462" spans="1:100" x14ac:dyDescent="0.3">
      <c r="A462" t="s">
        <v>744</v>
      </c>
      <c r="B462">
        <v>190</v>
      </c>
      <c r="C462">
        <v>20</v>
      </c>
      <c r="D462">
        <v>74</v>
      </c>
      <c r="E462">
        <v>670</v>
      </c>
      <c r="F462">
        <v>460</v>
      </c>
      <c r="I462">
        <v>420</v>
      </c>
      <c r="J462">
        <v>46</v>
      </c>
      <c r="K462">
        <v>320</v>
      </c>
      <c r="M462">
        <v>250</v>
      </c>
      <c r="N462">
        <v>1470</v>
      </c>
      <c r="O462">
        <v>1430</v>
      </c>
      <c r="P462">
        <v>470</v>
      </c>
      <c r="Q462">
        <v>39</v>
      </c>
      <c r="R462">
        <v>13</v>
      </c>
      <c r="S462">
        <v>460</v>
      </c>
      <c r="V462">
        <v>4.2</v>
      </c>
      <c r="W462">
        <v>2.5</v>
      </c>
      <c r="X462">
        <v>35</v>
      </c>
      <c r="Y462">
        <v>61</v>
      </c>
      <c r="AA462">
        <v>13</v>
      </c>
      <c r="AB462">
        <v>24</v>
      </c>
      <c r="AC462">
        <v>24</v>
      </c>
      <c r="AD462">
        <v>22</v>
      </c>
      <c r="AE462">
        <v>11</v>
      </c>
      <c r="AF462">
        <v>19</v>
      </c>
      <c r="AG462">
        <v>200</v>
      </c>
      <c r="AH462">
        <v>210</v>
      </c>
      <c r="AI462">
        <v>0.28999999999999998</v>
      </c>
      <c r="AJ462">
        <v>0.28999999999999998</v>
      </c>
      <c r="AO462" t="s">
        <v>165</v>
      </c>
      <c r="AP462" t="s">
        <v>165</v>
      </c>
      <c r="AQ462">
        <v>120</v>
      </c>
      <c r="AR462" t="s">
        <v>271</v>
      </c>
      <c r="AS462">
        <v>570</v>
      </c>
      <c r="AT462" t="s">
        <v>430</v>
      </c>
      <c r="AU462">
        <v>5.6</v>
      </c>
      <c r="AV462">
        <v>5.6</v>
      </c>
      <c r="AW462">
        <v>94.6</v>
      </c>
      <c r="AX462">
        <v>96.4</v>
      </c>
      <c r="AY462">
        <v>0.11</v>
      </c>
      <c r="AZ462">
        <v>0.15</v>
      </c>
      <c r="BA462">
        <v>0</v>
      </c>
      <c r="BB462">
        <v>0.1</v>
      </c>
      <c r="BC462">
        <v>0.3</v>
      </c>
      <c r="BD462">
        <v>0.6</v>
      </c>
      <c r="BE462">
        <v>0</v>
      </c>
      <c r="BF462">
        <v>1.4999999999999999E-2</v>
      </c>
      <c r="BG462">
        <v>0</v>
      </c>
      <c r="BH462">
        <v>5.0000000000000001E-3</v>
      </c>
      <c r="BI462">
        <v>2</v>
      </c>
      <c r="BJ462">
        <v>2.5</v>
      </c>
      <c r="BK462">
        <v>0.9</v>
      </c>
      <c r="BL462">
        <v>1.1000000000000001</v>
      </c>
      <c r="BM462">
        <v>0</v>
      </c>
      <c r="BN462">
        <v>0.25</v>
      </c>
      <c r="BO462">
        <v>0</v>
      </c>
      <c r="BP462">
        <v>0.2</v>
      </c>
      <c r="BQ462">
        <v>0.25</v>
      </c>
      <c r="BR462">
        <v>0.35</v>
      </c>
      <c r="CE462">
        <v>0</v>
      </c>
      <c r="CF462">
        <v>0.03</v>
      </c>
      <c r="CI462">
        <v>0</v>
      </c>
      <c r="CJ462">
        <v>7.0000000000000007E-2</v>
      </c>
      <c r="CK462">
        <v>0</v>
      </c>
      <c r="CL462">
        <v>1.2E-2</v>
      </c>
    </row>
    <row r="463" spans="1:100" x14ac:dyDescent="0.3">
      <c r="A463" t="s">
        <v>745</v>
      </c>
      <c r="B463">
        <v>190</v>
      </c>
      <c r="C463">
        <v>27</v>
      </c>
      <c r="D463">
        <v>73</v>
      </c>
      <c r="E463">
        <v>440</v>
      </c>
      <c r="F463">
        <v>270</v>
      </c>
      <c r="I463">
        <v>280</v>
      </c>
      <c r="J463">
        <v>48</v>
      </c>
      <c r="K463">
        <v>200</v>
      </c>
      <c r="M463">
        <v>250</v>
      </c>
      <c r="N463">
        <v>1460</v>
      </c>
      <c r="O463">
        <v>1420</v>
      </c>
      <c r="P463">
        <v>470</v>
      </c>
      <c r="Q463">
        <v>48</v>
      </c>
      <c r="R463">
        <v>13</v>
      </c>
      <c r="S463">
        <v>400</v>
      </c>
      <c r="V463">
        <v>2.4</v>
      </c>
      <c r="W463">
        <v>1.6</v>
      </c>
      <c r="X463">
        <v>21</v>
      </c>
      <c r="Y463">
        <v>49</v>
      </c>
      <c r="AA463">
        <v>13</v>
      </c>
      <c r="AB463">
        <v>24</v>
      </c>
      <c r="AC463">
        <v>16</v>
      </c>
      <c r="AD463">
        <v>16</v>
      </c>
      <c r="AE463">
        <v>13</v>
      </c>
      <c r="AF463">
        <v>13</v>
      </c>
      <c r="AG463">
        <v>130</v>
      </c>
      <c r="AH463">
        <v>130</v>
      </c>
      <c r="AI463">
        <v>0.28999999999999998</v>
      </c>
      <c r="AJ463">
        <v>0.28999999999999998</v>
      </c>
      <c r="AO463" t="s">
        <v>152</v>
      </c>
      <c r="AP463" t="s">
        <v>152</v>
      </c>
      <c r="AQ463" t="s">
        <v>179</v>
      </c>
      <c r="AR463" t="s">
        <v>179</v>
      </c>
      <c r="AS463" t="s">
        <v>438</v>
      </c>
      <c r="AT463" t="s">
        <v>438</v>
      </c>
      <c r="AW463">
        <v>95.9</v>
      </c>
      <c r="AX463">
        <v>99.984999999999999</v>
      </c>
      <c r="AY463">
        <v>0</v>
      </c>
      <c r="AZ463">
        <v>0.15</v>
      </c>
      <c r="BA463">
        <v>0</v>
      </c>
      <c r="BB463">
        <v>0.55000000000000004</v>
      </c>
      <c r="BC463">
        <v>0</v>
      </c>
      <c r="BD463">
        <v>1.6</v>
      </c>
      <c r="BE463">
        <v>0</v>
      </c>
      <c r="BF463">
        <v>3.5000000000000003E-2</v>
      </c>
      <c r="BG463">
        <v>0</v>
      </c>
      <c r="BH463">
        <v>0.03</v>
      </c>
      <c r="BI463">
        <v>0</v>
      </c>
      <c r="BJ463">
        <v>0.35</v>
      </c>
      <c r="BK463">
        <v>0</v>
      </c>
      <c r="BL463">
        <v>0.13</v>
      </c>
      <c r="BM463">
        <v>0</v>
      </c>
      <c r="BN463">
        <v>0.35</v>
      </c>
      <c r="BO463">
        <v>0</v>
      </c>
      <c r="BP463">
        <v>0.6</v>
      </c>
      <c r="BQ463">
        <v>0</v>
      </c>
      <c r="BR463">
        <v>0.1</v>
      </c>
      <c r="BS463">
        <v>1.4999999999999999E-2</v>
      </c>
      <c r="BT463">
        <v>3.4000000000000002E-2</v>
      </c>
      <c r="CE463">
        <v>0</v>
      </c>
      <c r="CF463">
        <v>0.06</v>
      </c>
      <c r="CI463">
        <v>0</v>
      </c>
      <c r="CJ463">
        <v>0.06</v>
      </c>
      <c r="CK463">
        <v>0</v>
      </c>
      <c r="CL463">
        <v>1.7000000000000001E-2</v>
      </c>
    </row>
    <row r="464" spans="1:100" x14ac:dyDescent="0.3">
      <c r="A464" t="s">
        <v>746</v>
      </c>
      <c r="B464">
        <v>190</v>
      </c>
      <c r="C464">
        <v>20</v>
      </c>
      <c r="D464">
        <v>73</v>
      </c>
      <c r="E464">
        <v>750</v>
      </c>
      <c r="F464">
        <v>660</v>
      </c>
      <c r="I464">
        <v>470</v>
      </c>
      <c r="J464">
        <v>120</v>
      </c>
      <c r="K464">
        <v>450</v>
      </c>
      <c r="M464">
        <v>250</v>
      </c>
      <c r="N464">
        <v>1460</v>
      </c>
      <c r="O464">
        <v>1410</v>
      </c>
      <c r="P464">
        <v>470</v>
      </c>
      <c r="R464">
        <v>13</v>
      </c>
      <c r="S464">
        <v>430</v>
      </c>
      <c r="V464">
        <v>7.5</v>
      </c>
      <c r="W464">
        <v>2.2999999999999998</v>
      </c>
      <c r="X464">
        <v>31</v>
      </c>
      <c r="Y464">
        <v>63</v>
      </c>
      <c r="AA464">
        <v>13</v>
      </c>
      <c r="AB464">
        <v>24</v>
      </c>
      <c r="AC464">
        <v>26</v>
      </c>
      <c r="AD464">
        <v>23</v>
      </c>
      <c r="AF464">
        <v>22</v>
      </c>
      <c r="AG464">
        <v>230</v>
      </c>
      <c r="AH464">
        <v>230</v>
      </c>
      <c r="AI464">
        <v>0.28999999999999998</v>
      </c>
      <c r="AJ464">
        <v>0.28999999999999998</v>
      </c>
      <c r="AO464" t="s">
        <v>148</v>
      </c>
      <c r="AP464" t="s">
        <v>148</v>
      </c>
      <c r="AQ464" t="s">
        <v>289</v>
      </c>
      <c r="AR464" t="s">
        <v>289</v>
      </c>
      <c r="AS464" t="s">
        <v>580</v>
      </c>
      <c r="AT464" t="s">
        <v>580</v>
      </c>
      <c r="AW464">
        <v>88.6</v>
      </c>
      <c r="AX464">
        <v>91.2</v>
      </c>
      <c r="AY464">
        <v>0</v>
      </c>
      <c r="AZ464">
        <v>0.1</v>
      </c>
      <c r="BA464">
        <v>0</v>
      </c>
      <c r="BB464">
        <v>0.35</v>
      </c>
      <c r="BC464">
        <v>0.3</v>
      </c>
      <c r="BD464">
        <v>0.8</v>
      </c>
      <c r="BE464">
        <v>0</v>
      </c>
      <c r="BF464">
        <v>1.4999999999999999E-2</v>
      </c>
      <c r="BG464">
        <v>0</v>
      </c>
      <c r="BH464">
        <v>5.0000000000000001E-3</v>
      </c>
      <c r="BK464">
        <v>0</v>
      </c>
      <c r="BL464">
        <v>0.1</v>
      </c>
      <c r="BM464">
        <v>8.5</v>
      </c>
      <c r="BN464">
        <v>10</v>
      </c>
      <c r="BQ464">
        <v>0</v>
      </c>
      <c r="BR464">
        <v>0.01</v>
      </c>
    </row>
    <row r="465" spans="1:100" x14ac:dyDescent="0.3">
      <c r="A465" t="s">
        <v>747</v>
      </c>
      <c r="B465">
        <v>190</v>
      </c>
      <c r="C465">
        <v>11</v>
      </c>
      <c r="D465">
        <v>72</v>
      </c>
      <c r="E465">
        <v>580</v>
      </c>
      <c r="F465">
        <v>320</v>
      </c>
      <c r="I465">
        <v>360</v>
      </c>
      <c r="K465">
        <v>220</v>
      </c>
      <c r="M465">
        <v>260</v>
      </c>
      <c r="N465">
        <v>1450</v>
      </c>
      <c r="O465">
        <v>1410</v>
      </c>
      <c r="P465">
        <v>480</v>
      </c>
      <c r="Q465">
        <v>52</v>
      </c>
      <c r="R465">
        <v>13</v>
      </c>
      <c r="S465">
        <v>400</v>
      </c>
      <c r="V465">
        <v>2</v>
      </c>
      <c r="W465">
        <v>1.4</v>
      </c>
      <c r="X465">
        <v>19</v>
      </c>
      <c r="Y465">
        <v>48</v>
      </c>
      <c r="AA465">
        <v>13</v>
      </c>
      <c r="AB465">
        <v>24</v>
      </c>
      <c r="AC465">
        <v>21</v>
      </c>
      <c r="AD465">
        <v>20</v>
      </c>
      <c r="AE465">
        <v>14</v>
      </c>
      <c r="AF465">
        <v>17</v>
      </c>
      <c r="AG465">
        <v>170</v>
      </c>
      <c r="AH465">
        <v>270</v>
      </c>
      <c r="AI465">
        <v>0.28999999999999998</v>
      </c>
      <c r="AJ465">
        <v>0.28999999999999998</v>
      </c>
      <c r="AO465" t="s">
        <v>152</v>
      </c>
      <c r="AP465" t="s">
        <v>152</v>
      </c>
      <c r="AQ465">
        <v>91</v>
      </c>
      <c r="AR465" t="s">
        <v>594</v>
      </c>
      <c r="AS465">
        <v>270</v>
      </c>
      <c r="AT465" t="s">
        <v>748</v>
      </c>
      <c r="AW465">
        <v>97</v>
      </c>
      <c r="AX465">
        <v>97.5</v>
      </c>
      <c r="AY465">
        <v>0</v>
      </c>
      <c r="AZ465">
        <v>0.1</v>
      </c>
      <c r="BA465">
        <v>0.9</v>
      </c>
      <c r="BB465">
        <v>1.1000000000000001</v>
      </c>
      <c r="BC465">
        <v>1.6</v>
      </c>
      <c r="BD465">
        <v>1.8</v>
      </c>
      <c r="BE465">
        <v>0</v>
      </c>
      <c r="BF465">
        <v>2.5000000000000001E-2</v>
      </c>
      <c r="BG465">
        <v>0</v>
      </c>
      <c r="BH465">
        <v>2.5000000000000001E-2</v>
      </c>
    </row>
    <row r="466" spans="1:100" x14ac:dyDescent="0.3">
      <c r="A466" t="s">
        <v>749</v>
      </c>
      <c r="B466">
        <v>190</v>
      </c>
      <c r="C466">
        <v>23</v>
      </c>
      <c r="D466">
        <v>73</v>
      </c>
      <c r="E466">
        <v>580</v>
      </c>
      <c r="F466">
        <v>370</v>
      </c>
      <c r="I466">
        <v>370</v>
      </c>
      <c r="J466">
        <v>45</v>
      </c>
      <c r="K466">
        <v>260</v>
      </c>
      <c r="M466">
        <v>250</v>
      </c>
      <c r="N466">
        <v>1470</v>
      </c>
      <c r="O466">
        <v>1420</v>
      </c>
      <c r="P466">
        <v>470</v>
      </c>
      <c r="Q466">
        <v>51</v>
      </c>
      <c r="R466">
        <v>13</v>
      </c>
      <c r="S466">
        <v>410</v>
      </c>
      <c r="V466">
        <v>2.4</v>
      </c>
      <c r="W466">
        <v>1.7</v>
      </c>
      <c r="X466">
        <v>22</v>
      </c>
      <c r="Y466">
        <v>49</v>
      </c>
      <c r="AA466">
        <v>13</v>
      </c>
      <c r="AB466">
        <v>24</v>
      </c>
      <c r="AC466">
        <v>21</v>
      </c>
      <c r="AD466">
        <v>20</v>
      </c>
      <c r="AE466">
        <v>14</v>
      </c>
      <c r="AF466">
        <v>17</v>
      </c>
      <c r="AG466">
        <v>180</v>
      </c>
      <c r="AH466">
        <v>180</v>
      </c>
      <c r="AI466">
        <v>0.28999999999999998</v>
      </c>
      <c r="AJ466">
        <v>0.28999999999999998</v>
      </c>
      <c r="AO466" t="s">
        <v>165</v>
      </c>
      <c r="AP466" t="s">
        <v>165</v>
      </c>
      <c r="AQ466" t="s">
        <v>266</v>
      </c>
      <c r="AR466" t="s">
        <v>266</v>
      </c>
      <c r="AS466" t="s">
        <v>704</v>
      </c>
      <c r="AT466" t="s">
        <v>704</v>
      </c>
      <c r="AW466">
        <v>97.3</v>
      </c>
      <c r="AX466">
        <v>98.7</v>
      </c>
      <c r="AY466">
        <v>0</v>
      </c>
      <c r="AZ466">
        <v>0.18</v>
      </c>
      <c r="BA466">
        <v>0</v>
      </c>
      <c r="BB466">
        <v>0.4</v>
      </c>
      <c r="BC466">
        <v>0.9</v>
      </c>
      <c r="BD466">
        <v>1.4</v>
      </c>
      <c r="BE466">
        <v>0</v>
      </c>
      <c r="BF466">
        <v>2.5000000000000001E-2</v>
      </c>
      <c r="BG466">
        <v>0</v>
      </c>
      <c r="BH466">
        <v>1.4999999999999999E-2</v>
      </c>
      <c r="BK466">
        <v>0.4</v>
      </c>
      <c r="BL466">
        <v>0.6</v>
      </c>
      <c r="BQ466">
        <v>0.04</v>
      </c>
      <c r="BR466">
        <v>0.08</v>
      </c>
    </row>
    <row r="467" spans="1:100" x14ac:dyDescent="0.3">
      <c r="A467" t="s">
        <v>750</v>
      </c>
      <c r="B467">
        <v>190</v>
      </c>
      <c r="C467">
        <v>16</v>
      </c>
      <c r="D467">
        <v>73</v>
      </c>
      <c r="E467">
        <v>830</v>
      </c>
      <c r="F467">
        <v>720</v>
      </c>
      <c r="I467">
        <v>510</v>
      </c>
      <c r="J467">
        <v>110</v>
      </c>
      <c r="K467">
        <v>470</v>
      </c>
      <c r="M467">
        <v>260</v>
      </c>
      <c r="N467">
        <v>1460</v>
      </c>
      <c r="O467">
        <v>1420</v>
      </c>
      <c r="P467">
        <v>470</v>
      </c>
      <c r="Q467">
        <v>40</v>
      </c>
      <c r="R467">
        <v>13</v>
      </c>
      <c r="S467">
        <v>420</v>
      </c>
      <c r="V467">
        <v>3.7</v>
      </c>
      <c r="W467">
        <v>1.9</v>
      </c>
      <c r="X467">
        <v>26</v>
      </c>
      <c r="Y467">
        <v>54</v>
      </c>
      <c r="AA467">
        <v>13</v>
      </c>
      <c r="AB467">
        <v>24</v>
      </c>
      <c r="AC467">
        <v>29</v>
      </c>
      <c r="AD467">
        <v>25</v>
      </c>
      <c r="AE467">
        <v>11</v>
      </c>
      <c r="AF467">
        <v>24</v>
      </c>
      <c r="AG467">
        <v>250</v>
      </c>
      <c r="AH467">
        <v>250</v>
      </c>
      <c r="AI467">
        <v>0.28999999999999998</v>
      </c>
      <c r="AJ467">
        <v>0.28999999999999998</v>
      </c>
      <c r="AO467" t="s">
        <v>152</v>
      </c>
      <c r="AP467" t="s">
        <v>152</v>
      </c>
      <c r="AQ467" t="s">
        <v>271</v>
      </c>
      <c r="AR467" t="s">
        <v>271</v>
      </c>
      <c r="AS467" t="s">
        <v>668</v>
      </c>
      <c r="AT467" t="s">
        <v>668</v>
      </c>
      <c r="AU467">
        <v>2</v>
      </c>
      <c r="AV467">
        <v>2</v>
      </c>
      <c r="AW467">
        <v>91.9</v>
      </c>
      <c r="AX467">
        <v>100</v>
      </c>
      <c r="AY467">
        <v>0</v>
      </c>
      <c r="AZ467">
        <v>0.2</v>
      </c>
      <c r="BA467">
        <v>0</v>
      </c>
      <c r="BB467">
        <v>0.8</v>
      </c>
      <c r="BC467">
        <v>0</v>
      </c>
      <c r="BD467">
        <v>1.7</v>
      </c>
      <c r="BE467">
        <v>0</v>
      </c>
      <c r="BF467">
        <v>0.02</v>
      </c>
      <c r="BG467">
        <v>0</v>
      </c>
      <c r="BH467">
        <v>5.0000000000000001E-3</v>
      </c>
      <c r="BI467">
        <v>0</v>
      </c>
      <c r="BJ467">
        <v>1.5</v>
      </c>
      <c r="BK467">
        <v>0</v>
      </c>
      <c r="BL467">
        <v>0.7</v>
      </c>
      <c r="BM467">
        <v>0</v>
      </c>
      <c r="BN467">
        <v>2.5</v>
      </c>
      <c r="BO467">
        <v>0</v>
      </c>
      <c r="BP467">
        <v>0.3</v>
      </c>
      <c r="BQ467">
        <v>0</v>
      </c>
      <c r="BR467">
        <v>0.12</v>
      </c>
      <c r="CE467">
        <v>0</v>
      </c>
      <c r="CF467">
        <v>0.05</v>
      </c>
      <c r="CG467">
        <v>0</v>
      </c>
      <c r="CH467">
        <v>0.15</v>
      </c>
      <c r="CI467">
        <v>0</v>
      </c>
      <c r="CJ467">
        <v>0.06</v>
      </c>
      <c r="CK467">
        <v>0</v>
      </c>
      <c r="CL467">
        <v>1.4999999999999999E-2</v>
      </c>
      <c r="CS467">
        <v>0</v>
      </c>
      <c r="CT467">
        <v>5.0000000000000001E-3</v>
      </c>
    </row>
    <row r="468" spans="1:100" x14ac:dyDescent="0.3">
      <c r="A468" t="s">
        <v>751</v>
      </c>
      <c r="B468">
        <v>190</v>
      </c>
      <c r="D468">
        <v>73</v>
      </c>
      <c r="E468">
        <v>520</v>
      </c>
      <c r="M468">
        <v>250</v>
      </c>
      <c r="N468">
        <v>1460</v>
      </c>
      <c r="O468">
        <v>1420</v>
      </c>
      <c r="P468">
        <v>470</v>
      </c>
      <c r="Q468">
        <v>41</v>
      </c>
      <c r="R468">
        <v>13</v>
      </c>
      <c r="S468">
        <v>440</v>
      </c>
      <c r="V468">
        <v>3.8</v>
      </c>
      <c r="W468">
        <v>1.7</v>
      </c>
      <c r="X468">
        <v>22</v>
      </c>
      <c r="Y468">
        <v>58</v>
      </c>
      <c r="AA468">
        <v>13</v>
      </c>
      <c r="AB468">
        <v>24</v>
      </c>
      <c r="AC468">
        <v>18</v>
      </c>
      <c r="AD468">
        <v>18</v>
      </c>
      <c r="AE468">
        <v>11</v>
      </c>
      <c r="AF468">
        <v>15</v>
      </c>
      <c r="AG468">
        <v>160</v>
      </c>
      <c r="AH468">
        <v>220</v>
      </c>
      <c r="AI468">
        <v>0.28999999999999998</v>
      </c>
      <c r="AJ468">
        <v>0.28999999999999998</v>
      </c>
      <c r="AO468" t="s">
        <v>165</v>
      </c>
      <c r="AP468" t="s">
        <v>165</v>
      </c>
      <c r="AU468">
        <v>2.6</v>
      </c>
      <c r="AV468">
        <v>2.6</v>
      </c>
      <c r="AW468">
        <v>94.4</v>
      </c>
      <c r="AX468">
        <v>96.4</v>
      </c>
      <c r="AY468">
        <v>0.15</v>
      </c>
      <c r="AZ468">
        <v>0.21</v>
      </c>
      <c r="BA468">
        <v>0</v>
      </c>
      <c r="BB468">
        <v>0.4</v>
      </c>
      <c r="BC468">
        <v>0.5</v>
      </c>
      <c r="BD468">
        <v>0.9</v>
      </c>
      <c r="BE468">
        <v>0</v>
      </c>
      <c r="BF468">
        <v>2.5000000000000001E-2</v>
      </c>
      <c r="BG468">
        <v>0</v>
      </c>
      <c r="BH468">
        <v>0.03</v>
      </c>
      <c r="BI468">
        <v>1.5</v>
      </c>
      <c r="BJ468">
        <v>1.8</v>
      </c>
      <c r="BK468">
        <v>0.25</v>
      </c>
      <c r="BL468">
        <v>0.35</v>
      </c>
      <c r="BM468">
        <v>1.4</v>
      </c>
      <c r="BN468">
        <v>1.7</v>
      </c>
      <c r="BO468">
        <v>0</v>
      </c>
      <c r="BP468">
        <v>0.3</v>
      </c>
      <c r="BS468">
        <v>0</v>
      </c>
      <c r="BT468">
        <v>0.05</v>
      </c>
      <c r="CU468">
        <v>0</v>
      </c>
      <c r="CV468">
        <v>2E-3</v>
      </c>
    </row>
    <row r="469" spans="1:100" x14ac:dyDescent="0.3">
      <c r="A469" t="s">
        <v>752</v>
      </c>
      <c r="B469">
        <v>190</v>
      </c>
      <c r="C469">
        <v>11</v>
      </c>
      <c r="D469">
        <v>73</v>
      </c>
      <c r="E469">
        <v>1010</v>
      </c>
      <c r="F469">
        <v>800</v>
      </c>
      <c r="I469">
        <v>600</v>
      </c>
      <c r="J469">
        <v>31</v>
      </c>
      <c r="K469">
        <v>500</v>
      </c>
      <c r="M469">
        <v>250</v>
      </c>
      <c r="N469">
        <v>1460</v>
      </c>
      <c r="O469">
        <v>1420</v>
      </c>
      <c r="P469">
        <v>470</v>
      </c>
      <c r="Q469">
        <v>39</v>
      </c>
      <c r="R469">
        <v>13</v>
      </c>
      <c r="S469">
        <v>460</v>
      </c>
      <c r="V469">
        <v>3.3</v>
      </c>
      <c r="W469">
        <v>1.9</v>
      </c>
      <c r="X469">
        <v>27</v>
      </c>
      <c r="Y469">
        <v>58</v>
      </c>
      <c r="AA469">
        <v>13</v>
      </c>
      <c r="AB469">
        <v>24</v>
      </c>
      <c r="AC469">
        <v>36</v>
      </c>
      <c r="AD469">
        <v>29</v>
      </c>
      <c r="AE469">
        <v>11</v>
      </c>
      <c r="AF469">
        <v>29</v>
      </c>
      <c r="AG469">
        <v>300</v>
      </c>
      <c r="AH469">
        <v>300</v>
      </c>
      <c r="AI469">
        <v>0.28999999999999998</v>
      </c>
      <c r="AJ469">
        <v>0.28999999999999998</v>
      </c>
      <c r="AO469" t="s">
        <v>152</v>
      </c>
      <c r="AP469" t="s">
        <v>152</v>
      </c>
      <c r="AQ469" t="s">
        <v>179</v>
      </c>
      <c r="AR469" t="s">
        <v>179</v>
      </c>
      <c r="AS469" t="s">
        <v>655</v>
      </c>
      <c r="AT469" t="s">
        <v>655</v>
      </c>
      <c r="AU469">
        <v>3.2</v>
      </c>
      <c r="AV469">
        <v>3.2</v>
      </c>
      <c r="AW469">
        <v>94.7</v>
      </c>
      <c r="AX469">
        <v>96.8</v>
      </c>
      <c r="AY469">
        <v>0.26</v>
      </c>
      <c r="AZ469">
        <v>0.34</v>
      </c>
      <c r="BA469">
        <v>0</v>
      </c>
      <c r="BB469">
        <v>0.4</v>
      </c>
      <c r="BC469">
        <v>0.4</v>
      </c>
      <c r="BD469">
        <v>0.7</v>
      </c>
      <c r="BE469">
        <v>0</v>
      </c>
      <c r="BF469">
        <v>3.5000000000000003E-2</v>
      </c>
      <c r="BG469">
        <v>0</v>
      </c>
      <c r="BH469">
        <v>3.5000000000000003E-2</v>
      </c>
      <c r="BI469">
        <v>2.2999999999999998</v>
      </c>
      <c r="BJ469">
        <v>2.7</v>
      </c>
      <c r="BK469">
        <v>0.15</v>
      </c>
      <c r="BL469">
        <v>0.25</v>
      </c>
      <c r="BM469">
        <v>0</v>
      </c>
      <c r="BN469">
        <v>0.6</v>
      </c>
      <c r="BQ469">
        <v>0.1</v>
      </c>
      <c r="BR469">
        <v>0.2</v>
      </c>
    </row>
    <row r="470" spans="1:100" x14ac:dyDescent="0.3">
      <c r="A470" t="s">
        <v>753</v>
      </c>
      <c r="B470">
        <v>190</v>
      </c>
      <c r="C470">
        <v>11</v>
      </c>
      <c r="D470">
        <v>73</v>
      </c>
      <c r="E470">
        <v>410</v>
      </c>
      <c r="F470">
        <v>300</v>
      </c>
      <c r="I470">
        <v>290</v>
      </c>
      <c r="K470">
        <v>210</v>
      </c>
      <c r="L470">
        <v>62</v>
      </c>
      <c r="M470">
        <v>250</v>
      </c>
      <c r="N470">
        <v>1460</v>
      </c>
      <c r="O470">
        <v>1420</v>
      </c>
      <c r="P470">
        <v>470</v>
      </c>
      <c r="Q470">
        <v>50</v>
      </c>
      <c r="R470">
        <v>13</v>
      </c>
      <c r="S470">
        <v>400</v>
      </c>
      <c r="V470">
        <v>1.9</v>
      </c>
      <c r="W470">
        <v>1.4</v>
      </c>
      <c r="X470">
        <v>19</v>
      </c>
      <c r="Y470">
        <v>48</v>
      </c>
      <c r="AA470">
        <v>13</v>
      </c>
      <c r="AB470">
        <v>24</v>
      </c>
      <c r="AC470">
        <v>15</v>
      </c>
      <c r="AD470">
        <v>16</v>
      </c>
      <c r="AE470">
        <v>13</v>
      </c>
      <c r="AF470">
        <v>12</v>
      </c>
      <c r="AG470">
        <v>120</v>
      </c>
      <c r="AH470">
        <v>170</v>
      </c>
      <c r="AI470">
        <v>0.28999999999999998</v>
      </c>
      <c r="AJ470">
        <v>0.28999999999999998</v>
      </c>
      <c r="AO470" t="s">
        <v>152</v>
      </c>
      <c r="AP470" t="s">
        <v>152</v>
      </c>
      <c r="AQ470">
        <v>42</v>
      </c>
      <c r="AR470" t="s">
        <v>349</v>
      </c>
      <c r="AS470">
        <v>240</v>
      </c>
      <c r="AT470" t="s">
        <v>687</v>
      </c>
      <c r="AW470">
        <v>97.7</v>
      </c>
      <c r="AX470">
        <v>98.9</v>
      </c>
      <c r="AY470">
        <v>0.15</v>
      </c>
      <c r="AZ470">
        <v>0.2</v>
      </c>
      <c r="BA470">
        <v>0</v>
      </c>
      <c r="BB470">
        <v>0.3</v>
      </c>
      <c r="BC470">
        <v>0.9</v>
      </c>
      <c r="BD470">
        <v>1.2</v>
      </c>
      <c r="BE470">
        <v>0</v>
      </c>
      <c r="BF470">
        <v>2.5000000000000001E-2</v>
      </c>
      <c r="BG470">
        <v>0</v>
      </c>
      <c r="BH470">
        <v>2.5000000000000001E-2</v>
      </c>
      <c r="BI470">
        <v>0</v>
      </c>
      <c r="BJ470">
        <v>0.3</v>
      </c>
      <c r="BO470">
        <v>0</v>
      </c>
      <c r="BP470">
        <v>0.25</v>
      </c>
      <c r="CS470">
        <v>8.0000000000000004E-4</v>
      </c>
      <c r="CT470">
        <v>5.0000000000000001E-3</v>
      </c>
    </row>
    <row r="471" spans="1:100" x14ac:dyDescent="0.3">
      <c r="A471" t="s">
        <v>754</v>
      </c>
      <c r="B471">
        <v>190</v>
      </c>
      <c r="C471">
        <v>13</v>
      </c>
      <c r="D471">
        <v>73</v>
      </c>
      <c r="E471">
        <v>1050</v>
      </c>
      <c r="F471">
        <v>860</v>
      </c>
      <c r="I471">
        <v>630</v>
      </c>
      <c r="J471">
        <v>28</v>
      </c>
      <c r="K471">
        <v>540</v>
      </c>
      <c r="M471">
        <v>250</v>
      </c>
      <c r="N471">
        <v>1450</v>
      </c>
      <c r="O471">
        <v>1410</v>
      </c>
      <c r="P471">
        <v>480</v>
      </c>
      <c r="Q471">
        <v>39</v>
      </c>
      <c r="R471">
        <v>13</v>
      </c>
      <c r="S471">
        <v>440</v>
      </c>
      <c r="V471">
        <v>2.8</v>
      </c>
      <c r="W471">
        <v>1.6</v>
      </c>
      <c r="X471">
        <v>22</v>
      </c>
      <c r="Y471">
        <v>65</v>
      </c>
      <c r="AA471">
        <v>13</v>
      </c>
      <c r="AB471">
        <v>25</v>
      </c>
      <c r="AC471">
        <v>37</v>
      </c>
      <c r="AD471">
        <v>30</v>
      </c>
      <c r="AE471">
        <v>11</v>
      </c>
      <c r="AF471">
        <v>31</v>
      </c>
      <c r="AG471">
        <v>320</v>
      </c>
      <c r="AH471">
        <v>320</v>
      </c>
      <c r="AI471">
        <v>0.28999999999999998</v>
      </c>
      <c r="AJ471">
        <v>0.28999999999999998</v>
      </c>
      <c r="AO471" t="s">
        <v>152</v>
      </c>
      <c r="AP471" t="s">
        <v>152</v>
      </c>
      <c r="AQ471" t="s">
        <v>266</v>
      </c>
      <c r="AR471" t="s">
        <v>266</v>
      </c>
      <c r="AS471" t="s">
        <v>755</v>
      </c>
      <c r="AT471" t="s">
        <v>755</v>
      </c>
      <c r="AU471">
        <v>2.6</v>
      </c>
      <c r="AV471">
        <v>2.6</v>
      </c>
      <c r="AW471">
        <v>95.4</v>
      </c>
      <c r="AX471">
        <v>97.1</v>
      </c>
      <c r="AY471">
        <v>0.28000000000000003</v>
      </c>
      <c r="AZ471">
        <v>0.35</v>
      </c>
      <c r="BA471">
        <v>0</v>
      </c>
      <c r="BB471">
        <v>0.4</v>
      </c>
      <c r="BC471">
        <v>0.4</v>
      </c>
      <c r="BD471">
        <v>0.7</v>
      </c>
      <c r="BE471">
        <v>0</v>
      </c>
      <c r="BF471">
        <v>2.5000000000000001E-2</v>
      </c>
      <c r="BG471">
        <v>0</v>
      </c>
      <c r="BH471">
        <v>3.5000000000000003E-2</v>
      </c>
      <c r="BI471">
        <v>1.5</v>
      </c>
      <c r="BJ471">
        <v>1.8</v>
      </c>
      <c r="BK471">
        <v>0.2</v>
      </c>
      <c r="BL471">
        <v>0.4</v>
      </c>
      <c r="BS471">
        <v>0.8</v>
      </c>
      <c r="BT471">
        <v>1.2</v>
      </c>
    </row>
    <row r="472" spans="1:100" x14ac:dyDescent="0.3">
      <c r="A472" t="s">
        <v>756</v>
      </c>
      <c r="B472">
        <v>190</v>
      </c>
      <c r="D472">
        <v>73</v>
      </c>
      <c r="E472">
        <v>670</v>
      </c>
      <c r="M472">
        <v>250</v>
      </c>
      <c r="N472">
        <v>1460</v>
      </c>
      <c r="O472">
        <v>1410</v>
      </c>
      <c r="P472">
        <v>470</v>
      </c>
      <c r="Q472">
        <v>44</v>
      </c>
      <c r="R472">
        <v>13</v>
      </c>
      <c r="S472">
        <v>420</v>
      </c>
      <c r="V472">
        <v>2.4</v>
      </c>
      <c r="W472">
        <v>1.5</v>
      </c>
      <c r="X472">
        <v>20</v>
      </c>
      <c r="Y472">
        <v>50</v>
      </c>
      <c r="AA472">
        <v>13</v>
      </c>
      <c r="AB472">
        <v>24</v>
      </c>
      <c r="AC472">
        <v>24</v>
      </c>
      <c r="AD472">
        <v>22</v>
      </c>
      <c r="AE472">
        <v>12</v>
      </c>
      <c r="AF472">
        <v>20</v>
      </c>
      <c r="AG472">
        <v>200</v>
      </c>
      <c r="AH472">
        <v>480</v>
      </c>
      <c r="AI472">
        <v>0.28999999999999998</v>
      </c>
      <c r="AJ472">
        <v>0.28999999999999998</v>
      </c>
      <c r="AO472" t="s">
        <v>152</v>
      </c>
      <c r="AP472" t="s">
        <v>152</v>
      </c>
      <c r="AW472">
        <v>96.7</v>
      </c>
      <c r="AX472">
        <v>97.9</v>
      </c>
      <c r="AY472">
        <v>0.56000000000000005</v>
      </c>
      <c r="AZ472">
        <v>0.64</v>
      </c>
      <c r="BA472">
        <v>0</v>
      </c>
      <c r="BB472">
        <v>0.4</v>
      </c>
      <c r="BC472">
        <v>0.7</v>
      </c>
      <c r="BD472">
        <v>1</v>
      </c>
      <c r="BE472">
        <v>0</v>
      </c>
      <c r="BF472">
        <v>2.5000000000000001E-2</v>
      </c>
      <c r="BG472">
        <v>0</v>
      </c>
      <c r="BH472">
        <v>2.5000000000000001E-2</v>
      </c>
      <c r="BI472">
        <v>0.7</v>
      </c>
      <c r="BJ472">
        <v>1</v>
      </c>
      <c r="BK472">
        <v>0.15</v>
      </c>
      <c r="BL472">
        <v>0.25</v>
      </c>
    </row>
    <row r="473" spans="1:100" x14ac:dyDescent="0.3">
      <c r="A473" t="s">
        <v>757</v>
      </c>
      <c r="B473">
        <v>190</v>
      </c>
      <c r="D473">
        <v>73</v>
      </c>
      <c r="E473">
        <v>520</v>
      </c>
      <c r="M473">
        <v>250</v>
      </c>
      <c r="N473">
        <v>1460</v>
      </c>
      <c r="O473">
        <v>1420</v>
      </c>
      <c r="P473">
        <v>470</v>
      </c>
      <c r="Q473">
        <v>40</v>
      </c>
      <c r="R473">
        <v>13</v>
      </c>
      <c r="S473">
        <v>420</v>
      </c>
      <c r="V473">
        <v>3.4</v>
      </c>
      <c r="W473">
        <v>1.7</v>
      </c>
      <c r="X473">
        <v>22</v>
      </c>
      <c r="Y473">
        <v>53</v>
      </c>
      <c r="AA473">
        <v>13</v>
      </c>
      <c r="AB473">
        <v>24</v>
      </c>
      <c r="AC473">
        <v>19</v>
      </c>
      <c r="AD473">
        <v>18</v>
      </c>
      <c r="AE473">
        <v>11</v>
      </c>
      <c r="AF473">
        <v>15</v>
      </c>
      <c r="AG473">
        <v>160</v>
      </c>
      <c r="AH473">
        <v>190</v>
      </c>
      <c r="AI473">
        <v>0.28999999999999998</v>
      </c>
      <c r="AJ473">
        <v>0.28999999999999998</v>
      </c>
      <c r="AO473" t="s">
        <v>165</v>
      </c>
      <c r="AP473" t="s">
        <v>165</v>
      </c>
      <c r="AW473">
        <v>95.3</v>
      </c>
      <c r="AX473">
        <v>97.1</v>
      </c>
      <c r="AY473">
        <v>0.16</v>
      </c>
      <c r="AZ473">
        <v>0.23</v>
      </c>
      <c r="BA473">
        <v>0</v>
      </c>
      <c r="BB473">
        <v>0.3</v>
      </c>
      <c r="BC473">
        <v>0.5</v>
      </c>
      <c r="BD473">
        <v>0.9</v>
      </c>
      <c r="BE473">
        <v>0</v>
      </c>
      <c r="BF473">
        <v>2.5000000000000001E-2</v>
      </c>
      <c r="BG473">
        <v>0.02</v>
      </c>
      <c r="BH473">
        <v>0.04</v>
      </c>
      <c r="BI473">
        <v>0.6</v>
      </c>
      <c r="BJ473">
        <v>0.9</v>
      </c>
      <c r="BK473">
        <v>0.25</v>
      </c>
      <c r="BL473">
        <v>0.35</v>
      </c>
      <c r="BM473">
        <v>1.4</v>
      </c>
      <c r="BN473">
        <v>1.7</v>
      </c>
      <c r="BO473">
        <v>0</v>
      </c>
      <c r="BP473">
        <v>0.25</v>
      </c>
    </row>
    <row r="474" spans="1:100" x14ac:dyDescent="0.3">
      <c r="A474" t="s">
        <v>758</v>
      </c>
      <c r="B474">
        <v>190</v>
      </c>
      <c r="C474">
        <v>25</v>
      </c>
      <c r="D474">
        <v>73</v>
      </c>
      <c r="E474">
        <v>530</v>
      </c>
      <c r="F474">
        <v>360</v>
      </c>
      <c r="I474">
        <v>340</v>
      </c>
      <c r="J474">
        <v>49</v>
      </c>
      <c r="K474">
        <v>260</v>
      </c>
      <c r="M474">
        <v>250</v>
      </c>
      <c r="N474">
        <v>1460</v>
      </c>
      <c r="O474">
        <v>1420</v>
      </c>
      <c r="P474">
        <v>470</v>
      </c>
      <c r="Q474">
        <v>47</v>
      </c>
      <c r="R474">
        <v>13</v>
      </c>
      <c r="S474">
        <v>410</v>
      </c>
      <c r="V474">
        <v>2.4</v>
      </c>
      <c r="W474">
        <v>1.6</v>
      </c>
      <c r="X474">
        <v>22</v>
      </c>
      <c r="Y474">
        <v>49</v>
      </c>
      <c r="AA474">
        <v>13</v>
      </c>
      <c r="AB474">
        <v>24</v>
      </c>
      <c r="AC474">
        <v>19</v>
      </c>
      <c r="AD474">
        <v>19</v>
      </c>
      <c r="AE474">
        <v>13</v>
      </c>
      <c r="AF474">
        <v>16</v>
      </c>
      <c r="AG474">
        <v>160</v>
      </c>
      <c r="AH474">
        <v>160</v>
      </c>
      <c r="AI474">
        <v>0.28999999999999998</v>
      </c>
      <c r="AJ474">
        <v>0.28999999999999998</v>
      </c>
      <c r="AO474" t="s">
        <v>152</v>
      </c>
      <c r="AP474" t="s">
        <v>152</v>
      </c>
      <c r="AQ474" t="s">
        <v>266</v>
      </c>
      <c r="AR474" t="s">
        <v>266</v>
      </c>
      <c r="AS474" t="s">
        <v>226</v>
      </c>
      <c r="AT474" t="s">
        <v>226</v>
      </c>
      <c r="AW474">
        <v>95.6</v>
      </c>
      <c r="AX474">
        <v>99.984999999999999</v>
      </c>
      <c r="AY474">
        <v>0</v>
      </c>
      <c r="AZ474">
        <v>0.16</v>
      </c>
      <c r="BA474">
        <v>0</v>
      </c>
      <c r="BB474">
        <v>0.55000000000000004</v>
      </c>
      <c r="BC474">
        <v>0</v>
      </c>
      <c r="BD474">
        <v>1.7</v>
      </c>
      <c r="BE474">
        <v>0</v>
      </c>
      <c r="BF474">
        <v>0.03</v>
      </c>
      <c r="BG474">
        <v>0</v>
      </c>
      <c r="BH474">
        <v>2.5000000000000001E-2</v>
      </c>
      <c r="BI474">
        <v>0</v>
      </c>
      <c r="BJ474">
        <v>0.35</v>
      </c>
      <c r="BK474">
        <v>0</v>
      </c>
      <c r="BL474">
        <v>0.13</v>
      </c>
      <c r="BM474">
        <v>0</v>
      </c>
      <c r="BN474">
        <v>0.55000000000000004</v>
      </c>
      <c r="BO474">
        <v>0</v>
      </c>
      <c r="BP474">
        <v>0.6</v>
      </c>
      <c r="BQ474">
        <v>0</v>
      </c>
      <c r="BR474">
        <v>0.12</v>
      </c>
      <c r="BS474">
        <v>1.4999999999999999E-2</v>
      </c>
      <c r="BT474">
        <v>3.4000000000000002E-2</v>
      </c>
      <c r="CE474">
        <v>0</v>
      </c>
      <c r="CF474">
        <v>0.06</v>
      </c>
      <c r="CI474">
        <v>0</v>
      </c>
      <c r="CJ474">
        <v>0.06</v>
      </c>
      <c r="CK474">
        <v>0</v>
      </c>
      <c r="CL474">
        <v>1.7000000000000001E-2</v>
      </c>
    </row>
    <row r="475" spans="1:100" x14ac:dyDescent="0.3">
      <c r="A475" t="s">
        <v>759</v>
      </c>
      <c r="B475">
        <v>190</v>
      </c>
      <c r="D475">
        <v>73</v>
      </c>
      <c r="E475">
        <v>490</v>
      </c>
      <c r="M475">
        <v>250</v>
      </c>
      <c r="N475">
        <v>1460</v>
      </c>
      <c r="O475">
        <v>1420</v>
      </c>
      <c r="P475">
        <v>470</v>
      </c>
      <c r="Q475">
        <v>45</v>
      </c>
      <c r="R475">
        <v>13</v>
      </c>
      <c r="S475">
        <v>410</v>
      </c>
      <c r="V475">
        <v>2.5</v>
      </c>
      <c r="W475">
        <v>1.5</v>
      </c>
      <c r="X475">
        <v>20</v>
      </c>
      <c r="Y475">
        <v>50</v>
      </c>
      <c r="AA475">
        <v>13</v>
      </c>
      <c r="AB475">
        <v>24</v>
      </c>
      <c r="AC475">
        <v>17</v>
      </c>
      <c r="AD475">
        <v>18</v>
      </c>
      <c r="AE475">
        <v>12</v>
      </c>
      <c r="AF475">
        <v>14</v>
      </c>
      <c r="AG475">
        <v>150</v>
      </c>
      <c r="AH475">
        <v>170</v>
      </c>
      <c r="AI475">
        <v>0.28999999999999998</v>
      </c>
      <c r="AJ475">
        <v>0.28999999999999998</v>
      </c>
      <c r="AO475" t="s">
        <v>165</v>
      </c>
      <c r="AP475" t="s">
        <v>165</v>
      </c>
      <c r="AW475">
        <v>97.1</v>
      </c>
      <c r="AX475">
        <v>98.4</v>
      </c>
      <c r="AY475">
        <v>0.17</v>
      </c>
      <c r="AZ475">
        <v>0.23</v>
      </c>
      <c r="BA475">
        <v>0</v>
      </c>
      <c r="BB475">
        <v>0.3</v>
      </c>
      <c r="BC475">
        <v>0.7</v>
      </c>
      <c r="BD475">
        <v>1</v>
      </c>
      <c r="BE475">
        <v>0</v>
      </c>
      <c r="BF475">
        <v>2.5000000000000001E-2</v>
      </c>
      <c r="BG475">
        <v>0</v>
      </c>
      <c r="BH475">
        <v>2.5000000000000001E-2</v>
      </c>
      <c r="BI475">
        <v>0.3</v>
      </c>
      <c r="BJ475">
        <v>0.6</v>
      </c>
      <c r="BK475">
        <v>0.4</v>
      </c>
      <c r="BL475">
        <v>0.5</v>
      </c>
      <c r="BO475">
        <v>0</v>
      </c>
      <c r="BP475">
        <v>0.25</v>
      </c>
    </row>
    <row r="476" spans="1:100" x14ac:dyDescent="0.3">
      <c r="A476" t="s">
        <v>760</v>
      </c>
      <c r="B476">
        <v>190</v>
      </c>
      <c r="D476">
        <v>73</v>
      </c>
      <c r="E476">
        <v>470</v>
      </c>
      <c r="L476">
        <v>64</v>
      </c>
      <c r="M476">
        <v>250</v>
      </c>
      <c r="N476">
        <v>1460</v>
      </c>
      <c r="O476">
        <v>1420</v>
      </c>
      <c r="P476">
        <v>470</v>
      </c>
      <c r="Q476">
        <v>45</v>
      </c>
      <c r="R476">
        <v>13</v>
      </c>
      <c r="S476">
        <v>420</v>
      </c>
      <c r="V476">
        <v>2.2999999999999998</v>
      </c>
      <c r="W476">
        <v>1.4</v>
      </c>
      <c r="X476">
        <v>19</v>
      </c>
      <c r="Y476">
        <v>51</v>
      </c>
      <c r="AA476">
        <v>13</v>
      </c>
      <c r="AB476">
        <v>24</v>
      </c>
      <c r="AC476">
        <v>17</v>
      </c>
      <c r="AD476">
        <v>17</v>
      </c>
      <c r="AE476">
        <v>12</v>
      </c>
      <c r="AF476">
        <v>14</v>
      </c>
      <c r="AG476">
        <v>140</v>
      </c>
      <c r="AH476">
        <v>170</v>
      </c>
      <c r="AI476">
        <v>0.28999999999999998</v>
      </c>
      <c r="AJ476">
        <v>0.28999999999999998</v>
      </c>
      <c r="AO476" t="s">
        <v>152</v>
      </c>
      <c r="AP476" t="s">
        <v>152</v>
      </c>
      <c r="AW476">
        <v>97</v>
      </c>
      <c r="AX476">
        <v>98.2</v>
      </c>
      <c r="AY476">
        <v>0.3</v>
      </c>
      <c r="AZ476">
        <v>0.34</v>
      </c>
      <c r="BA476">
        <v>0</v>
      </c>
      <c r="BB476">
        <v>0.3</v>
      </c>
      <c r="BC476">
        <v>0.6</v>
      </c>
      <c r="BD476">
        <v>0.9</v>
      </c>
      <c r="BE476">
        <v>0</v>
      </c>
      <c r="BF476">
        <v>2.5000000000000001E-2</v>
      </c>
      <c r="BG476">
        <v>0</v>
      </c>
      <c r="BH476">
        <v>2.5000000000000001E-2</v>
      </c>
      <c r="BI476">
        <v>0.9</v>
      </c>
      <c r="BJ476">
        <v>1.2</v>
      </c>
      <c r="BO476">
        <v>0</v>
      </c>
      <c r="BP476">
        <v>0.25</v>
      </c>
      <c r="CS476">
        <v>8.0000000000000004E-4</v>
      </c>
      <c r="CT476">
        <v>5.0000000000000001E-3</v>
      </c>
    </row>
    <row r="477" spans="1:100" x14ac:dyDescent="0.3">
      <c r="A477" t="s">
        <v>761</v>
      </c>
      <c r="B477">
        <v>190</v>
      </c>
      <c r="C477">
        <v>20</v>
      </c>
      <c r="D477">
        <v>73</v>
      </c>
      <c r="E477">
        <v>600</v>
      </c>
      <c r="F477">
        <v>370</v>
      </c>
      <c r="I477">
        <v>370</v>
      </c>
      <c r="K477">
        <v>250</v>
      </c>
      <c r="M477">
        <v>250</v>
      </c>
      <c r="N477">
        <v>1460</v>
      </c>
      <c r="O477">
        <v>1420</v>
      </c>
      <c r="P477">
        <v>470</v>
      </c>
      <c r="Q477">
        <v>40</v>
      </c>
      <c r="R477">
        <v>13</v>
      </c>
      <c r="S477">
        <v>410</v>
      </c>
      <c r="V477">
        <v>2.5</v>
      </c>
      <c r="W477">
        <v>1.7</v>
      </c>
      <c r="X477">
        <v>24</v>
      </c>
      <c r="Y477">
        <v>50</v>
      </c>
      <c r="AA477">
        <v>13</v>
      </c>
      <c r="AB477">
        <v>24</v>
      </c>
      <c r="AC477">
        <v>21</v>
      </c>
      <c r="AD477">
        <v>20</v>
      </c>
      <c r="AE477">
        <v>11</v>
      </c>
      <c r="AF477">
        <v>17</v>
      </c>
      <c r="AG477">
        <v>180</v>
      </c>
      <c r="AH477">
        <v>180</v>
      </c>
      <c r="AI477">
        <v>0.28999999999999998</v>
      </c>
      <c r="AJ477">
        <v>0.28999999999999998</v>
      </c>
      <c r="AO477" t="s">
        <v>152</v>
      </c>
      <c r="AP477" t="s">
        <v>152</v>
      </c>
      <c r="AQ477" t="s">
        <v>465</v>
      </c>
      <c r="AR477" t="s">
        <v>465</v>
      </c>
      <c r="AS477" t="s">
        <v>762</v>
      </c>
      <c r="AT477" t="s">
        <v>762</v>
      </c>
      <c r="AW477">
        <v>95.5</v>
      </c>
      <c r="AX477">
        <v>98.9</v>
      </c>
      <c r="AY477">
        <v>0</v>
      </c>
      <c r="AZ477">
        <v>0.2</v>
      </c>
      <c r="BA477">
        <v>0.1</v>
      </c>
      <c r="BB477">
        <v>0.6</v>
      </c>
      <c r="BC477">
        <v>1</v>
      </c>
      <c r="BD477">
        <v>1.7</v>
      </c>
      <c r="BE477">
        <v>0</v>
      </c>
      <c r="BF477">
        <v>2.5000000000000001E-2</v>
      </c>
      <c r="BG477">
        <v>0</v>
      </c>
      <c r="BH477">
        <v>1.4999999999999999E-2</v>
      </c>
      <c r="BI477">
        <v>0</v>
      </c>
      <c r="BJ477">
        <v>0.3</v>
      </c>
      <c r="BK477">
        <v>0</v>
      </c>
      <c r="BL477">
        <v>0.1</v>
      </c>
      <c r="BM477">
        <v>0</v>
      </c>
      <c r="BN477">
        <v>1</v>
      </c>
      <c r="BO477">
        <v>0</v>
      </c>
      <c r="BP477">
        <v>0.2</v>
      </c>
      <c r="BQ477">
        <v>0</v>
      </c>
      <c r="BR477">
        <v>0.2</v>
      </c>
      <c r="BS477">
        <v>0</v>
      </c>
      <c r="BT477">
        <v>0.06</v>
      </c>
      <c r="CI477">
        <v>0</v>
      </c>
      <c r="CJ477">
        <v>0.05</v>
      </c>
      <c r="CK477">
        <v>0</v>
      </c>
      <c r="CL477">
        <v>0.02</v>
      </c>
    </row>
    <row r="478" spans="1:100" x14ac:dyDescent="0.3">
      <c r="A478" t="s">
        <v>763</v>
      </c>
      <c r="B478">
        <v>190</v>
      </c>
      <c r="C478">
        <v>12</v>
      </c>
      <c r="D478">
        <v>73</v>
      </c>
      <c r="E478">
        <v>900</v>
      </c>
      <c r="F478">
        <v>630</v>
      </c>
      <c r="I478">
        <v>540</v>
      </c>
      <c r="J478">
        <v>22</v>
      </c>
      <c r="K478">
        <v>390</v>
      </c>
      <c r="M478">
        <v>250</v>
      </c>
      <c r="N478">
        <v>1460</v>
      </c>
      <c r="O478">
        <v>1420</v>
      </c>
      <c r="P478">
        <v>470</v>
      </c>
      <c r="Q478">
        <v>46</v>
      </c>
      <c r="R478">
        <v>13</v>
      </c>
      <c r="S478">
        <v>420</v>
      </c>
      <c r="V478">
        <v>2.5</v>
      </c>
      <c r="W478">
        <v>1.5</v>
      </c>
      <c r="X478">
        <v>20</v>
      </c>
      <c r="Y478">
        <v>51</v>
      </c>
      <c r="AA478">
        <v>13</v>
      </c>
      <c r="AB478">
        <v>24</v>
      </c>
      <c r="AC478">
        <v>32</v>
      </c>
      <c r="AD478">
        <v>26</v>
      </c>
      <c r="AE478">
        <v>12</v>
      </c>
      <c r="AF478">
        <v>26</v>
      </c>
      <c r="AG478">
        <v>270</v>
      </c>
      <c r="AH478">
        <v>270</v>
      </c>
      <c r="AI478">
        <v>0.28999999999999998</v>
      </c>
      <c r="AJ478">
        <v>0.28999999999999998</v>
      </c>
      <c r="AO478" t="s">
        <v>152</v>
      </c>
      <c r="AP478" t="s">
        <v>152</v>
      </c>
      <c r="AQ478" t="s">
        <v>465</v>
      </c>
      <c r="AR478" t="s">
        <v>465</v>
      </c>
      <c r="AS478" t="s">
        <v>764</v>
      </c>
      <c r="AT478" t="s">
        <v>764</v>
      </c>
      <c r="AW478">
        <v>96.7</v>
      </c>
      <c r="AX478">
        <v>98</v>
      </c>
      <c r="AY478">
        <v>0.46</v>
      </c>
      <c r="AZ478">
        <v>0.54</v>
      </c>
      <c r="BA478">
        <v>0</v>
      </c>
      <c r="BB478">
        <v>0.4</v>
      </c>
      <c r="BC478">
        <v>0.5</v>
      </c>
      <c r="BD478">
        <v>0.8</v>
      </c>
      <c r="BE478">
        <v>0</v>
      </c>
      <c r="BF478">
        <v>3.5000000000000003E-2</v>
      </c>
      <c r="BG478">
        <v>0</v>
      </c>
      <c r="BH478">
        <v>3.5000000000000003E-2</v>
      </c>
      <c r="BI478">
        <v>0.9</v>
      </c>
      <c r="BJ478">
        <v>1.2</v>
      </c>
      <c r="BK478">
        <v>0.15</v>
      </c>
      <c r="BL478">
        <v>0.3</v>
      </c>
    </row>
    <row r="479" spans="1:100" x14ac:dyDescent="0.3">
      <c r="A479" t="s">
        <v>765</v>
      </c>
      <c r="B479">
        <v>190</v>
      </c>
      <c r="C479">
        <v>18</v>
      </c>
      <c r="D479">
        <v>73</v>
      </c>
      <c r="E479">
        <v>700</v>
      </c>
      <c r="F479">
        <v>380</v>
      </c>
      <c r="I479">
        <v>450</v>
      </c>
      <c r="K479">
        <v>270</v>
      </c>
      <c r="M479">
        <v>250</v>
      </c>
      <c r="N479">
        <v>1460</v>
      </c>
      <c r="O479">
        <v>1420</v>
      </c>
      <c r="P479">
        <v>470</v>
      </c>
      <c r="Q479">
        <v>39</v>
      </c>
      <c r="R479">
        <v>13</v>
      </c>
      <c r="S479">
        <v>430</v>
      </c>
      <c r="V479">
        <v>3</v>
      </c>
      <c r="W479">
        <v>1.6</v>
      </c>
      <c r="X479">
        <v>21</v>
      </c>
      <c r="Y479">
        <v>53</v>
      </c>
      <c r="AA479">
        <v>13</v>
      </c>
      <c r="AB479">
        <v>24</v>
      </c>
      <c r="AC479">
        <v>25</v>
      </c>
      <c r="AD479">
        <v>22</v>
      </c>
      <c r="AE479">
        <v>11</v>
      </c>
      <c r="AF479">
        <v>21</v>
      </c>
      <c r="AG479">
        <v>210</v>
      </c>
      <c r="AH479">
        <v>290</v>
      </c>
      <c r="AI479">
        <v>0.28999999999999998</v>
      </c>
      <c r="AJ479">
        <v>0.28999999999999998</v>
      </c>
      <c r="AO479" t="s">
        <v>152</v>
      </c>
      <c r="AP479" t="s">
        <v>152</v>
      </c>
      <c r="AQ479">
        <v>110</v>
      </c>
      <c r="AR479" t="s">
        <v>368</v>
      </c>
      <c r="AS479">
        <v>380</v>
      </c>
      <c r="AT479" t="s">
        <v>619</v>
      </c>
      <c r="AU479">
        <v>3.3</v>
      </c>
      <c r="AV479">
        <v>3.3</v>
      </c>
      <c r="AW479">
        <v>96.2</v>
      </c>
      <c r="AX479">
        <v>97.5</v>
      </c>
      <c r="AY479">
        <v>0.39</v>
      </c>
      <c r="AZ479">
        <v>0.45</v>
      </c>
      <c r="BA479">
        <v>0</v>
      </c>
      <c r="BB479">
        <v>0.4</v>
      </c>
      <c r="BC479">
        <v>0.4</v>
      </c>
      <c r="BD479">
        <v>0.7</v>
      </c>
      <c r="BE479">
        <v>0</v>
      </c>
      <c r="BF479">
        <v>2.5000000000000001E-2</v>
      </c>
      <c r="BG479">
        <v>0</v>
      </c>
      <c r="BH479">
        <v>3.5000000000000003E-2</v>
      </c>
      <c r="BI479">
        <v>1.2</v>
      </c>
      <c r="BJ479">
        <v>1.5</v>
      </c>
      <c r="BK479">
        <v>0.5</v>
      </c>
      <c r="BL479">
        <v>0.7</v>
      </c>
    </row>
    <row r="480" spans="1:100" x14ac:dyDescent="0.3">
      <c r="A480" t="s">
        <v>766</v>
      </c>
      <c r="B480">
        <v>190</v>
      </c>
      <c r="C480">
        <v>11</v>
      </c>
      <c r="D480">
        <v>73</v>
      </c>
      <c r="E480">
        <v>450</v>
      </c>
      <c r="F480">
        <v>310</v>
      </c>
      <c r="I480">
        <v>310</v>
      </c>
      <c r="K480">
        <v>220</v>
      </c>
      <c r="L480">
        <v>62</v>
      </c>
      <c r="M480">
        <v>250</v>
      </c>
      <c r="N480">
        <v>1460</v>
      </c>
      <c r="O480">
        <v>1420</v>
      </c>
      <c r="P480">
        <v>470</v>
      </c>
      <c r="Q480">
        <v>51</v>
      </c>
      <c r="R480">
        <v>13</v>
      </c>
      <c r="S480">
        <v>400</v>
      </c>
      <c r="V480">
        <v>1.9</v>
      </c>
      <c r="W480">
        <v>1.4</v>
      </c>
      <c r="X480">
        <v>19</v>
      </c>
      <c r="Y480">
        <v>47</v>
      </c>
      <c r="AA480">
        <v>13</v>
      </c>
      <c r="AB480">
        <v>24</v>
      </c>
      <c r="AC480">
        <v>16</v>
      </c>
      <c r="AD480">
        <v>17</v>
      </c>
      <c r="AE480">
        <v>14</v>
      </c>
      <c r="AF480">
        <v>13</v>
      </c>
      <c r="AG480">
        <v>130</v>
      </c>
      <c r="AH480">
        <v>190</v>
      </c>
      <c r="AI480">
        <v>0.28999999999999998</v>
      </c>
      <c r="AJ480">
        <v>0.28999999999999998</v>
      </c>
      <c r="AO480" t="s">
        <v>152</v>
      </c>
      <c r="AP480" t="s">
        <v>152</v>
      </c>
      <c r="AQ480">
        <v>46</v>
      </c>
      <c r="AR480" t="s">
        <v>767</v>
      </c>
      <c r="AS480">
        <v>260</v>
      </c>
      <c r="AT480" t="s">
        <v>336</v>
      </c>
      <c r="AW480">
        <v>97.9</v>
      </c>
      <c r="AX480">
        <v>99.149000000000001</v>
      </c>
      <c r="AY480">
        <v>0.25</v>
      </c>
      <c r="AZ480">
        <v>0.3</v>
      </c>
      <c r="BA480">
        <v>0</v>
      </c>
      <c r="BB480">
        <v>0.3</v>
      </c>
      <c r="BC480">
        <v>0.6</v>
      </c>
      <c r="BD480">
        <v>0.9</v>
      </c>
      <c r="BE480">
        <v>0</v>
      </c>
      <c r="BF480">
        <v>2.5000000000000001E-2</v>
      </c>
      <c r="BG480">
        <v>0</v>
      </c>
      <c r="BH480">
        <v>2.5000000000000001E-2</v>
      </c>
      <c r="BI480">
        <v>0</v>
      </c>
      <c r="BJ480">
        <v>0.3</v>
      </c>
      <c r="BO480">
        <v>0</v>
      </c>
      <c r="BP480">
        <v>0.25</v>
      </c>
      <c r="CS480">
        <v>8.0000000000000004E-4</v>
      </c>
      <c r="CT480">
        <v>5.0000000000000001E-3</v>
      </c>
    </row>
    <row r="481" spans="1:100" x14ac:dyDescent="0.3">
      <c r="A481" t="s">
        <v>768</v>
      </c>
      <c r="B481">
        <v>190</v>
      </c>
      <c r="C481">
        <v>19</v>
      </c>
      <c r="D481">
        <v>73</v>
      </c>
      <c r="E481">
        <v>650</v>
      </c>
      <c r="F481">
        <v>490</v>
      </c>
      <c r="I481">
        <v>400</v>
      </c>
      <c r="J481">
        <v>51</v>
      </c>
      <c r="K481">
        <v>340</v>
      </c>
      <c r="M481">
        <v>250</v>
      </c>
      <c r="N481">
        <v>1460</v>
      </c>
      <c r="O481">
        <v>1420</v>
      </c>
      <c r="P481">
        <v>470</v>
      </c>
      <c r="Q481">
        <v>39</v>
      </c>
      <c r="R481">
        <v>13</v>
      </c>
      <c r="S481">
        <v>410</v>
      </c>
      <c r="V481">
        <v>2.9</v>
      </c>
      <c r="W481">
        <v>1.6</v>
      </c>
      <c r="X481">
        <v>22</v>
      </c>
      <c r="Y481">
        <v>51</v>
      </c>
      <c r="AA481">
        <v>13</v>
      </c>
      <c r="AB481">
        <v>24</v>
      </c>
      <c r="AC481">
        <v>23</v>
      </c>
      <c r="AD481">
        <v>21</v>
      </c>
      <c r="AE481">
        <v>10</v>
      </c>
      <c r="AF481">
        <v>19</v>
      </c>
      <c r="AG481">
        <v>200</v>
      </c>
      <c r="AH481">
        <v>200</v>
      </c>
      <c r="AI481">
        <v>0.28999999999999998</v>
      </c>
      <c r="AJ481">
        <v>0.28999999999999998</v>
      </c>
      <c r="AO481" t="s">
        <v>165</v>
      </c>
      <c r="AP481" t="s">
        <v>165</v>
      </c>
      <c r="AQ481" t="s">
        <v>266</v>
      </c>
      <c r="AR481" t="s">
        <v>266</v>
      </c>
      <c r="AS481" t="s">
        <v>430</v>
      </c>
      <c r="AT481" t="s">
        <v>430</v>
      </c>
      <c r="AU481">
        <v>2.1</v>
      </c>
      <c r="AV481">
        <v>2.1</v>
      </c>
      <c r="AW481">
        <v>95.9</v>
      </c>
      <c r="AX481">
        <v>98</v>
      </c>
      <c r="AY481">
        <v>0.15</v>
      </c>
      <c r="AZ481">
        <v>0.23</v>
      </c>
      <c r="BA481">
        <v>0</v>
      </c>
      <c r="BB481">
        <v>0.4</v>
      </c>
      <c r="BC481">
        <v>1</v>
      </c>
      <c r="BD481">
        <v>1.5</v>
      </c>
      <c r="BE481">
        <v>0</v>
      </c>
      <c r="BF481">
        <v>3.5000000000000003E-2</v>
      </c>
      <c r="BG481">
        <v>0</v>
      </c>
      <c r="BH481">
        <v>3.5000000000000003E-2</v>
      </c>
      <c r="BI481">
        <v>0</v>
      </c>
      <c r="BJ481">
        <v>0.5</v>
      </c>
      <c r="BK481">
        <v>0.45</v>
      </c>
      <c r="BL481">
        <v>0.6</v>
      </c>
      <c r="BM481">
        <v>0.4</v>
      </c>
      <c r="BN481">
        <v>0.8</v>
      </c>
      <c r="BO481">
        <v>0</v>
      </c>
      <c r="BP481">
        <v>0.2</v>
      </c>
      <c r="BQ481">
        <v>0</v>
      </c>
      <c r="BR481">
        <v>0.02</v>
      </c>
      <c r="CK481">
        <v>0</v>
      </c>
      <c r="CL481">
        <v>1.2E-2</v>
      </c>
    </row>
    <row r="482" spans="1:100" x14ac:dyDescent="0.3">
      <c r="A482" t="s">
        <v>769</v>
      </c>
      <c r="B482">
        <v>190</v>
      </c>
      <c r="D482">
        <v>73</v>
      </c>
      <c r="E482">
        <v>520</v>
      </c>
      <c r="M482">
        <v>250</v>
      </c>
      <c r="N482">
        <v>1460</v>
      </c>
      <c r="O482">
        <v>1420</v>
      </c>
      <c r="P482">
        <v>470</v>
      </c>
      <c r="Q482">
        <v>44</v>
      </c>
      <c r="R482">
        <v>13</v>
      </c>
      <c r="S482">
        <v>420</v>
      </c>
      <c r="V482">
        <v>2.5</v>
      </c>
      <c r="W482">
        <v>1.5</v>
      </c>
      <c r="X482">
        <v>20</v>
      </c>
      <c r="Y482">
        <v>51</v>
      </c>
      <c r="AA482">
        <v>13</v>
      </c>
      <c r="AB482">
        <v>24</v>
      </c>
      <c r="AC482">
        <v>18</v>
      </c>
      <c r="AD482">
        <v>18</v>
      </c>
      <c r="AE482">
        <v>12</v>
      </c>
      <c r="AF482">
        <v>15</v>
      </c>
      <c r="AG482">
        <v>160</v>
      </c>
      <c r="AH482">
        <v>290</v>
      </c>
      <c r="AI482">
        <v>0.28999999999999998</v>
      </c>
      <c r="AJ482">
        <v>0.28999999999999998</v>
      </c>
      <c r="AK482">
        <v>45</v>
      </c>
      <c r="AL482">
        <v>53</v>
      </c>
      <c r="AO482" t="s">
        <v>152</v>
      </c>
      <c r="AP482" t="s">
        <v>152</v>
      </c>
      <c r="AW482">
        <v>96.8</v>
      </c>
      <c r="AX482">
        <v>98.1</v>
      </c>
      <c r="AY482">
        <v>0.3</v>
      </c>
      <c r="AZ482">
        <v>0.37</v>
      </c>
      <c r="BA482">
        <v>0</v>
      </c>
      <c r="BB482">
        <v>0.4</v>
      </c>
      <c r="BC482">
        <v>0.6</v>
      </c>
      <c r="BD482">
        <v>0.9</v>
      </c>
      <c r="BE482">
        <v>0</v>
      </c>
      <c r="BF482">
        <v>3.5000000000000003E-2</v>
      </c>
      <c r="BG482">
        <v>0</v>
      </c>
      <c r="BH482">
        <v>3.5000000000000003E-2</v>
      </c>
      <c r="BI482">
        <v>0.9</v>
      </c>
      <c r="BJ482">
        <v>1.2</v>
      </c>
      <c r="BK482">
        <v>0.15</v>
      </c>
      <c r="BL482">
        <v>0.3</v>
      </c>
    </row>
    <row r="483" spans="1:100" x14ac:dyDescent="0.3">
      <c r="A483" t="s">
        <v>770</v>
      </c>
      <c r="B483">
        <v>190</v>
      </c>
      <c r="C483">
        <v>15</v>
      </c>
      <c r="D483">
        <v>74</v>
      </c>
      <c r="E483">
        <v>1000</v>
      </c>
      <c r="F483">
        <v>800</v>
      </c>
      <c r="I483">
        <v>610</v>
      </c>
      <c r="J483">
        <v>36</v>
      </c>
      <c r="K483">
        <v>530</v>
      </c>
      <c r="M483">
        <v>260</v>
      </c>
      <c r="N483">
        <v>1460</v>
      </c>
      <c r="O483">
        <v>1420</v>
      </c>
      <c r="P483">
        <v>470</v>
      </c>
      <c r="Q483">
        <v>39</v>
      </c>
      <c r="R483">
        <v>13</v>
      </c>
      <c r="S483">
        <v>480</v>
      </c>
      <c r="V483">
        <v>4.2</v>
      </c>
      <c r="W483">
        <v>2.2000000000000002</v>
      </c>
      <c r="X483">
        <v>31</v>
      </c>
      <c r="Y483">
        <v>64</v>
      </c>
      <c r="AA483">
        <v>13</v>
      </c>
      <c r="AB483">
        <v>24</v>
      </c>
      <c r="AC483">
        <v>36</v>
      </c>
      <c r="AD483">
        <v>28</v>
      </c>
      <c r="AE483">
        <v>10</v>
      </c>
      <c r="AF483">
        <v>29</v>
      </c>
      <c r="AG483">
        <v>300</v>
      </c>
      <c r="AH483">
        <v>300</v>
      </c>
      <c r="AI483">
        <v>0.28999999999999998</v>
      </c>
      <c r="AJ483">
        <v>0.28999999999999998</v>
      </c>
      <c r="AO483" t="s">
        <v>152</v>
      </c>
      <c r="AP483" t="s">
        <v>152</v>
      </c>
      <c r="AQ483" t="s">
        <v>174</v>
      </c>
      <c r="AR483" t="s">
        <v>174</v>
      </c>
      <c r="AS483" t="s">
        <v>771</v>
      </c>
      <c r="AT483" t="s">
        <v>771</v>
      </c>
      <c r="AU483">
        <v>6.4</v>
      </c>
      <c r="AV483">
        <v>6.4</v>
      </c>
      <c r="AW483">
        <v>93.5</v>
      </c>
      <c r="AX483">
        <v>95.7</v>
      </c>
      <c r="AY483">
        <v>0.35</v>
      </c>
      <c r="AZ483">
        <v>0.45</v>
      </c>
      <c r="BA483">
        <v>0</v>
      </c>
      <c r="BB483">
        <v>0.4</v>
      </c>
      <c r="BC483">
        <v>0.4</v>
      </c>
      <c r="BD483">
        <v>0.7</v>
      </c>
      <c r="BE483">
        <v>0</v>
      </c>
      <c r="BF483">
        <v>3.5000000000000003E-2</v>
      </c>
      <c r="BG483">
        <v>0</v>
      </c>
      <c r="BH483">
        <v>3.5000000000000003E-2</v>
      </c>
      <c r="BI483">
        <v>3</v>
      </c>
      <c r="BJ483">
        <v>3.5</v>
      </c>
      <c r="BK483">
        <v>0.8</v>
      </c>
      <c r="BL483">
        <v>1.1000000000000001</v>
      </c>
      <c r="BQ483">
        <v>0.15</v>
      </c>
      <c r="BR483">
        <v>0.25</v>
      </c>
    </row>
    <row r="484" spans="1:100" x14ac:dyDescent="0.3">
      <c r="A484" t="s">
        <v>772</v>
      </c>
      <c r="B484">
        <v>190</v>
      </c>
      <c r="C484">
        <v>23</v>
      </c>
      <c r="D484">
        <v>73</v>
      </c>
      <c r="E484">
        <v>620</v>
      </c>
      <c r="F484">
        <v>440</v>
      </c>
      <c r="I484">
        <v>390</v>
      </c>
      <c r="J484">
        <v>71</v>
      </c>
      <c r="K484">
        <v>310</v>
      </c>
      <c r="M484">
        <v>250</v>
      </c>
      <c r="N484">
        <v>1460</v>
      </c>
      <c r="O484">
        <v>1420</v>
      </c>
      <c r="P484">
        <v>470</v>
      </c>
      <c r="Q484">
        <v>48</v>
      </c>
      <c r="R484">
        <v>13</v>
      </c>
      <c r="S484">
        <v>420</v>
      </c>
      <c r="V484">
        <v>5</v>
      </c>
      <c r="W484">
        <v>1.9</v>
      </c>
      <c r="X484">
        <v>26</v>
      </c>
      <c r="Y484">
        <v>55</v>
      </c>
      <c r="AA484">
        <v>13</v>
      </c>
      <c r="AB484">
        <v>24</v>
      </c>
      <c r="AC484">
        <v>22</v>
      </c>
      <c r="AD484">
        <v>20</v>
      </c>
      <c r="AE484">
        <v>13</v>
      </c>
      <c r="AF484">
        <v>18</v>
      </c>
      <c r="AG484">
        <v>190</v>
      </c>
      <c r="AH484">
        <v>190</v>
      </c>
      <c r="AI484">
        <v>0.28999999999999998</v>
      </c>
      <c r="AJ484">
        <v>0.28999999999999998</v>
      </c>
      <c r="AO484" t="s">
        <v>165</v>
      </c>
      <c r="AP484" t="s">
        <v>165</v>
      </c>
      <c r="AQ484" t="s">
        <v>271</v>
      </c>
      <c r="AR484" t="s">
        <v>271</v>
      </c>
      <c r="AS484" t="s">
        <v>608</v>
      </c>
      <c r="AT484" t="s">
        <v>608</v>
      </c>
      <c r="AW484">
        <v>93.4</v>
      </c>
      <c r="AX484">
        <v>95</v>
      </c>
      <c r="AY484">
        <v>0</v>
      </c>
      <c r="AZ484">
        <v>0.15</v>
      </c>
      <c r="BA484">
        <v>0</v>
      </c>
      <c r="BB484">
        <v>0.35</v>
      </c>
      <c r="BC484">
        <v>0.3</v>
      </c>
      <c r="BD484">
        <v>0.8</v>
      </c>
      <c r="BE484">
        <v>0</v>
      </c>
      <c r="BF484">
        <v>0.02</v>
      </c>
      <c r="BG484">
        <v>0</v>
      </c>
      <c r="BH484">
        <v>5.0000000000000001E-3</v>
      </c>
      <c r="BM484">
        <v>4.8</v>
      </c>
      <c r="BN484">
        <v>5.3</v>
      </c>
      <c r="BQ484">
        <v>0</v>
      </c>
      <c r="BR484">
        <v>0.05</v>
      </c>
    </row>
    <row r="485" spans="1:100" x14ac:dyDescent="0.3">
      <c r="A485" t="s">
        <v>773</v>
      </c>
      <c r="B485">
        <v>190</v>
      </c>
      <c r="D485">
        <v>73</v>
      </c>
      <c r="E485">
        <v>530</v>
      </c>
      <c r="L485">
        <v>64</v>
      </c>
      <c r="M485">
        <v>250</v>
      </c>
      <c r="N485">
        <v>1460</v>
      </c>
      <c r="O485">
        <v>1420</v>
      </c>
      <c r="P485">
        <v>470</v>
      </c>
      <c r="Q485">
        <v>51</v>
      </c>
      <c r="R485">
        <v>13</v>
      </c>
      <c r="S485">
        <v>400</v>
      </c>
      <c r="V485">
        <v>2</v>
      </c>
      <c r="W485">
        <v>1.4</v>
      </c>
      <c r="X485">
        <v>19</v>
      </c>
      <c r="Y485">
        <v>48</v>
      </c>
      <c r="AA485">
        <v>13</v>
      </c>
      <c r="AB485">
        <v>24</v>
      </c>
      <c r="AC485">
        <v>19</v>
      </c>
      <c r="AD485">
        <v>19</v>
      </c>
      <c r="AE485">
        <v>14</v>
      </c>
      <c r="AF485">
        <v>16</v>
      </c>
      <c r="AG485">
        <v>160</v>
      </c>
      <c r="AH485">
        <v>190</v>
      </c>
      <c r="AI485">
        <v>0.28999999999999998</v>
      </c>
      <c r="AJ485">
        <v>0.28999999999999998</v>
      </c>
      <c r="AO485" t="s">
        <v>152</v>
      </c>
      <c r="AP485" t="s">
        <v>152</v>
      </c>
      <c r="AW485">
        <v>97.2</v>
      </c>
      <c r="AX485">
        <v>98.5</v>
      </c>
      <c r="AY485">
        <v>0.35</v>
      </c>
      <c r="AZ485">
        <v>0.4</v>
      </c>
      <c r="BA485">
        <v>0</v>
      </c>
      <c r="BB485">
        <v>0.3</v>
      </c>
      <c r="BC485">
        <v>1.2</v>
      </c>
      <c r="BD485">
        <v>1.5</v>
      </c>
      <c r="BE485">
        <v>0</v>
      </c>
      <c r="BF485">
        <v>2.5000000000000001E-2</v>
      </c>
      <c r="BG485">
        <v>0</v>
      </c>
      <c r="BH485">
        <v>2.5000000000000001E-2</v>
      </c>
      <c r="BI485">
        <v>0</v>
      </c>
      <c r="BJ485">
        <v>0.3</v>
      </c>
      <c r="BO485">
        <v>0</v>
      </c>
      <c r="BP485">
        <v>0.25</v>
      </c>
      <c r="CS485">
        <v>8.0000000000000004E-4</v>
      </c>
      <c r="CT485">
        <v>5.0000000000000001E-3</v>
      </c>
    </row>
    <row r="486" spans="1:100" x14ac:dyDescent="0.3">
      <c r="A486" t="s">
        <v>774</v>
      </c>
      <c r="B486">
        <v>190</v>
      </c>
      <c r="D486">
        <v>73</v>
      </c>
      <c r="E486">
        <v>520</v>
      </c>
      <c r="M486">
        <v>250</v>
      </c>
      <c r="N486">
        <v>1460</v>
      </c>
      <c r="O486">
        <v>1420</v>
      </c>
      <c r="P486">
        <v>470</v>
      </c>
      <c r="Q486">
        <v>46</v>
      </c>
      <c r="R486">
        <v>13</v>
      </c>
      <c r="S486">
        <v>410</v>
      </c>
      <c r="V486">
        <v>2</v>
      </c>
      <c r="W486">
        <v>1.4</v>
      </c>
      <c r="X486">
        <v>19</v>
      </c>
      <c r="Y486">
        <v>48</v>
      </c>
      <c r="AA486">
        <v>13</v>
      </c>
      <c r="AB486">
        <v>24</v>
      </c>
      <c r="AC486">
        <v>18</v>
      </c>
      <c r="AD486">
        <v>18</v>
      </c>
      <c r="AE486">
        <v>12</v>
      </c>
      <c r="AF486">
        <v>15</v>
      </c>
      <c r="AG486">
        <v>150</v>
      </c>
      <c r="AH486">
        <v>200</v>
      </c>
      <c r="AI486">
        <v>0.28999999999999998</v>
      </c>
      <c r="AJ486">
        <v>0.28999999999999998</v>
      </c>
      <c r="AO486" t="s">
        <v>152</v>
      </c>
      <c r="AP486" t="s">
        <v>152</v>
      </c>
      <c r="AW486">
        <v>97.7</v>
      </c>
      <c r="AX486">
        <v>98.8</v>
      </c>
      <c r="AY486">
        <v>0.35</v>
      </c>
      <c r="AZ486">
        <v>0.42</v>
      </c>
      <c r="BA486">
        <v>0</v>
      </c>
      <c r="BB486">
        <v>0.4</v>
      </c>
      <c r="BC486">
        <v>0.5</v>
      </c>
      <c r="BD486">
        <v>0.8</v>
      </c>
      <c r="BE486">
        <v>0</v>
      </c>
      <c r="BF486">
        <v>3.5000000000000003E-2</v>
      </c>
      <c r="BG486">
        <v>0</v>
      </c>
      <c r="BH486">
        <v>3.5000000000000003E-2</v>
      </c>
      <c r="BI486">
        <v>0.4</v>
      </c>
      <c r="BJ486">
        <v>0.6</v>
      </c>
    </row>
    <row r="487" spans="1:100" x14ac:dyDescent="0.3">
      <c r="A487" t="s">
        <v>775</v>
      </c>
      <c r="B487">
        <v>190</v>
      </c>
      <c r="D487">
        <v>73</v>
      </c>
      <c r="E487">
        <v>670</v>
      </c>
      <c r="M487">
        <v>250</v>
      </c>
      <c r="N487">
        <v>1460</v>
      </c>
      <c r="O487">
        <v>1420</v>
      </c>
      <c r="P487">
        <v>470</v>
      </c>
      <c r="Q487">
        <v>44</v>
      </c>
      <c r="R487">
        <v>13</v>
      </c>
      <c r="S487">
        <v>420</v>
      </c>
      <c r="V487">
        <v>2.6</v>
      </c>
      <c r="W487">
        <v>1.9</v>
      </c>
      <c r="X487">
        <v>26</v>
      </c>
      <c r="Y487">
        <v>52</v>
      </c>
      <c r="AA487">
        <v>13</v>
      </c>
      <c r="AB487">
        <v>24</v>
      </c>
      <c r="AC487">
        <v>24</v>
      </c>
      <c r="AD487">
        <v>22</v>
      </c>
      <c r="AE487">
        <v>12</v>
      </c>
      <c r="AF487">
        <v>20</v>
      </c>
      <c r="AG487">
        <v>200</v>
      </c>
      <c r="AH487">
        <v>480</v>
      </c>
      <c r="AI487">
        <v>0.28999999999999998</v>
      </c>
      <c r="AJ487">
        <v>0.28999999999999998</v>
      </c>
      <c r="AO487" t="s">
        <v>152</v>
      </c>
      <c r="AP487" t="s">
        <v>152</v>
      </c>
      <c r="AW487">
        <v>96.2</v>
      </c>
      <c r="AX487">
        <v>97.7</v>
      </c>
      <c r="AY487">
        <v>0.48</v>
      </c>
      <c r="AZ487">
        <v>0.56000000000000005</v>
      </c>
      <c r="BA487">
        <v>0</v>
      </c>
      <c r="BB487">
        <v>0.4</v>
      </c>
      <c r="BC487">
        <v>0.7</v>
      </c>
      <c r="BD487">
        <v>1.1000000000000001</v>
      </c>
      <c r="BE487">
        <v>0</v>
      </c>
      <c r="BF487">
        <v>2.5000000000000001E-2</v>
      </c>
      <c r="BG487">
        <v>0</v>
      </c>
      <c r="BH487">
        <v>2.5000000000000001E-2</v>
      </c>
      <c r="BI487">
        <v>0.9</v>
      </c>
      <c r="BJ487">
        <v>1.2</v>
      </c>
      <c r="BK487">
        <v>0.15</v>
      </c>
      <c r="BL487">
        <v>0.3</v>
      </c>
      <c r="BQ487">
        <v>0.1</v>
      </c>
      <c r="BR487">
        <v>0.2</v>
      </c>
    </row>
    <row r="488" spans="1:100" x14ac:dyDescent="0.3">
      <c r="A488" t="s">
        <v>776</v>
      </c>
      <c r="B488">
        <v>190</v>
      </c>
      <c r="D488">
        <v>72</v>
      </c>
      <c r="E488">
        <v>620</v>
      </c>
      <c r="M488">
        <v>260</v>
      </c>
      <c r="N488">
        <v>1440</v>
      </c>
      <c r="O488">
        <v>1400</v>
      </c>
      <c r="P488">
        <v>480</v>
      </c>
      <c r="Q488">
        <v>43</v>
      </c>
      <c r="R488">
        <v>13</v>
      </c>
      <c r="S488">
        <v>430</v>
      </c>
      <c r="V488">
        <v>2.6</v>
      </c>
      <c r="W488">
        <v>1.5</v>
      </c>
      <c r="X488">
        <v>21</v>
      </c>
      <c r="Y488">
        <v>55</v>
      </c>
      <c r="AA488">
        <v>13</v>
      </c>
      <c r="AB488">
        <v>25</v>
      </c>
      <c r="AC488">
        <v>22</v>
      </c>
      <c r="AD488">
        <v>21</v>
      </c>
      <c r="AE488">
        <v>12</v>
      </c>
      <c r="AF488">
        <v>18</v>
      </c>
      <c r="AG488">
        <v>190</v>
      </c>
      <c r="AH488">
        <v>220</v>
      </c>
      <c r="AI488">
        <v>0.28999999999999998</v>
      </c>
      <c r="AJ488">
        <v>0.28999999999999998</v>
      </c>
      <c r="AO488" t="s">
        <v>323</v>
      </c>
      <c r="AP488" t="s">
        <v>323</v>
      </c>
      <c r="AW488">
        <v>95.4</v>
      </c>
      <c r="AX488">
        <v>96.8</v>
      </c>
      <c r="AY488">
        <v>0.93</v>
      </c>
      <c r="AZ488">
        <v>1.1000000000000001</v>
      </c>
      <c r="BA488">
        <v>0.45</v>
      </c>
      <c r="BB488">
        <v>0.75</v>
      </c>
      <c r="BC488">
        <v>1.4</v>
      </c>
      <c r="BD488">
        <v>1.7</v>
      </c>
      <c r="BE488">
        <v>0</v>
      </c>
      <c r="BF488">
        <v>2.5000000000000001E-2</v>
      </c>
      <c r="BG488">
        <v>0</v>
      </c>
      <c r="BH488">
        <v>0.03</v>
      </c>
      <c r="BI488">
        <v>1.4</v>
      </c>
      <c r="BJ488">
        <v>1.7</v>
      </c>
      <c r="BK488">
        <v>0</v>
      </c>
      <c r="BL488">
        <v>0.1</v>
      </c>
      <c r="BO488">
        <v>0</v>
      </c>
      <c r="BP488">
        <v>0.3</v>
      </c>
      <c r="BS488">
        <v>0</v>
      </c>
      <c r="BT488">
        <v>0.05</v>
      </c>
      <c r="CU488">
        <v>0</v>
      </c>
      <c r="CV488">
        <v>1.5E-3</v>
      </c>
    </row>
    <row r="489" spans="1:100" x14ac:dyDescent="0.3">
      <c r="A489" t="s">
        <v>777</v>
      </c>
      <c r="B489">
        <v>190</v>
      </c>
      <c r="C489">
        <v>21</v>
      </c>
      <c r="D489">
        <v>73</v>
      </c>
      <c r="E489">
        <v>580</v>
      </c>
      <c r="F489">
        <v>440</v>
      </c>
      <c r="I489">
        <v>360</v>
      </c>
      <c r="J489">
        <v>91</v>
      </c>
      <c r="K489">
        <v>310</v>
      </c>
      <c r="M489">
        <v>250</v>
      </c>
      <c r="N489">
        <v>1460</v>
      </c>
      <c r="O489">
        <v>1420</v>
      </c>
      <c r="P489">
        <v>470</v>
      </c>
      <c r="Q489">
        <v>49</v>
      </c>
      <c r="R489">
        <v>13</v>
      </c>
      <c r="S489">
        <v>400</v>
      </c>
      <c r="V489">
        <v>2.2999999999999998</v>
      </c>
      <c r="W489">
        <v>1.6</v>
      </c>
      <c r="X489">
        <v>21</v>
      </c>
      <c r="Y489">
        <v>48</v>
      </c>
      <c r="AA489">
        <v>13</v>
      </c>
      <c r="AB489">
        <v>24</v>
      </c>
      <c r="AC489">
        <v>21</v>
      </c>
      <c r="AD489">
        <v>20</v>
      </c>
      <c r="AE489">
        <v>13</v>
      </c>
      <c r="AF489">
        <v>17</v>
      </c>
      <c r="AG489">
        <v>180</v>
      </c>
      <c r="AH489">
        <v>180</v>
      </c>
      <c r="AI489">
        <v>0.28999999999999998</v>
      </c>
      <c r="AJ489">
        <v>0.28999999999999998</v>
      </c>
      <c r="AO489" t="s">
        <v>152</v>
      </c>
      <c r="AP489" t="s">
        <v>152</v>
      </c>
      <c r="AQ489" t="s">
        <v>179</v>
      </c>
      <c r="AR489" t="s">
        <v>179</v>
      </c>
      <c r="AS489" t="s">
        <v>608</v>
      </c>
      <c r="AT489" t="s">
        <v>608</v>
      </c>
      <c r="AW489">
        <v>96.7</v>
      </c>
      <c r="AX489">
        <v>99.98</v>
      </c>
      <c r="AY489">
        <v>0</v>
      </c>
      <c r="AZ489">
        <v>0.16</v>
      </c>
      <c r="BA489">
        <v>0</v>
      </c>
      <c r="BB489">
        <v>0.5</v>
      </c>
      <c r="BC489">
        <v>0</v>
      </c>
      <c r="BD489">
        <v>1.7</v>
      </c>
      <c r="BE489">
        <v>0</v>
      </c>
      <c r="BF489">
        <v>0.02</v>
      </c>
      <c r="BG489">
        <v>0</v>
      </c>
      <c r="BH489">
        <v>8.0000000000000002E-3</v>
      </c>
      <c r="BK489">
        <v>0</v>
      </c>
      <c r="BL489">
        <v>0.2</v>
      </c>
      <c r="BM489">
        <v>0</v>
      </c>
      <c r="BN489">
        <v>0.5</v>
      </c>
      <c r="BQ489">
        <v>0</v>
      </c>
      <c r="BR489">
        <v>0.1</v>
      </c>
      <c r="BS489">
        <v>0.02</v>
      </c>
      <c r="BT489">
        <v>0.04</v>
      </c>
      <c r="CE489">
        <v>0</v>
      </c>
      <c r="CF489">
        <v>0.05</v>
      </c>
      <c r="CI489">
        <v>0</v>
      </c>
      <c r="CJ489">
        <v>0.05</v>
      </c>
      <c r="CK489">
        <v>0</v>
      </c>
      <c r="CL489">
        <v>0.02</v>
      </c>
    </row>
    <row r="490" spans="1:100" x14ac:dyDescent="0.3">
      <c r="A490" t="s">
        <v>778</v>
      </c>
      <c r="B490">
        <v>190</v>
      </c>
      <c r="C490">
        <v>19</v>
      </c>
      <c r="D490">
        <v>73</v>
      </c>
      <c r="E490">
        <v>610</v>
      </c>
      <c r="F490">
        <v>430</v>
      </c>
      <c r="I490">
        <v>380</v>
      </c>
      <c r="J490">
        <v>58</v>
      </c>
      <c r="K490">
        <v>290</v>
      </c>
      <c r="M490">
        <v>250</v>
      </c>
      <c r="N490">
        <v>1460</v>
      </c>
      <c r="O490">
        <v>1420</v>
      </c>
      <c r="P490">
        <v>470</v>
      </c>
      <c r="Q490">
        <v>44</v>
      </c>
      <c r="R490">
        <v>13</v>
      </c>
      <c r="S490">
        <v>410</v>
      </c>
      <c r="V490">
        <v>2.6</v>
      </c>
      <c r="W490">
        <v>1.7</v>
      </c>
      <c r="X490">
        <v>23</v>
      </c>
      <c r="Y490">
        <v>50</v>
      </c>
      <c r="AA490">
        <v>13</v>
      </c>
      <c r="AB490">
        <v>24</v>
      </c>
      <c r="AC490">
        <v>21</v>
      </c>
      <c r="AD490">
        <v>20</v>
      </c>
      <c r="AE490">
        <v>12</v>
      </c>
      <c r="AF490">
        <v>18</v>
      </c>
      <c r="AG490">
        <v>180</v>
      </c>
      <c r="AH490">
        <v>180</v>
      </c>
      <c r="AI490">
        <v>0.28999999999999998</v>
      </c>
      <c r="AJ490">
        <v>0.28999999999999998</v>
      </c>
      <c r="AO490" t="s">
        <v>152</v>
      </c>
      <c r="AP490" t="s">
        <v>152</v>
      </c>
      <c r="AQ490" t="s">
        <v>465</v>
      </c>
      <c r="AR490" t="s">
        <v>465</v>
      </c>
      <c r="AS490" t="s">
        <v>548</v>
      </c>
      <c r="AT490" t="s">
        <v>548</v>
      </c>
      <c r="AW490">
        <v>95</v>
      </c>
      <c r="AX490">
        <v>99.984999999999999</v>
      </c>
      <c r="AY490">
        <v>0</v>
      </c>
      <c r="AZ490">
        <v>0.18</v>
      </c>
      <c r="BA490">
        <v>0</v>
      </c>
      <c r="BB490">
        <v>0.65</v>
      </c>
      <c r="BC490">
        <v>0</v>
      </c>
      <c r="BD490">
        <v>1.8</v>
      </c>
      <c r="BE490">
        <v>0</v>
      </c>
      <c r="BF490">
        <v>0.03</v>
      </c>
      <c r="BG490">
        <v>0</v>
      </c>
      <c r="BH490">
        <v>2.5000000000000001E-2</v>
      </c>
      <c r="BI490">
        <v>0</v>
      </c>
      <c r="BJ490">
        <v>0.35</v>
      </c>
      <c r="BK490">
        <v>0</v>
      </c>
      <c r="BL490">
        <v>0.23</v>
      </c>
      <c r="BM490">
        <v>0</v>
      </c>
      <c r="BN490">
        <v>0.85</v>
      </c>
      <c r="BO490">
        <v>0</v>
      </c>
      <c r="BP490">
        <v>0.6</v>
      </c>
      <c r="BQ490">
        <v>0</v>
      </c>
      <c r="BR490">
        <v>0.14000000000000001</v>
      </c>
      <c r="BS490">
        <v>1.4999999999999999E-2</v>
      </c>
      <c r="BT490">
        <v>5.3999999999999999E-2</v>
      </c>
      <c r="CE490">
        <v>0</v>
      </c>
      <c r="CF490">
        <v>0.06</v>
      </c>
      <c r="CI490">
        <v>0</v>
      </c>
      <c r="CJ490">
        <v>0.06</v>
      </c>
      <c r="CK490">
        <v>0</v>
      </c>
      <c r="CL490">
        <v>2.7E-2</v>
      </c>
    </row>
    <row r="491" spans="1:100" x14ac:dyDescent="0.3">
      <c r="A491" t="s">
        <v>779</v>
      </c>
      <c r="B491">
        <v>190</v>
      </c>
      <c r="C491">
        <v>25</v>
      </c>
      <c r="D491">
        <v>73</v>
      </c>
      <c r="E491">
        <v>540</v>
      </c>
      <c r="F491">
        <v>360</v>
      </c>
      <c r="I491">
        <v>350</v>
      </c>
      <c r="J491">
        <v>110</v>
      </c>
      <c r="K491">
        <v>260</v>
      </c>
      <c r="M491">
        <v>250</v>
      </c>
      <c r="N491">
        <v>1460</v>
      </c>
      <c r="O491">
        <v>1420</v>
      </c>
      <c r="P491">
        <v>470</v>
      </c>
      <c r="Q491">
        <v>48</v>
      </c>
      <c r="R491">
        <v>13</v>
      </c>
      <c r="S491">
        <v>410</v>
      </c>
      <c r="V491">
        <v>2.4</v>
      </c>
      <c r="W491">
        <v>1.6</v>
      </c>
      <c r="X491">
        <v>21</v>
      </c>
      <c r="Y491">
        <v>48</v>
      </c>
      <c r="AA491">
        <v>13</v>
      </c>
      <c r="AB491">
        <v>24</v>
      </c>
      <c r="AC491">
        <v>19</v>
      </c>
      <c r="AD491">
        <v>19</v>
      </c>
      <c r="AE491">
        <v>13</v>
      </c>
      <c r="AF491">
        <v>16</v>
      </c>
      <c r="AG491">
        <v>160</v>
      </c>
      <c r="AH491">
        <v>160</v>
      </c>
      <c r="AI491">
        <v>0.28999999999999998</v>
      </c>
      <c r="AJ491">
        <v>0.28999999999999998</v>
      </c>
      <c r="AO491" t="s">
        <v>165</v>
      </c>
      <c r="AP491" t="s">
        <v>165</v>
      </c>
      <c r="AQ491" t="s">
        <v>266</v>
      </c>
      <c r="AR491" t="s">
        <v>266</v>
      </c>
      <c r="AS491" t="s">
        <v>226</v>
      </c>
      <c r="AT491" t="s">
        <v>226</v>
      </c>
      <c r="AW491">
        <v>96.4</v>
      </c>
      <c r="AX491">
        <v>100</v>
      </c>
      <c r="AY491">
        <v>0</v>
      </c>
      <c r="AZ491">
        <v>0.16</v>
      </c>
      <c r="BA491">
        <v>0</v>
      </c>
      <c r="BB491">
        <v>0.4</v>
      </c>
      <c r="BC491">
        <v>0</v>
      </c>
      <c r="BD491">
        <v>1.5</v>
      </c>
      <c r="BE491">
        <v>0</v>
      </c>
      <c r="BF491">
        <v>0.02</v>
      </c>
      <c r="BG491">
        <v>0</v>
      </c>
      <c r="BH491">
        <v>5.0000000000000001E-3</v>
      </c>
      <c r="BI491">
        <v>0</v>
      </c>
      <c r="BJ491">
        <v>0.3</v>
      </c>
      <c r="BK491">
        <v>0</v>
      </c>
      <c r="BL491">
        <v>0.25</v>
      </c>
      <c r="BM491">
        <v>0</v>
      </c>
      <c r="BN491">
        <v>0.5</v>
      </c>
      <c r="BO491">
        <v>0</v>
      </c>
      <c r="BP491">
        <v>0.3</v>
      </c>
      <c r="BQ491">
        <v>0</v>
      </c>
      <c r="BR491">
        <v>0.06</v>
      </c>
      <c r="CE491">
        <v>0</v>
      </c>
      <c r="CF491">
        <v>0.03</v>
      </c>
      <c r="CG491">
        <v>0</v>
      </c>
      <c r="CH491">
        <v>0.05</v>
      </c>
      <c r="CI491">
        <v>0</v>
      </c>
      <c r="CJ491">
        <v>0.05</v>
      </c>
      <c r="CK491">
        <v>0</v>
      </c>
      <c r="CL491">
        <v>1.4999999999999999E-2</v>
      </c>
      <c r="CS491">
        <v>0</v>
      </c>
      <c r="CT491">
        <v>5.0000000000000001E-3</v>
      </c>
    </row>
    <row r="492" spans="1:100" x14ac:dyDescent="0.3">
      <c r="A492" t="s">
        <v>780</v>
      </c>
      <c r="B492">
        <v>190</v>
      </c>
      <c r="D492">
        <v>73</v>
      </c>
      <c r="E492">
        <v>670</v>
      </c>
      <c r="M492">
        <v>250</v>
      </c>
      <c r="N492">
        <v>1450</v>
      </c>
      <c r="O492">
        <v>1410</v>
      </c>
      <c r="P492">
        <v>470</v>
      </c>
      <c r="Q492">
        <v>48</v>
      </c>
      <c r="R492">
        <v>13</v>
      </c>
      <c r="S492">
        <v>420</v>
      </c>
      <c r="V492">
        <v>2.1</v>
      </c>
      <c r="W492">
        <v>1.4</v>
      </c>
      <c r="X492">
        <v>19</v>
      </c>
      <c r="Y492">
        <v>50</v>
      </c>
      <c r="AA492">
        <v>13</v>
      </c>
      <c r="AB492">
        <v>24</v>
      </c>
      <c r="AC492">
        <v>24</v>
      </c>
      <c r="AD492">
        <v>22</v>
      </c>
      <c r="AE492">
        <v>13</v>
      </c>
      <c r="AF492">
        <v>20</v>
      </c>
      <c r="AG492">
        <v>200</v>
      </c>
      <c r="AH492">
        <v>470</v>
      </c>
      <c r="AI492">
        <v>0.28999999999999998</v>
      </c>
      <c r="AJ492">
        <v>0.28999999999999998</v>
      </c>
      <c r="AO492" t="s">
        <v>152</v>
      </c>
      <c r="AP492" t="s">
        <v>152</v>
      </c>
      <c r="AW492">
        <v>97</v>
      </c>
      <c r="AX492">
        <v>98.1</v>
      </c>
      <c r="AY492">
        <v>0.52</v>
      </c>
      <c r="AZ492">
        <v>0.59</v>
      </c>
      <c r="BA492">
        <v>0</v>
      </c>
      <c r="BB492">
        <v>0.4</v>
      </c>
      <c r="BC492">
        <v>0.7</v>
      </c>
      <c r="BD492">
        <v>1</v>
      </c>
      <c r="BE492">
        <v>0</v>
      </c>
      <c r="BF492">
        <v>2.5000000000000001E-2</v>
      </c>
      <c r="BG492">
        <v>0</v>
      </c>
      <c r="BH492">
        <v>2.5000000000000001E-2</v>
      </c>
      <c r="BI492">
        <v>0.7</v>
      </c>
      <c r="BJ492">
        <v>1</v>
      </c>
    </row>
    <row r="493" spans="1:100" x14ac:dyDescent="0.3">
      <c r="A493" t="s">
        <v>781</v>
      </c>
      <c r="B493">
        <v>190</v>
      </c>
      <c r="C493">
        <v>24</v>
      </c>
      <c r="D493">
        <v>73</v>
      </c>
      <c r="E493">
        <v>510</v>
      </c>
      <c r="F493">
        <v>390</v>
      </c>
      <c r="I493">
        <v>330</v>
      </c>
      <c r="J493">
        <v>45</v>
      </c>
      <c r="K493">
        <v>280</v>
      </c>
      <c r="M493">
        <v>250</v>
      </c>
      <c r="N493">
        <v>1460</v>
      </c>
      <c r="O493">
        <v>1420</v>
      </c>
      <c r="P493">
        <v>470</v>
      </c>
      <c r="Q493">
        <v>49</v>
      </c>
      <c r="R493">
        <v>13</v>
      </c>
      <c r="S493">
        <v>400</v>
      </c>
      <c r="V493">
        <v>2.2000000000000002</v>
      </c>
      <c r="W493">
        <v>1.6</v>
      </c>
      <c r="X493">
        <v>21</v>
      </c>
      <c r="Y493">
        <v>47</v>
      </c>
      <c r="AA493">
        <v>13</v>
      </c>
      <c r="AB493">
        <v>24</v>
      </c>
      <c r="AC493">
        <v>18</v>
      </c>
      <c r="AD493">
        <v>18</v>
      </c>
      <c r="AE493">
        <v>13</v>
      </c>
      <c r="AF493">
        <v>15</v>
      </c>
      <c r="AG493">
        <v>150</v>
      </c>
      <c r="AH493">
        <v>150</v>
      </c>
      <c r="AI493">
        <v>0.28999999999999998</v>
      </c>
      <c r="AJ493">
        <v>0.28999999999999998</v>
      </c>
      <c r="AO493" t="s">
        <v>152</v>
      </c>
      <c r="AP493" t="s">
        <v>152</v>
      </c>
      <c r="AQ493" t="s">
        <v>179</v>
      </c>
      <c r="AR493" t="s">
        <v>179</v>
      </c>
      <c r="AS493" t="s">
        <v>203</v>
      </c>
      <c r="AT493" t="s">
        <v>203</v>
      </c>
      <c r="AW493">
        <v>97</v>
      </c>
      <c r="AX493">
        <v>99.98</v>
      </c>
      <c r="AY493">
        <v>0</v>
      </c>
      <c r="AZ493">
        <v>0.14000000000000001</v>
      </c>
      <c r="BA493">
        <v>0</v>
      </c>
      <c r="BB493">
        <v>0.5</v>
      </c>
      <c r="BC493">
        <v>0</v>
      </c>
      <c r="BD493">
        <v>1.5</v>
      </c>
      <c r="BE493">
        <v>0</v>
      </c>
      <c r="BF493">
        <v>3.5000000000000003E-2</v>
      </c>
      <c r="BG493">
        <v>0</v>
      </c>
      <c r="BH493">
        <v>0.03</v>
      </c>
      <c r="BK493">
        <v>0</v>
      </c>
      <c r="BL493">
        <v>0.2</v>
      </c>
      <c r="BM493">
        <v>0</v>
      </c>
      <c r="BN493">
        <v>0.3</v>
      </c>
      <c r="BQ493">
        <v>0</v>
      </c>
      <c r="BR493">
        <v>0.1</v>
      </c>
      <c r="BS493">
        <v>0.02</v>
      </c>
      <c r="BT493">
        <v>0.06</v>
      </c>
      <c r="CE493">
        <v>0</v>
      </c>
      <c r="CF493">
        <v>0.05</v>
      </c>
      <c r="CI493">
        <v>0</v>
      </c>
      <c r="CJ493">
        <v>0.05</v>
      </c>
      <c r="CK493">
        <v>0</v>
      </c>
      <c r="CL493">
        <v>0.02</v>
      </c>
    </row>
    <row r="494" spans="1:100" x14ac:dyDescent="0.3">
      <c r="A494" t="s">
        <v>782</v>
      </c>
      <c r="B494">
        <v>190</v>
      </c>
      <c r="C494">
        <v>25</v>
      </c>
      <c r="D494">
        <v>73</v>
      </c>
      <c r="E494">
        <v>530</v>
      </c>
      <c r="F494">
        <v>390</v>
      </c>
      <c r="I494">
        <v>340</v>
      </c>
      <c r="J494">
        <v>68</v>
      </c>
      <c r="K494">
        <v>280</v>
      </c>
      <c r="M494">
        <v>250</v>
      </c>
      <c r="N494">
        <v>1460</v>
      </c>
      <c r="O494">
        <v>1420</v>
      </c>
      <c r="P494">
        <v>470</v>
      </c>
      <c r="Q494">
        <v>49</v>
      </c>
      <c r="R494">
        <v>13</v>
      </c>
      <c r="S494">
        <v>400</v>
      </c>
      <c r="V494">
        <v>2.2999999999999998</v>
      </c>
      <c r="W494">
        <v>1.6</v>
      </c>
      <c r="X494">
        <v>21</v>
      </c>
      <c r="Y494">
        <v>48</v>
      </c>
      <c r="AA494">
        <v>13</v>
      </c>
      <c r="AB494">
        <v>24</v>
      </c>
      <c r="AC494">
        <v>19</v>
      </c>
      <c r="AD494">
        <v>19</v>
      </c>
      <c r="AE494">
        <v>13</v>
      </c>
      <c r="AF494">
        <v>16</v>
      </c>
      <c r="AG494">
        <v>160</v>
      </c>
      <c r="AH494">
        <v>160</v>
      </c>
      <c r="AI494">
        <v>0.28999999999999998</v>
      </c>
      <c r="AJ494">
        <v>0.28999999999999998</v>
      </c>
      <c r="AO494" t="s">
        <v>152</v>
      </c>
      <c r="AP494" t="s">
        <v>152</v>
      </c>
      <c r="AQ494" t="s">
        <v>266</v>
      </c>
      <c r="AR494" t="s">
        <v>266</v>
      </c>
      <c r="AS494" t="s">
        <v>203</v>
      </c>
      <c r="AT494" t="s">
        <v>203</v>
      </c>
      <c r="AW494">
        <v>96.8</v>
      </c>
      <c r="AX494">
        <v>99.98</v>
      </c>
      <c r="AY494">
        <v>0</v>
      </c>
      <c r="AZ494">
        <v>0.14000000000000001</v>
      </c>
      <c r="BA494">
        <v>0</v>
      </c>
      <c r="BB494">
        <v>0.5</v>
      </c>
      <c r="BC494">
        <v>0</v>
      </c>
      <c r="BD494">
        <v>1.6</v>
      </c>
      <c r="BE494">
        <v>0</v>
      </c>
      <c r="BF494">
        <v>2.5000000000000001E-2</v>
      </c>
      <c r="BG494">
        <v>0</v>
      </c>
      <c r="BH494">
        <v>0.01</v>
      </c>
      <c r="BK494">
        <v>0</v>
      </c>
      <c r="BL494">
        <v>0.2</v>
      </c>
      <c r="BM494">
        <v>0</v>
      </c>
      <c r="BN494">
        <v>0.5</v>
      </c>
      <c r="BQ494">
        <v>0</v>
      </c>
      <c r="BR494">
        <v>0.1</v>
      </c>
      <c r="BS494">
        <v>0.02</v>
      </c>
      <c r="BT494">
        <v>0.03</v>
      </c>
      <c r="CE494">
        <v>0</v>
      </c>
      <c r="CF494">
        <v>0.05</v>
      </c>
      <c r="CI494">
        <v>0</v>
      </c>
      <c r="CJ494">
        <v>0.05</v>
      </c>
      <c r="CK494">
        <v>0</v>
      </c>
      <c r="CL494">
        <v>1.4999999999999999E-2</v>
      </c>
    </row>
    <row r="495" spans="1:100" x14ac:dyDescent="0.3">
      <c r="A495" t="s">
        <v>783</v>
      </c>
      <c r="B495">
        <v>190</v>
      </c>
      <c r="C495">
        <v>23</v>
      </c>
      <c r="D495">
        <v>73</v>
      </c>
      <c r="E495">
        <v>490</v>
      </c>
      <c r="F495">
        <v>300</v>
      </c>
      <c r="I495">
        <v>310</v>
      </c>
      <c r="J495">
        <v>38</v>
      </c>
      <c r="K495">
        <v>220</v>
      </c>
      <c r="M495">
        <v>260</v>
      </c>
      <c r="N495">
        <v>1460</v>
      </c>
      <c r="O495">
        <v>1420</v>
      </c>
      <c r="P495">
        <v>470</v>
      </c>
      <c r="Q495">
        <v>40</v>
      </c>
      <c r="R495">
        <v>13</v>
      </c>
      <c r="S495">
        <v>430</v>
      </c>
      <c r="V495">
        <v>3.1</v>
      </c>
      <c r="W495">
        <v>1.6</v>
      </c>
      <c r="X495">
        <v>21</v>
      </c>
      <c r="Y495">
        <v>53</v>
      </c>
      <c r="AA495">
        <v>13</v>
      </c>
      <c r="AB495">
        <v>24</v>
      </c>
      <c r="AC495">
        <v>17</v>
      </c>
      <c r="AD495">
        <v>18</v>
      </c>
      <c r="AE495">
        <v>11</v>
      </c>
      <c r="AF495">
        <v>14</v>
      </c>
      <c r="AG495">
        <v>150</v>
      </c>
      <c r="AH495">
        <v>150</v>
      </c>
      <c r="AI495">
        <v>0.28999999999999998</v>
      </c>
      <c r="AJ495">
        <v>0.28999999999999998</v>
      </c>
      <c r="AO495" t="s">
        <v>152</v>
      </c>
      <c r="AP495" t="s">
        <v>152</v>
      </c>
      <c r="AQ495" t="s">
        <v>736</v>
      </c>
      <c r="AR495" t="s">
        <v>736</v>
      </c>
      <c r="AS495" t="s">
        <v>254</v>
      </c>
      <c r="AT495" t="s">
        <v>254</v>
      </c>
      <c r="AU495">
        <v>3.1</v>
      </c>
      <c r="AV495">
        <v>3.1</v>
      </c>
      <c r="AW495">
        <v>95.4</v>
      </c>
      <c r="AX495">
        <v>97.8</v>
      </c>
      <c r="AY495">
        <v>0</v>
      </c>
      <c r="AZ495">
        <v>0.15</v>
      </c>
      <c r="BA495">
        <v>0.5</v>
      </c>
      <c r="BB495">
        <v>1</v>
      </c>
      <c r="BC495">
        <v>0.3</v>
      </c>
      <c r="BD495">
        <v>0.6</v>
      </c>
      <c r="BE495">
        <v>0</v>
      </c>
      <c r="BF495">
        <v>2.5000000000000001E-2</v>
      </c>
      <c r="BG495">
        <v>0</v>
      </c>
      <c r="BH495">
        <v>0.01</v>
      </c>
      <c r="BI495">
        <v>1</v>
      </c>
      <c r="BJ495">
        <v>1.5</v>
      </c>
      <c r="BK495">
        <v>0.45</v>
      </c>
      <c r="BL495">
        <v>0.65</v>
      </c>
      <c r="BM495">
        <v>0</v>
      </c>
      <c r="BN495">
        <v>0.3</v>
      </c>
      <c r="BO495">
        <v>0</v>
      </c>
      <c r="BP495">
        <v>0.3</v>
      </c>
      <c r="BS495">
        <v>0</v>
      </c>
      <c r="BT495">
        <v>0.04</v>
      </c>
    </row>
    <row r="496" spans="1:100" x14ac:dyDescent="0.3">
      <c r="A496" t="s">
        <v>784</v>
      </c>
      <c r="B496">
        <v>190</v>
      </c>
      <c r="C496">
        <v>20</v>
      </c>
      <c r="D496">
        <v>73</v>
      </c>
      <c r="E496">
        <v>560</v>
      </c>
      <c r="F496">
        <v>460</v>
      </c>
      <c r="I496">
        <v>350</v>
      </c>
      <c r="J496">
        <v>46</v>
      </c>
      <c r="K496">
        <v>320</v>
      </c>
      <c r="M496">
        <v>250</v>
      </c>
      <c r="N496">
        <v>1460</v>
      </c>
      <c r="O496">
        <v>1420</v>
      </c>
      <c r="P496">
        <v>470</v>
      </c>
      <c r="Q496">
        <v>49</v>
      </c>
      <c r="R496">
        <v>13</v>
      </c>
      <c r="S496">
        <v>400</v>
      </c>
      <c r="V496">
        <v>2.2000000000000002</v>
      </c>
      <c r="W496">
        <v>1.6</v>
      </c>
      <c r="X496">
        <v>22</v>
      </c>
      <c r="Y496">
        <v>48</v>
      </c>
      <c r="AA496">
        <v>13</v>
      </c>
      <c r="AB496">
        <v>24</v>
      </c>
      <c r="AC496">
        <v>20</v>
      </c>
      <c r="AD496">
        <v>19</v>
      </c>
      <c r="AE496">
        <v>13</v>
      </c>
      <c r="AF496">
        <v>16</v>
      </c>
      <c r="AG496">
        <v>170</v>
      </c>
      <c r="AH496">
        <v>170</v>
      </c>
      <c r="AI496">
        <v>0.28999999999999998</v>
      </c>
      <c r="AJ496">
        <v>0.28999999999999998</v>
      </c>
      <c r="AO496" t="s">
        <v>152</v>
      </c>
      <c r="AP496" t="s">
        <v>152</v>
      </c>
      <c r="AQ496" t="s">
        <v>179</v>
      </c>
      <c r="AR496" t="s">
        <v>179</v>
      </c>
      <c r="AS496" t="s">
        <v>235</v>
      </c>
      <c r="AT496" t="s">
        <v>235</v>
      </c>
      <c r="AW496">
        <v>96.8</v>
      </c>
      <c r="AX496">
        <v>99.98</v>
      </c>
      <c r="AY496">
        <v>0</v>
      </c>
      <c r="AZ496">
        <v>0.16</v>
      </c>
      <c r="BA496">
        <v>0</v>
      </c>
      <c r="BB496">
        <v>0.5</v>
      </c>
      <c r="BC496">
        <v>0</v>
      </c>
      <c r="BD496">
        <v>1.7</v>
      </c>
      <c r="BE496">
        <v>0</v>
      </c>
      <c r="BF496">
        <v>3.5000000000000003E-2</v>
      </c>
      <c r="BG496">
        <v>0</v>
      </c>
      <c r="BH496">
        <v>0.03</v>
      </c>
      <c r="BK496">
        <v>0</v>
      </c>
      <c r="BL496">
        <v>0.2</v>
      </c>
      <c r="BM496">
        <v>0</v>
      </c>
      <c r="BN496">
        <v>0.3</v>
      </c>
      <c r="BQ496">
        <v>0</v>
      </c>
      <c r="BR496">
        <v>0.12</v>
      </c>
      <c r="BS496">
        <v>0.02</v>
      </c>
      <c r="BT496">
        <v>0.06</v>
      </c>
      <c r="CE496">
        <v>0</v>
      </c>
      <c r="CF496">
        <v>0.05</v>
      </c>
      <c r="CI496">
        <v>0</v>
      </c>
      <c r="CJ496">
        <v>0.05</v>
      </c>
      <c r="CK496">
        <v>0</v>
      </c>
      <c r="CL496">
        <v>0.02</v>
      </c>
    </row>
    <row r="497" spans="1:98" x14ac:dyDescent="0.3">
      <c r="A497" t="s">
        <v>785</v>
      </c>
      <c r="B497">
        <v>190</v>
      </c>
      <c r="D497">
        <v>73</v>
      </c>
      <c r="E497">
        <v>450</v>
      </c>
      <c r="M497">
        <v>250</v>
      </c>
      <c r="N497">
        <v>1460</v>
      </c>
      <c r="O497">
        <v>1420</v>
      </c>
      <c r="P497">
        <v>470</v>
      </c>
      <c r="Q497">
        <v>45</v>
      </c>
      <c r="R497">
        <v>13</v>
      </c>
      <c r="S497">
        <v>420</v>
      </c>
      <c r="V497">
        <v>2.2000000000000002</v>
      </c>
      <c r="W497">
        <v>1.4</v>
      </c>
      <c r="X497">
        <v>19</v>
      </c>
      <c r="Y497">
        <v>50</v>
      </c>
      <c r="AA497">
        <v>13</v>
      </c>
      <c r="AB497">
        <v>24</v>
      </c>
      <c r="AC497">
        <v>16</v>
      </c>
      <c r="AD497">
        <v>17</v>
      </c>
      <c r="AE497">
        <v>12</v>
      </c>
      <c r="AF497">
        <v>13</v>
      </c>
      <c r="AG497">
        <v>130</v>
      </c>
      <c r="AH497">
        <v>170</v>
      </c>
      <c r="AI497">
        <v>0.28999999999999998</v>
      </c>
      <c r="AJ497">
        <v>0.28999999999999998</v>
      </c>
      <c r="AO497" t="s">
        <v>152</v>
      </c>
      <c r="AP497" t="s">
        <v>152</v>
      </c>
      <c r="AW497">
        <v>97.3</v>
      </c>
      <c r="AX497">
        <v>98.6</v>
      </c>
      <c r="AY497">
        <v>0.14000000000000001</v>
      </c>
      <c r="AZ497">
        <v>0.2</v>
      </c>
      <c r="BA497">
        <v>0</v>
      </c>
      <c r="BB497">
        <v>0.3</v>
      </c>
      <c r="BC497">
        <v>0.6</v>
      </c>
      <c r="BD497">
        <v>0.9</v>
      </c>
      <c r="BE497">
        <v>0</v>
      </c>
      <c r="BF497">
        <v>2.5000000000000001E-2</v>
      </c>
      <c r="BG497">
        <v>0</v>
      </c>
      <c r="BH497">
        <v>2.5000000000000001E-2</v>
      </c>
      <c r="BI497">
        <v>0.7</v>
      </c>
      <c r="BJ497">
        <v>1</v>
      </c>
      <c r="BO497">
        <v>0</v>
      </c>
      <c r="BP497">
        <v>0.25</v>
      </c>
    </row>
    <row r="498" spans="1:98" x14ac:dyDescent="0.3">
      <c r="A498" t="s">
        <v>786</v>
      </c>
      <c r="B498">
        <v>190</v>
      </c>
      <c r="D498">
        <v>73</v>
      </c>
      <c r="E498">
        <v>500</v>
      </c>
      <c r="M498">
        <v>250</v>
      </c>
      <c r="N498">
        <v>1460</v>
      </c>
      <c r="O498">
        <v>1420</v>
      </c>
      <c r="P498">
        <v>470</v>
      </c>
      <c r="Q498">
        <v>45</v>
      </c>
      <c r="R498">
        <v>13</v>
      </c>
      <c r="S498">
        <v>420</v>
      </c>
      <c r="V498">
        <v>2.2000000000000002</v>
      </c>
      <c r="W498">
        <v>1.4</v>
      </c>
      <c r="X498">
        <v>19</v>
      </c>
      <c r="Y498">
        <v>50</v>
      </c>
      <c r="AA498">
        <v>13</v>
      </c>
      <c r="AB498">
        <v>24</v>
      </c>
      <c r="AC498">
        <v>18</v>
      </c>
      <c r="AD498">
        <v>18</v>
      </c>
      <c r="AE498">
        <v>12</v>
      </c>
      <c r="AF498">
        <v>15</v>
      </c>
      <c r="AG498">
        <v>150</v>
      </c>
      <c r="AH498">
        <v>240</v>
      </c>
      <c r="AI498">
        <v>0.28999999999999998</v>
      </c>
      <c r="AJ498">
        <v>0.28999999999999998</v>
      </c>
      <c r="AO498" t="s">
        <v>152</v>
      </c>
      <c r="AP498" t="s">
        <v>152</v>
      </c>
      <c r="AW498">
        <v>97.1</v>
      </c>
      <c r="AX498">
        <v>98.2</v>
      </c>
      <c r="AY498">
        <v>0.3</v>
      </c>
      <c r="AZ498">
        <v>0.37</v>
      </c>
      <c r="BA498">
        <v>0</v>
      </c>
      <c r="BB498">
        <v>0.4</v>
      </c>
      <c r="BC498">
        <v>0.6</v>
      </c>
      <c r="BD498">
        <v>0.9</v>
      </c>
      <c r="BE498">
        <v>0</v>
      </c>
      <c r="BF498">
        <v>3.5000000000000003E-2</v>
      </c>
      <c r="BG498">
        <v>0</v>
      </c>
      <c r="BH498">
        <v>3.5000000000000003E-2</v>
      </c>
      <c r="BI498">
        <v>0.9</v>
      </c>
      <c r="BJ498">
        <v>1.2</v>
      </c>
    </row>
    <row r="499" spans="1:98" x14ac:dyDescent="0.3">
      <c r="A499" t="s">
        <v>787</v>
      </c>
      <c r="B499">
        <v>190</v>
      </c>
      <c r="C499">
        <v>20</v>
      </c>
      <c r="D499">
        <v>73</v>
      </c>
      <c r="E499">
        <v>600</v>
      </c>
      <c r="F499">
        <v>370</v>
      </c>
      <c r="I499">
        <v>370</v>
      </c>
      <c r="K499">
        <v>250</v>
      </c>
      <c r="M499">
        <v>250</v>
      </c>
      <c r="N499">
        <v>1460</v>
      </c>
      <c r="O499">
        <v>1420</v>
      </c>
      <c r="P499">
        <v>470</v>
      </c>
      <c r="Q499">
        <v>40</v>
      </c>
      <c r="R499">
        <v>13</v>
      </c>
      <c r="S499">
        <v>410</v>
      </c>
      <c r="V499">
        <v>2.5</v>
      </c>
      <c r="W499">
        <v>1.7</v>
      </c>
      <c r="X499">
        <v>24</v>
      </c>
      <c r="Y499">
        <v>50</v>
      </c>
      <c r="AA499">
        <v>13</v>
      </c>
      <c r="AB499">
        <v>24</v>
      </c>
      <c r="AC499">
        <v>21</v>
      </c>
      <c r="AD499">
        <v>20</v>
      </c>
      <c r="AE499">
        <v>11</v>
      </c>
      <c r="AF499">
        <v>17</v>
      </c>
      <c r="AG499">
        <v>180</v>
      </c>
      <c r="AH499">
        <v>180</v>
      </c>
      <c r="AI499">
        <v>0.28999999999999998</v>
      </c>
      <c r="AJ499">
        <v>0.28999999999999998</v>
      </c>
      <c r="AO499" t="s">
        <v>152</v>
      </c>
      <c r="AP499" t="s">
        <v>152</v>
      </c>
      <c r="AQ499" t="s">
        <v>465</v>
      </c>
      <c r="AR499" t="s">
        <v>465</v>
      </c>
      <c r="AS499" t="s">
        <v>762</v>
      </c>
      <c r="AT499" t="s">
        <v>762</v>
      </c>
      <c r="AW499">
        <v>95.5</v>
      </c>
      <c r="AX499">
        <v>98.9</v>
      </c>
      <c r="AY499">
        <v>0</v>
      </c>
      <c r="AZ499">
        <v>0.2</v>
      </c>
      <c r="BA499">
        <v>0.1</v>
      </c>
      <c r="BB499">
        <v>0.6</v>
      </c>
      <c r="BC499">
        <v>1</v>
      </c>
      <c r="BD499">
        <v>1.7</v>
      </c>
      <c r="BE499">
        <v>0</v>
      </c>
      <c r="BF499">
        <v>2.5000000000000001E-2</v>
      </c>
      <c r="BG499">
        <v>0</v>
      </c>
      <c r="BH499">
        <v>1.4999999999999999E-2</v>
      </c>
      <c r="BI499">
        <v>0</v>
      </c>
      <c r="BJ499">
        <v>0.3</v>
      </c>
      <c r="BK499">
        <v>0</v>
      </c>
      <c r="BL499">
        <v>0.1</v>
      </c>
      <c r="BM499">
        <v>0</v>
      </c>
      <c r="BN499">
        <v>1</v>
      </c>
      <c r="BO499">
        <v>0</v>
      </c>
      <c r="BP499">
        <v>0.2</v>
      </c>
      <c r="BQ499">
        <v>0</v>
      </c>
      <c r="BR499">
        <v>0.2</v>
      </c>
      <c r="BS499">
        <v>0</v>
      </c>
      <c r="BT499">
        <v>0.06</v>
      </c>
      <c r="CI499">
        <v>0</v>
      </c>
      <c r="CJ499">
        <v>0.05</v>
      </c>
      <c r="CK499">
        <v>0</v>
      </c>
      <c r="CL499">
        <v>0.02</v>
      </c>
    </row>
    <row r="500" spans="1:98" x14ac:dyDescent="0.3">
      <c r="A500" t="s">
        <v>788</v>
      </c>
      <c r="B500">
        <v>190</v>
      </c>
      <c r="C500">
        <v>16</v>
      </c>
      <c r="D500">
        <v>73</v>
      </c>
      <c r="E500">
        <v>580</v>
      </c>
      <c r="F500">
        <v>390</v>
      </c>
      <c r="I500">
        <v>350</v>
      </c>
      <c r="J500">
        <v>30</v>
      </c>
      <c r="K500">
        <v>260</v>
      </c>
      <c r="M500">
        <v>250</v>
      </c>
      <c r="N500">
        <v>1460</v>
      </c>
      <c r="O500">
        <v>1420</v>
      </c>
      <c r="P500">
        <v>470</v>
      </c>
      <c r="Q500">
        <v>42</v>
      </c>
      <c r="R500">
        <v>13</v>
      </c>
      <c r="S500">
        <v>420</v>
      </c>
      <c r="V500">
        <v>2.5</v>
      </c>
      <c r="W500">
        <v>1.5</v>
      </c>
      <c r="X500">
        <v>19</v>
      </c>
      <c r="Y500">
        <v>51</v>
      </c>
      <c r="AA500">
        <v>13</v>
      </c>
      <c r="AB500">
        <v>24</v>
      </c>
      <c r="AC500">
        <v>20</v>
      </c>
      <c r="AD500">
        <v>20</v>
      </c>
      <c r="AE500">
        <v>11</v>
      </c>
      <c r="AF500">
        <v>17</v>
      </c>
      <c r="AG500">
        <v>170</v>
      </c>
      <c r="AH500">
        <v>170</v>
      </c>
      <c r="AI500">
        <v>0.28999999999999998</v>
      </c>
      <c r="AJ500">
        <v>0.28999999999999998</v>
      </c>
      <c r="AO500" t="s">
        <v>152</v>
      </c>
      <c r="AP500" t="s">
        <v>152</v>
      </c>
      <c r="AQ500" t="s">
        <v>693</v>
      </c>
      <c r="AR500" t="s">
        <v>693</v>
      </c>
      <c r="AS500" t="s">
        <v>633</v>
      </c>
      <c r="AT500" t="s">
        <v>633</v>
      </c>
      <c r="AW500">
        <v>95.1</v>
      </c>
      <c r="AX500">
        <v>99.5</v>
      </c>
      <c r="AY500">
        <v>0</v>
      </c>
      <c r="AZ500">
        <v>0.15</v>
      </c>
      <c r="BA500">
        <v>0</v>
      </c>
      <c r="BB500">
        <v>0.8</v>
      </c>
      <c r="BC500">
        <v>0</v>
      </c>
      <c r="BD500">
        <v>1.1000000000000001</v>
      </c>
      <c r="BE500">
        <v>0.05</v>
      </c>
      <c r="BF500">
        <v>0.16</v>
      </c>
      <c r="BG500">
        <v>0</v>
      </c>
      <c r="BH500">
        <v>0.04</v>
      </c>
      <c r="BI500">
        <v>0.25</v>
      </c>
      <c r="BJ500">
        <v>1.4</v>
      </c>
      <c r="BM500">
        <v>0</v>
      </c>
      <c r="BN500">
        <v>0.7</v>
      </c>
      <c r="BO500">
        <v>0.2</v>
      </c>
      <c r="BP500">
        <v>0.6</v>
      </c>
      <c r="CK500">
        <v>0</v>
      </c>
      <c r="CL500">
        <v>0.01</v>
      </c>
    </row>
    <row r="501" spans="1:98" x14ac:dyDescent="0.3">
      <c r="A501" t="s">
        <v>789</v>
      </c>
      <c r="B501">
        <v>190</v>
      </c>
      <c r="C501">
        <v>11</v>
      </c>
      <c r="D501">
        <v>73</v>
      </c>
      <c r="E501">
        <v>450</v>
      </c>
      <c r="F501">
        <v>300</v>
      </c>
      <c r="I501">
        <v>320</v>
      </c>
      <c r="K501">
        <v>210</v>
      </c>
      <c r="L501">
        <v>59</v>
      </c>
      <c r="M501">
        <v>250</v>
      </c>
      <c r="N501">
        <v>1460</v>
      </c>
      <c r="O501">
        <v>1420</v>
      </c>
      <c r="P501">
        <v>470</v>
      </c>
      <c r="Q501">
        <v>51</v>
      </c>
      <c r="R501">
        <v>13</v>
      </c>
      <c r="S501">
        <v>400</v>
      </c>
      <c r="V501">
        <v>1.9</v>
      </c>
      <c r="W501">
        <v>1.4</v>
      </c>
      <c r="X501">
        <v>19</v>
      </c>
      <c r="Y501">
        <v>47</v>
      </c>
      <c r="AA501">
        <v>13</v>
      </c>
      <c r="AB501">
        <v>24</v>
      </c>
      <c r="AC501">
        <v>16</v>
      </c>
      <c r="AD501">
        <v>17</v>
      </c>
      <c r="AE501">
        <v>14</v>
      </c>
      <c r="AF501">
        <v>13</v>
      </c>
      <c r="AG501">
        <v>140</v>
      </c>
      <c r="AH501">
        <v>190</v>
      </c>
      <c r="AI501">
        <v>0.28999999999999998</v>
      </c>
      <c r="AJ501">
        <v>0.28999999999999998</v>
      </c>
      <c r="AO501" t="s">
        <v>152</v>
      </c>
      <c r="AP501" t="s">
        <v>152</v>
      </c>
      <c r="AQ501">
        <v>45</v>
      </c>
      <c r="AR501" t="s">
        <v>387</v>
      </c>
      <c r="AS501">
        <v>250</v>
      </c>
      <c r="AT501" t="s">
        <v>283</v>
      </c>
      <c r="AW501">
        <v>98</v>
      </c>
      <c r="AX501">
        <v>98.9</v>
      </c>
      <c r="AY501">
        <v>0.2</v>
      </c>
      <c r="AZ501">
        <v>0.24</v>
      </c>
      <c r="BA501">
        <v>0</v>
      </c>
      <c r="BB501">
        <v>0.3</v>
      </c>
      <c r="BC501">
        <v>0.9</v>
      </c>
      <c r="BD501">
        <v>1.2</v>
      </c>
      <c r="BE501">
        <v>0</v>
      </c>
      <c r="BF501">
        <v>2.5000000000000001E-2</v>
      </c>
      <c r="BG501">
        <v>0</v>
      </c>
      <c r="BH501">
        <v>2.5000000000000001E-2</v>
      </c>
      <c r="BO501">
        <v>0</v>
      </c>
      <c r="BP501">
        <v>0.25</v>
      </c>
      <c r="CS501">
        <v>8.0000000000000004E-4</v>
      </c>
      <c r="CT501">
        <v>5.0000000000000001E-3</v>
      </c>
    </row>
    <row r="502" spans="1:98" x14ac:dyDescent="0.3">
      <c r="A502" t="s">
        <v>790</v>
      </c>
      <c r="B502">
        <v>190</v>
      </c>
      <c r="C502">
        <v>16</v>
      </c>
      <c r="D502">
        <v>73</v>
      </c>
      <c r="E502">
        <v>830</v>
      </c>
      <c r="F502">
        <v>710</v>
      </c>
      <c r="I502">
        <v>510</v>
      </c>
      <c r="J502">
        <v>67</v>
      </c>
      <c r="K502">
        <v>460</v>
      </c>
      <c r="M502">
        <v>260</v>
      </c>
      <c r="N502">
        <v>1460</v>
      </c>
      <c r="O502">
        <v>1420</v>
      </c>
      <c r="P502">
        <v>470</v>
      </c>
      <c r="Q502">
        <v>40</v>
      </c>
      <c r="R502">
        <v>13</v>
      </c>
      <c r="S502">
        <v>420</v>
      </c>
      <c r="V502">
        <v>3.7</v>
      </c>
      <c r="W502">
        <v>1.9</v>
      </c>
      <c r="X502">
        <v>26</v>
      </c>
      <c r="Y502">
        <v>54</v>
      </c>
      <c r="AA502">
        <v>13</v>
      </c>
      <c r="AB502">
        <v>24</v>
      </c>
      <c r="AC502">
        <v>29</v>
      </c>
      <c r="AD502">
        <v>25</v>
      </c>
      <c r="AE502">
        <v>11</v>
      </c>
      <c r="AF502">
        <v>24</v>
      </c>
      <c r="AG502">
        <v>250</v>
      </c>
      <c r="AH502">
        <v>250</v>
      </c>
      <c r="AI502">
        <v>0.28999999999999998</v>
      </c>
      <c r="AJ502">
        <v>0.28999999999999998</v>
      </c>
      <c r="AO502" t="s">
        <v>152</v>
      </c>
      <c r="AP502" t="s">
        <v>152</v>
      </c>
      <c r="AQ502" t="s">
        <v>266</v>
      </c>
      <c r="AR502" t="s">
        <v>266</v>
      </c>
      <c r="AS502" t="s">
        <v>591</v>
      </c>
      <c r="AT502" t="s">
        <v>591</v>
      </c>
      <c r="AU502">
        <v>2</v>
      </c>
      <c r="AV502">
        <v>2</v>
      </c>
      <c r="AW502">
        <v>91.9</v>
      </c>
      <c r="AX502">
        <v>100</v>
      </c>
      <c r="AY502">
        <v>0</v>
      </c>
      <c r="AZ502">
        <v>0.2</v>
      </c>
      <c r="BA502">
        <v>0</v>
      </c>
      <c r="BB502">
        <v>0.8</v>
      </c>
      <c r="BC502">
        <v>0</v>
      </c>
      <c r="BD502">
        <v>1.7</v>
      </c>
      <c r="BE502">
        <v>0</v>
      </c>
      <c r="BF502">
        <v>2.5000000000000001E-2</v>
      </c>
      <c r="BG502">
        <v>0</v>
      </c>
      <c r="BH502">
        <v>0.01</v>
      </c>
      <c r="BI502">
        <v>0</v>
      </c>
      <c r="BJ502">
        <v>1.5</v>
      </c>
      <c r="BK502">
        <v>0</v>
      </c>
      <c r="BL502">
        <v>0.7</v>
      </c>
      <c r="BM502">
        <v>0</v>
      </c>
      <c r="BN502">
        <v>2.5</v>
      </c>
      <c r="BO502">
        <v>0</v>
      </c>
      <c r="BP502">
        <v>0.3</v>
      </c>
      <c r="BQ502">
        <v>0</v>
      </c>
      <c r="BR502">
        <v>0.12</v>
      </c>
      <c r="CE502">
        <v>0</v>
      </c>
      <c r="CF502">
        <v>0.05</v>
      </c>
      <c r="CG502">
        <v>0</v>
      </c>
      <c r="CH502">
        <v>0.15</v>
      </c>
      <c r="CI502">
        <v>0</v>
      </c>
      <c r="CJ502">
        <v>0.06</v>
      </c>
      <c r="CK502">
        <v>0</v>
      </c>
      <c r="CL502">
        <v>1.4999999999999999E-2</v>
      </c>
      <c r="CS502">
        <v>0</v>
      </c>
      <c r="CT502">
        <v>5.0000000000000001E-3</v>
      </c>
    </row>
    <row r="503" spans="1:98" x14ac:dyDescent="0.3">
      <c r="A503" t="s">
        <v>791</v>
      </c>
      <c r="B503">
        <v>190</v>
      </c>
      <c r="D503">
        <v>73</v>
      </c>
      <c r="E503">
        <v>450</v>
      </c>
      <c r="L503">
        <v>58</v>
      </c>
      <c r="M503">
        <v>250</v>
      </c>
      <c r="N503">
        <v>1460</v>
      </c>
      <c r="O503">
        <v>1420</v>
      </c>
      <c r="P503">
        <v>470</v>
      </c>
      <c r="Q503">
        <v>49</v>
      </c>
      <c r="R503">
        <v>13</v>
      </c>
      <c r="S503">
        <v>410</v>
      </c>
      <c r="V503">
        <v>2</v>
      </c>
      <c r="W503">
        <v>1.4</v>
      </c>
      <c r="X503">
        <v>19</v>
      </c>
      <c r="Y503">
        <v>49</v>
      </c>
      <c r="AA503">
        <v>13</v>
      </c>
      <c r="AB503">
        <v>24</v>
      </c>
      <c r="AC503">
        <v>16</v>
      </c>
      <c r="AD503">
        <v>17</v>
      </c>
      <c r="AE503">
        <v>13</v>
      </c>
      <c r="AF503">
        <v>13</v>
      </c>
      <c r="AG503">
        <v>140</v>
      </c>
      <c r="AH503">
        <v>260</v>
      </c>
      <c r="AI503">
        <v>0.28999999999999998</v>
      </c>
      <c r="AJ503">
        <v>0.28999999999999998</v>
      </c>
      <c r="AO503" t="s">
        <v>152</v>
      </c>
      <c r="AP503" t="s">
        <v>152</v>
      </c>
      <c r="AW503">
        <v>97.8</v>
      </c>
      <c r="AX503">
        <v>98.7</v>
      </c>
      <c r="AY503">
        <v>0.21</v>
      </c>
      <c r="AZ503">
        <v>0.25</v>
      </c>
      <c r="BA503">
        <v>0</v>
      </c>
      <c r="BB503">
        <v>0.15</v>
      </c>
      <c r="BC503">
        <v>0.8</v>
      </c>
      <c r="BD503">
        <v>1</v>
      </c>
      <c r="BE503">
        <v>0</v>
      </c>
      <c r="BF503">
        <v>1.4999999999999999E-2</v>
      </c>
      <c r="BG503">
        <v>0</v>
      </c>
      <c r="BH503">
        <v>1.4999999999999999E-2</v>
      </c>
      <c r="BI503">
        <v>0.25</v>
      </c>
      <c r="BJ503">
        <v>0.35</v>
      </c>
      <c r="BO503">
        <v>0</v>
      </c>
      <c r="BP503">
        <v>0.25</v>
      </c>
      <c r="BS503">
        <v>0.02</v>
      </c>
      <c r="BT503">
        <v>0.08</v>
      </c>
      <c r="CE503">
        <v>0</v>
      </c>
      <c r="CF503">
        <v>0.06</v>
      </c>
      <c r="CS503">
        <v>8.0000000000000004E-4</v>
      </c>
      <c r="CT503">
        <v>5.0000000000000001E-3</v>
      </c>
    </row>
    <row r="504" spans="1:98" x14ac:dyDescent="0.3">
      <c r="A504" t="s">
        <v>792</v>
      </c>
      <c r="B504">
        <v>190</v>
      </c>
      <c r="D504">
        <v>73</v>
      </c>
      <c r="E504">
        <v>480</v>
      </c>
      <c r="M504">
        <v>250</v>
      </c>
      <c r="N504">
        <v>1460</v>
      </c>
      <c r="O504">
        <v>1420</v>
      </c>
      <c r="P504">
        <v>470</v>
      </c>
      <c r="Q504">
        <v>44</v>
      </c>
      <c r="R504">
        <v>13</v>
      </c>
      <c r="S504">
        <v>420</v>
      </c>
      <c r="V504">
        <v>2.5</v>
      </c>
      <c r="W504">
        <v>1.5</v>
      </c>
      <c r="X504">
        <v>20</v>
      </c>
      <c r="Y504">
        <v>51</v>
      </c>
      <c r="AA504">
        <v>13</v>
      </c>
      <c r="AB504">
        <v>24</v>
      </c>
      <c r="AC504">
        <v>17</v>
      </c>
      <c r="AD504">
        <v>17</v>
      </c>
      <c r="AE504">
        <v>12</v>
      </c>
      <c r="AF504">
        <v>14</v>
      </c>
      <c r="AG504">
        <v>150</v>
      </c>
      <c r="AH504">
        <v>170</v>
      </c>
      <c r="AI504">
        <v>0.28999999999999998</v>
      </c>
      <c r="AJ504">
        <v>0.28999999999999998</v>
      </c>
      <c r="AO504" t="s">
        <v>152</v>
      </c>
      <c r="AP504" t="s">
        <v>152</v>
      </c>
      <c r="AW504">
        <v>96.8</v>
      </c>
      <c r="AX504">
        <v>98.2</v>
      </c>
      <c r="AY504">
        <v>0.15</v>
      </c>
      <c r="AZ504">
        <v>0.21</v>
      </c>
      <c r="BA504">
        <v>0</v>
      </c>
      <c r="BB504">
        <v>0.4</v>
      </c>
      <c r="BC504">
        <v>0.6</v>
      </c>
      <c r="BD504">
        <v>0.9</v>
      </c>
      <c r="BE504">
        <v>0</v>
      </c>
      <c r="BF504">
        <v>3.5000000000000003E-2</v>
      </c>
      <c r="BG504">
        <v>0</v>
      </c>
      <c r="BH504">
        <v>3.5000000000000003E-2</v>
      </c>
      <c r="BI504">
        <v>0.9</v>
      </c>
      <c r="BJ504">
        <v>1.2</v>
      </c>
      <c r="BK504">
        <v>0.15</v>
      </c>
      <c r="BL504">
        <v>0.25</v>
      </c>
      <c r="BO504">
        <v>0</v>
      </c>
      <c r="BP504">
        <v>0.25</v>
      </c>
    </row>
    <row r="505" spans="1:98" x14ac:dyDescent="0.3">
      <c r="A505" t="s">
        <v>793</v>
      </c>
      <c r="B505">
        <v>190</v>
      </c>
      <c r="D505">
        <v>72</v>
      </c>
      <c r="E505">
        <v>490</v>
      </c>
      <c r="L505">
        <v>64</v>
      </c>
      <c r="M505">
        <v>250</v>
      </c>
      <c r="N505">
        <v>1460</v>
      </c>
      <c r="O505">
        <v>1420</v>
      </c>
      <c r="P505">
        <v>470</v>
      </c>
      <c r="Q505">
        <v>48</v>
      </c>
      <c r="R505">
        <v>13</v>
      </c>
      <c r="S505">
        <v>400</v>
      </c>
      <c r="V505">
        <v>1.9</v>
      </c>
      <c r="W505">
        <v>1.4</v>
      </c>
      <c r="X505">
        <v>19</v>
      </c>
      <c r="Y505">
        <v>47</v>
      </c>
      <c r="AA505">
        <v>13</v>
      </c>
      <c r="AB505">
        <v>24</v>
      </c>
      <c r="AC505">
        <v>17</v>
      </c>
      <c r="AD505">
        <v>18</v>
      </c>
      <c r="AE505">
        <v>13</v>
      </c>
      <c r="AF505">
        <v>14</v>
      </c>
      <c r="AG505">
        <v>150</v>
      </c>
      <c r="AH505">
        <v>170</v>
      </c>
      <c r="AI505">
        <v>0.28999999999999998</v>
      </c>
      <c r="AJ505">
        <v>0.28999999999999998</v>
      </c>
      <c r="AO505" t="s">
        <v>152</v>
      </c>
      <c r="AP505" t="s">
        <v>152</v>
      </c>
      <c r="AW505">
        <v>97.8</v>
      </c>
      <c r="AX505">
        <v>98.9</v>
      </c>
      <c r="AY505">
        <v>0.35</v>
      </c>
      <c r="AZ505">
        <v>0.4</v>
      </c>
      <c r="BA505">
        <v>0.15</v>
      </c>
      <c r="BB505">
        <v>0.3</v>
      </c>
      <c r="BC505">
        <v>0.6</v>
      </c>
      <c r="BD505">
        <v>0.9</v>
      </c>
      <c r="BE505">
        <v>0</v>
      </c>
      <c r="BF505">
        <v>2.5000000000000001E-2</v>
      </c>
      <c r="BG505">
        <v>0</v>
      </c>
      <c r="BH505">
        <v>2.5000000000000001E-2</v>
      </c>
      <c r="BI505">
        <v>0</v>
      </c>
      <c r="BJ505">
        <v>0.3</v>
      </c>
      <c r="BO505">
        <v>0</v>
      </c>
      <c r="BP505">
        <v>0.25</v>
      </c>
      <c r="CS505">
        <v>8.0000000000000004E-4</v>
      </c>
      <c r="CT505">
        <v>5.0000000000000001E-3</v>
      </c>
    </row>
    <row r="506" spans="1:98" x14ac:dyDescent="0.3">
      <c r="A506" t="s">
        <v>794</v>
      </c>
      <c r="B506">
        <v>190</v>
      </c>
      <c r="C506">
        <v>11</v>
      </c>
      <c r="D506">
        <v>74</v>
      </c>
      <c r="E506">
        <v>1130</v>
      </c>
      <c r="F506">
        <v>940</v>
      </c>
      <c r="I506">
        <v>680</v>
      </c>
      <c r="J506">
        <v>29</v>
      </c>
      <c r="K506">
        <v>580</v>
      </c>
      <c r="M506">
        <v>250</v>
      </c>
      <c r="N506">
        <v>1460</v>
      </c>
      <c r="O506">
        <v>1420</v>
      </c>
      <c r="P506">
        <v>470</v>
      </c>
      <c r="Q506">
        <v>40</v>
      </c>
      <c r="R506">
        <v>13</v>
      </c>
      <c r="S506">
        <v>470</v>
      </c>
      <c r="V506">
        <v>3.5</v>
      </c>
      <c r="W506">
        <v>1.6</v>
      </c>
      <c r="X506">
        <v>22</v>
      </c>
      <c r="Y506">
        <v>60</v>
      </c>
      <c r="AA506">
        <v>13</v>
      </c>
      <c r="AB506">
        <v>24</v>
      </c>
      <c r="AC506">
        <v>40</v>
      </c>
      <c r="AD506">
        <v>31</v>
      </c>
      <c r="AE506">
        <v>11</v>
      </c>
      <c r="AF506">
        <v>33</v>
      </c>
      <c r="AG506">
        <v>340</v>
      </c>
      <c r="AH506">
        <v>340</v>
      </c>
      <c r="AI506">
        <v>0.28999999999999998</v>
      </c>
      <c r="AJ506">
        <v>0.28999999999999998</v>
      </c>
      <c r="AO506" t="s">
        <v>152</v>
      </c>
      <c r="AP506" t="s">
        <v>152</v>
      </c>
      <c r="AQ506" t="s">
        <v>266</v>
      </c>
      <c r="AR506" t="s">
        <v>266</v>
      </c>
      <c r="AS506" t="s">
        <v>795</v>
      </c>
      <c r="AT506" t="s">
        <v>795</v>
      </c>
      <c r="AU506">
        <v>4.4000000000000004</v>
      </c>
      <c r="AV506">
        <v>4.4000000000000004</v>
      </c>
      <c r="AW506">
        <v>94.7</v>
      </c>
      <c r="AX506">
        <v>96.5</v>
      </c>
      <c r="AY506">
        <v>0.28000000000000003</v>
      </c>
      <c r="AZ506">
        <v>0.35</v>
      </c>
      <c r="BA506">
        <v>0</v>
      </c>
      <c r="BB506">
        <v>0.4</v>
      </c>
      <c r="BC506">
        <v>0.4</v>
      </c>
      <c r="BD506">
        <v>0.7</v>
      </c>
      <c r="BE506">
        <v>0</v>
      </c>
      <c r="BF506">
        <v>2.5000000000000001E-2</v>
      </c>
      <c r="BG506">
        <v>0</v>
      </c>
      <c r="BH506">
        <v>3.5000000000000003E-2</v>
      </c>
      <c r="BI506">
        <v>2.8</v>
      </c>
      <c r="BJ506">
        <v>3.3</v>
      </c>
      <c r="BK506">
        <v>0.3</v>
      </c>
      <c r="BL506">
        <v>0.5</v>
      </c>
      <c r="BM506">
        <v>0</v>
      </c>
      <c r="BN506">
        <v>0.3</v>
      </c>
    </row>
    <row r="507" spans="1:98" x14ac:dyDescent="0.3">
      <c r="A507" t="s">
        <v>796</v>
      </c>
      <c r="B507">
        <v>190</v>
      </c>
      <c r="C507">
        <v>21</v>
      </c>
      <c r="D507">
        <v>74</v>
      </c>
      <c r="E507">
        <v>510</v>
      </c>
      <c r="F507">
        <v>200</v>
      </c>
      <c r="I507">
        <v>320</v>
      </c>
      <c r="J507">
        <v>38</v>
      </c>
      <c r="K507">
        <v>140</v>
      </c>
      <c r="M507">
        <v>260</v>
      </c>
      <c r="N507">
        <v>1460</v>
      </c>
      <c r="O507">
        <v>1420</v>
      </c>
      <c r="P507">
        <v>470</v>
      </c>
      <c r="Q507">
        <v>40</v>
      </c>
      <c r="R507">
        <v>13</v>
      </c>
      <c r="S507">
        <v>510</v>
      </c>
      <c r="V507">
        <v>4.5</v>
      </c>
      <c r="W507">
        <v>1.8</v>
      </c>
      <c r="X507">
        <v>23</v>
      </c>
      <c r="Y507">
        <v>69</v>
      </c>
      <c r="AA507">
        <v>14</v>
      </c>
      <c r="AB507">
        <v>25</v>
      </c>
      <c r="AC507">
        <v>18</v>
      </c>
      <c r="AD507">
        <v>18</v>
      </c>
      <c r="AE507">
        <v>11</v>
      </c>
      <c r="AF507">
        <v>14</v>
      </c>
      <c r="AG507">
        <v>150</v>
      </c>
      <c r="AH507">
        <v>180</v>
      </c>
      <c r="AI507">
        <v>0.28999999999999998</v>
      </c>
      <c r="AJ507">
        <v>0.28999999999999998</v>
      </c>
      <c r="AO507" t="s">
        <v>152</v>
      </c>
      <c r="AP507" t="s">
        <v>152</v>
      </c>
      <c r="AQ507">
        <v>90</v>
      </c>
      <c r="AR507" t="s">
        <v>179</v>
      </c>
      <c r="AS507">
        <v>100</v>
      </c>
      <c r="AT507" t="s">
        <v>226</v>
      </c>
      <c r="AU507">
        <v>6.9</v>
      </c>
      <c r="AV507">
        <v>6.9</v>
      </c>
      <c r="AW507">
        <v>91.5</v>
      </c>
      <c r="AX507">
        <v>95.2</v>
      </c>
      <c r="AY507">
        <v>0.1</v>
      </c>
      <c r="AZ507">
        <v>0.15</v>
      </c>
      <c r="BA507">
        <v>0</v>
      </c>
      <c r="BB507">
        <v>0.5</v>
      </c>
      <c r="BC507">
        <v>0.3</v>
      </c>
      <c r="BD507">
        <v>0.6</v>
      </c>
      <c r="BE507">
        <v>0</v>
      </c>
      <c r="BF507">
        <v>0.02</v>
      </c>
      <c r="BG507">
        <v>0</v>
      </c>
      <c r="BH507">
        <v>5.0000000000000001E-3</v>
      </c>
      <c r="BI507">
        <v>4</v>
      </c>
      <c r="BJ507">
        <v>6</v>
      </c>
      <c r="BK507">
        <v>0.45</v>
      </c>
      <c r="BL507">
        <v>0.65</v>
      </c>
      <c r="BM507">
        <v>0</v>
      </c>
      <c r="BN507">
        <v>0.3</v>
      </c>
      <c r="BO507">
        <v>0</v>
      </c>
      <c r="BP507">
        <v>0.3</v>
      </c>
      <c r="CK507">
        <v>0</v>
      </c>
      <c r="CL507">
        <v>1.2E-2</v>
      </c>
    </row>
    <row r="508" spans="1:98" x14ac:dyDescent="0.3">
      <c r="A508" t="s">
        <v>797</v>
      </c>
      <c r="B508">
        <v>190</v>
      </c>
      <c r="C508">
        <v>27</v>
      </c>
      <c r="D508">
        <v>73</v>
      </c>
      <c r="E508">
        <v>440</v>
      </c>
      <c r="F508">
        <v>270</v>
      </c>
      <c r="I508">
        <v>280</v>
      </c>
      <c r="J508">
        <v>49</v>
      </c>
      <c r="K508">
        <v>200</v>
      </c>
      <c r="M508">
        <v>250</v>
      </c>
      <c r="N508">
        <v>1460</v>
      </c>
      <c r="O508">
        <v>1420</v>
      </c>
      <c r="P508">
        <v>470</v>
      </c>
      <c r="Q508">
        <v>48</v>
      </c>
      <c r="R508">
        <v>13</v>
      </c>
      <c r="S508">
        <v>400</v>
      </c>
      <c r="V508">
        <v>2.4</v>
      </c>
      <c r="W508">
        <v>1.6</v>
      </c>
      <c r="X508">
        <v>21</v>
      </c>
      <c r="Y508">
        <v>49</v>
      </c>
      <c r="AA508">
        <v>13</v>
      </c>
      <c r="AB508">
        <v>24</v>
      </c>
      <c r="AC508">
        <v>16</v>
      </c>
      <c r="AD508">
        <v>16</v>
      </c>
      <c r="AE508">
        <v>13</v>
      </c>
      <c r="AF508">
        <v>13</v>
      </c>
      <c r="AG508">
        <v>130</v>
      </c>
      <c r="AH508">
        <v>130</v>
      </c>
      <c r="AI508">
        <v>0.28999999999999998</v>
      </c>
      <c r="AJ508">
        <v>0.28999999999999998</v>
      </c>
      <c r="AO508" t="s">
        <v>152</v>
      </c>
      <c r="AP508" t="s">
        <v>152</v>
      </c>
      <c r="AQ508" t="s">
        <v>465</v>
      </c>
      <c r="AR508" t="s">
        <v>465</v>
      </c>
      <c r="AS508" t="s">
        <v>377</v>
      </c>
      <c r="AT508" t="s">
        <v>377</v>
      </c>
      <c r="AW508">
        <v>95.9</v>
      </c>
      <c r="AX508">
        <v>99.984999999999999</v>
      </c>
      <c r="AY508">
        <v>0</v>
      </c>
      <c r="AZ508">
        <v>0.15</v>
      </c>
      <c r="BA508">
        <v>0</v>
      </c>
      <c r="BB508">
        <v>0.55000000000000004</v>
      </c>
      <c r="BC508">
        <v>0</v>
      </c>
      <c r="BD508">
        <v>1.6</v>
      </c>
      <c r="BE508">
        <v>0</v>
      </c>
      <c r="BF508">
        <v>0.03</v>
      </c>
      <c r="BG508">
        <v>0</v>
      </c>
      <c r="BH508">
        <v>2.5000000000000001E-2</v>
      </c>
      <c r="BI508">
        <v>0</v>
      </c>
      <c r="BJ508">
        <v>0.35</v>
      </c>
      <c r="BK508">
        <v>0</v>
      </c>
      <c r="BL508">
        <v>0.13</v>
      </c>
      <c r="BM508">
        <v>0</v>
      </c>
      <c r="BN508">
        <v>0.35</v>
      </c>
      <c r="BO508">
        <v>0</v>
      </c>
      <c r="BP508">
        <v>0.6</v>
      </c>
      <c r="BQ508">
        <v>0</v>
      </c>
      <c r="BR508">
        <v>0.1</v>
      </c>
      <c r="BS508">
        <v>1.4999999999999999E-2</v>
      </c>
      <c r="BT508">
        <v>3.4000000000000002E-2</v>
      </c>
      <c r="CE508">
        <v>0</v>
      </c>
      <c r="CF508">
        <v>0.06</v>
      </c>
      <c r="CI508">
        <v>0</v>
      </c>
      <c r="CJ508">
        <v>0.06</v>
      </c>
      <c r="CK508">
        <v>0</v>
      </c>
      <c r="CL508">
        <v>1.7000000000000001E-2</v>
      </c>
    </row>
    <row r="509" spans="1:98" x14ac:dyDescent="0.3">
      <c r="A509" t="s">
        <v>798</v>
      </c>
      <c r="B509">
        <v>190</v>
      </c>
      <c r="C509">
        <v>22</v>
      </c>
      <c r="D509">
        <v>73</v>
      </c>
      <c r="E509">
        <v>570</v>
      </c>
      <c r="F509">
        <v>420</v>
      </c>
      <c r="I509">
        <v>360</v>
      </c>
      <c r="J509">
        <v>58</v>
      </c>
      <c r="K509">
        <v>290</v>
      </c>
      <c r="M509">
        <v>250</v>
      </c>
      <c r="N509">
        <v>1460</v>
      </c>
      <c r="O509">
        <v>1420</v>
      </c>
      <c r="P509">
        <v>470</v>
      </c>
      <c r="Q509">
        <v>44</v>
      </c>
      <c r="R509">
        <v>13</v>
      </c>
      <c r="S509">
        <v>410</v>
      </c>
      <c r="V509">
        <v>2.6</v>
      </c>
      <c r="W509">
        <v>1.7</v>
      </c>
      <c r="X509">
        <v>23</v>
      </c>
      <c r="Y509">
        <v>50</v>
      </c>
      <c r="AA509">
        <v>13</v>
      </c>
      <c r="AB509">
        <v>24</v>
      </c>
      <c r="AC509">
        <v>20</v>
      </c>
      <c r="AD509">
        <v>19</v>
      </c>
      <c r="AE509">
        <v>12</v>
      </c>
      <c r="AF509">
        <v>17</v>
      </c>
      <c r="AG509">
        <v>170</v>
      </c>
      <c r="AH509">
        <v>170</v>
      </c>
      <c r="AI509">
        <v>0.28999999999999998</v>
      </c>
      <c r="AJ509">
        <v>0.28999999999999998</v>
      </c>
      <c r="AO509" t="s">
        <v>152</v>
      </c>
      <c r="AP509" t="s">
        <v>152</v>
      </c>
      <c r="AQ509" t="s">
        <v>179</v>
      </c>
      <c r="AR509" t="s">
        <v>179</v>
      </c>
      <c r="AS509" t="s">
        <v>635</v>
      </c>
      <c r="AT509" t="s">
        <v>635</v>
      </c>
      <c r="AW509">
        <v>95.1</v>
      </c>
      <c r="AX509">
        <v>99.984999999999999</v>
      </c>
      <c r="AY509">
        <v>0</v>
      </c>
      <c r="AZ509">
        <v>0.18</v>
      </c>
      <c r="BA509">
        <v>0</v>
      </c>
      <c r="BB509">
        <v>0.55000000000000004</v>
      </c>
      <c r="BC509">
        <v>0</v>
      </c>
      <c r="BD509">
        <v>1.8</v>
      </c>
      <c r="BE509">
        <v>0</v>
      </c>
      <c r="BF509">
        <v>3.5000000000000003E-2</v>
      </c>
      <c r="BG509">
        <v>0</v>
      </c>
      <c r="BH509">
        <v>0.03</v>
      </c>
      <c r="BI509">
        <v>0</v>
      </c>
      <c r="BJ509">
        <v>0.35</v>
      </c>
      <c r="BK509">
        <v>0</v>
      </c>
      <c r="BL509">
        <v>0.23</v>
      </c>
      <c r="BM509">
        <v>0</v>
      </c>
      <c r="BN509">
        <v>0.85</v>
      </c>
      <c r="BO509">
        <v>0</v>
      </c>
      <c r="BP509">
        <v>0.6</v>
      </c>
      <c r="BQ509">
        <v>0</v>
      </c>
      <c r="BR509">
        <v>0.14000000000000001</v>
      </c>
      <c r="BS509">
        <v>1.4999999999999999E-2</v>
      </c>
      <c r="BT509">
        <v>5.3999999999999999E-2</v>
      </c>
      <c r="CE509">
        <v>0</v>
      </c>
      <c r="CF509">
        <v>0.06</v>
      </c>
      <c r="CI509">
        <v>0</v>
      </c>
      <c r="CJ509">
        <v>0.06</v>
      </c>
      <c r="CK509">
        <v>0</v>
      </c>
      <c r="CL509">
        <v>2.7E-2</v>
      </c>
    </row>
    <row r="510" spans="1:98" x14ac:dyDescent="0.3">
      <c r="A510" t="s">
        <v>799</v>
      </c>
      <c r="B510">
        <v>190</v>
      </c>
      <c r="C510">
        <v>22</v>
      </c>
      <c r="D510">
        <v>73</v>
      </c>
      <c r="E510">
        <v>610</v>
      </c>
      <c r="F510">
        <v>460</v>
      </c>
      <c r="I510">
        <v>380</v>
      </c>
      <c r="J510">
        <v>68</v>
      </c>
      <c r="K510">
        <v>320</v>
      </c>
      <c r="M510">
        <v>250</v>
      </c>
      <c r="N510">
        <v>1460</v>
      </c>
      <c r="O510">
        <v>1420</v>
      </c>
      <c r="P510">
        <v>470</v>
      </c>
      <c r="Q510">
        <v>39</v>
      </c>
      <c r="R510">
        <v>13</v>
      </c>
      <c r="S510">
        <v>410</v>
      </c>
      <c r="V510">
        <v>2.8</v>
      </c>
      <c r="W510">
        <v>1.7</v>
      </c>
      <c r="X510">
        <v>22</v>
      </c>
      <c r="Y510">
        <v>50</v>
      </c>
      <c r="AA510">
        <v>13</v>
      </c>
      <c r="AB510">
        <v>24</v>
      </c>
      <c r="AC510">
        <v>22</v>
      </c>
      <c r="AD510">
        <v>20</v>
      </c>
      <c r="AE510">
        <v>10</v>
      </c>
      <c r="AF510">
        <v>18</v>
      </c>
      <c r="AG510">
        <v>180</v>
      </c>
      <c r="AH510">
        <v>180</v>
      </c>
      <c r="AI510">
        <v>0.28999999999999998</v>
      </c>
      <c r="AJ510">
        <v>0.28999999999999998</v>
      </c>
      <c r="AO510" t="s">
        <v>165</v>
      </c>
      <c r="AP510" t="s">
        <v>165</v>
      </c>
      <c r="AQ510" t="s">
        <v>266</v>
      </c>
      <c r="AR510" t="s">
        <v>266</v>
      </c>
      <c r="AS510" t="s">
        <v>235</v>
      </c>
      <c r="AT510" t="s">
        <v>235</v>
      </c>
      <c r="AW510">
        <v>95.1</v>
      </c>
      <c r="AX510">
        <v>100</v>
      </c>
      <c r="AY510">
        <v>0</v>
      </c>
      <c r="AZ510">
        <v>0.18</v>
      </c>
      <c r="BA510">
        <v>0</v>
      </c>
      <c r="BB510">
        <v>0.5</v>
      </c>
      <c r="BC510">
        <v>0</v>
      </c>
      <c r="BD510">
        <v>1.7</v>
      </c>
      <c r="BE510">
        <v>0</v>
      </c>
      <c r="BF510">
        <v>2.5000000000000001E-2</v>
      </c>
      <c r="BG510">
        <v>0</v>
      </c>
      <c r="BH510">
        <v>0.01</v>
      </c>
      <c r="BI510">
        <v>0</v>
      </c>
      <c r="BJ510">
        <v>0.5</v>
      </c>
      <c r="BK510">
        <v>0</v>
      </c>
      <c r="BL510">
        <v>0.5</v>
      </c>
      <c r="BM510">
        <v>0</v>
      </c>
      <c r="BN510">
        <v>1</v>
      </c>
      <c r="BO510">
        <v>0</v>
      </c>
      <c r="BP510">
        <v>0.3</v>
      </c>
      <c r="BQ510">
        <v>0</v>
      </c>
      <c r="BR510">
        <v>0.08</v>
      </c>
      <c r="CE510">
        <v>0</v>
      </c>
      <c r="CF510">
        <v>0.03</v>
      </c>
      <c r="CG510">
        <v>0</v>
      </c>
      <c r="CH510">
        <v>0.05</v>
      </c>
      <c r="CI510">
        <v>0</v>
      </c>
      <c r="CJ510">
        <v>0.05</v>
      </c>
      <c r="CK510">
        <v>0</v>
      </c>
      <c r="CL510">
        <v>1.4999999999999999E-2</v>
      </c>
      <c r="CS510">
        <v>0</v>
      </c>
      <c r="CT510">
        <v>5.0000000000000001E-3</v>
      </c>
    </row>
    <row r="511" spans="1:98" x14ac:dyDescent="0.3">
      <c r="A511" t="s">
        <v>800</v>
      </c>
      <c r="B511">
        <v>190</v>
      </c>
      <c r="C511">
        <v>16</v>
      </c>
      <c r="D511">
        <v>73</v>
      </c>
      <c r="E511">
        <v>830</v>
      </c>
      <c r="F511">
        <v>720</v>
      </c>
      <c r="I511">
        <v>510</v>
      </c>
      <c r="J511">
        <v>38</v>
      </c>
      <c r="K511">
        <v>470</v>
      </c>
      <c r="M511">
        <v>250</v>
      </c>
      <c r="N511">
        <v>1460</v>
      </c>
      <c r="O511">
        <v>1420</v>
      </c>
      <c r="P511">
        <v>470</v>
      </c>
      <c r="Q511">
        <v>40</v>
      </c>
      <c r="R511">
        <v>13</v>
      </c>
      <c r="S511">
        <v>410</v>
      </c>
      <c r="V511">
        <v>2.9</v>
      </c>
      <c r="W511">
        <v>1.7</v>
      </c>
      <c r="X511">
        <v>23</v>
      </c>
      <c r="Y511">
        <v>51</v>
      </c>
      <c r="AA511">
        <v>13</v>
      </c>
      <c r="AB511">
        <v>24</v>
      </c>
      <c r="AC511">
        <v>29</v>
      </c>
      <c r="AD511">
        <v>25</v>
      </c>
      <c r="AE511">
        <v>11</v>
      </c>
      <c r="AF511">
        <v>24</v>
      </c>
      <c r="AG511">
        <v>250</v>
      </c>
      <c r="AH511">
        <v>250</v>
      </c>
      <c r="AI511">
        <v>0.28999999999999998</v>
      </c>
      <c r="AJ511">
        <v>0.28999999999999998</v>
      </c>
      <c r="AO511" t="s">
        <v>152</v>
      </c>
      <c r="AP511" t="s">
        <v>152</v>
      </c>
      <c r="AQ511" t="s">
        <v>271</v>
      </c>
      <c r="AR511" t="s">
        <v>271</v>
      </c>
      <c r="AS511" t="s">
        <v>668</v>
      </c>
      <c r="AT511" t="s">
        <v>668</v>
      </c>
      <c r="AW511">
        <v>95.6</v>
      </c>
      <c r="AX511">
        <v>98</v>
      </c>
      <c r="AY511">
        <v>0</v>
      </c>
      <c r="AZ511">
        <v>0.2</v>
      </c>
      <c r="BA511">
        <v>0</v>
      </c>
      <c r="BB511">
        <v>0.5</v>
      </c>
      <c r="BC511">
        <v>1.4</v>
      </c>
      <c r="BD511">
        <v>1.7</v>
      </c>
      <c r="BE511">
        <v>0</v>
      </c>
      <c r="BF511">
        <v>2.5000000000000001E-2</v>
      </c>
      <c r="BG511">
        <v>0</v>
      </c>
      <c r="BH511">
        <v>2.5000000000000001E-2</v>
      </c>
      <c r="BI511">
        <v>0</v>
      </c>
      <c r="BJ511">
        <v>0.3</v>
      </c>
      <c r="BK511">
        <v>0.3</v>
      </c>
      <c r="BL511">
        <v>0.45</v>
      </c>
      <c r="BM511">
        <v>0.3</v>
      </c>
      <c r="BN511">
        <v>0.7</v>
      </c>
      <c r="BO511">
        <v>0</v>
      </c>
      <c r="BP511">
        <v>0.2</v>
      </c>
      <c r="BQ511">
        <v>0</v>
      </c>
      <c r="BR511">
        <v>0.12</v>
      </c>
      <c r="BS511">
        <v>0.02</v>
      </c>
      <c r="BT511">
        <v>0.06</v>
      </c>
      <c r="CE511">
        <v>0</v>
      </c>
      <c r="CF511">
        <v>0.05</v>
      </c>
      <c r="CI511">
        <v>0</v>
      </c>
      <c r="CJ511">
        <v>0.05</v>
      </c>
      <c r="CK511">
        <v>0</v>
      </c>
      <c r="CL511">
        <v>0.02</v>
      </c>
    </row>
    <row r="512" spans="1:98" x14ac:dyDescent="0.3">
      <c r="A512" t="s">
        <v>801</v>
      </c>
      <c r="B512">
        <v>190</v>
      </c>
      <c r="C512">
        <v>18</v>
      </c>
      <c r="D512">
        <v>73</v>
      </c>
      <c r="E512">
        <v>660</v>
      </c>
      <c r="F512">
        <v>460</v>
      </c>
      <c r="I512">
        <v>410</v>
      </c>
      <c r="J512">
        <v>43</v>
      </c>
      <c r="K512">
        <v>310</v>
      </c>
      <c r="M512">
        <v>250</v>
      </c>
      <c r="N512">
        <v>1460</v>
      </c>
      <c r="O512">
        <v>1420</v>
      </c>
      <c r="P512">
        <v>470</v>
      </c>
      <c r="Q512">
        <v>40</v>
      </c>
      <c r="R512">
        <v>13</v>
      </c>
      <c r="S512">
        <v>410</v>
      </c>
      <c r="V512">
        <v>3.4</v>
      </c>
      <c r="W512">
        <v>1.7</v>
      </c>
      <c r="X512">
        <v>22</v>
      </c>
      <c r="Y512">
        <v>53</v>
      </c>
      <c r="AA512">
        <v>13</v>
      </c>
      <c r="AB512">
        <v>24</v>
      </c>
      <c r="AC512">
        <v>23</v>
      </c>
      <c r="AD512">
        <v>21</v>
      </c>
      <c r="AE512">
        <v>11</v>
      </c>
      <c r="AF512">
        <v>20</v>
      </c>
      <c r="AG512">
        <v>200</v>
      </c>
      <c r="AH512">
        <v>210</v>
      </c>
      <c r="AI512">
        <v>0.28999999999999998</v>
      </c>
      <c r="AJ512">
        <v>0.28999999999999998</v>
      </c>
      <c r="AO512" t="s">
        <v>165</v>
      </c>
      <c r="AP512" t="s">
        <v>165</v>
      </c>
      <c r="AQ512" t="s">
        <v>179</v>
      </c>
      <c r="AR512" t="s">
        <v>179</v>
      </c>
      <c r="AS512">
        <v>580</v>
      </c>
      <c r="AT512" t="s">
        <v>430</v>
      </c>
      <c r="AW512">
        <v>95.1</v>
      </c>
      <c r="AX512">
        <v>97.2</v>
      </c>
      <c r="AY512">
        <v>0</v>
      </c>
      <c r="AZ512">
        <v>0.17</v>
      </c>
      <c r="BA512">
        <v>0.25</v>
      </c>
      <c r="BB512">
        <v>0.5</v>
      </c>
      <c r="BC512">
        <v>0.8</v>
      </c>
      <c r="BD512">
        <v>1.2</v>
      </c>
      <c r="BE512">
        <v>0</v>
      </c>
      <c r="BF512">
        <v>2.5000000000000001E-2</v>
      </c>
      <c r="BG512">
        <v>0</v>
      </c>
      <c r="BH512">
        <v>0.01</v>
      </c>
      <c r="BI512">
        <v>0</v>
      </c>
      <c r="BJ512">
        <v>0.3</v>
      </c>
      <c r="BK512">
        <v>0.25</v>
      </c>
      <c r="BL512">
        <v>0.5</v>
      </c>
      <c r="BM512">
        <v>1</v>
      </c>
      <c r="BN512">
        <v>1.3</v>
      </c>
      <c r="BO512">
        <v>0.5</v>
      </c>
      <c r="BP512">
        <v>0.8</v>
      </c>
      <c r="BS512">
        <v>1.4999999999999999E-2</v>
      </c>
      <c r="BT512">
        <v>0.04</v>
      </c>
      <c r="CI512">
        <v>1.4999999999999999E-2</v>
      </c>
      <c r="CJ512">
        <v>4.4999999999999998E-2</v>
      </c>
      <c r="CK512">
        <v>0</v>
      </c>
      <c r="CL512">
        <v>0.02</v>
      </c>
    </row>
    <row r="513" spans="1:100" x14ac:dyDescent="0.3">
      <c r="A513" t="s">
        <v>802</v>
      </c>
      <c r="B513">
        <v>190</v>
      </c>
      <c r="D513">
        <v>80</v>
      </c>
      <c r="E513">
        <v>2100</v>
      </c>
      <c r="L513">
        <v>48</v>
      </c>
      <c r="M513">
        <v>270</v>
      </c>
      <c r="N513">
        <v>1440</v>
      </c>
      <c r="O513">
        <v>1400</v>
      </c>
      <c r="P513">
        <v>480</v>
      </c>
      <c r="Q513">
        <v>47</v>
      </c>
      <c r="R513">
        <v>13</v>
      </c>
      <c r="S513">
        <v>420</v>
      </c>
      <c r="V513">
        <v>2.2999999999999998</v>
      </c>
      <c r="W513">
        <v>1.9</v>
      </c>
      <c r="X513">
        <v>26</v>
      </c>
      <c r="Y513">
        <v>50</v>
      </c>
      <c r="AA513">
        <v>13</v>
      </c>
      <c r="AB513">
        <v>25</v>
      </c>
      <c r="AC513">
        <v>75</v>
      </c>
      <c r="AD513">
        <v>47</v>
      </c>
      <c r="AE513">
        <v>13</v>
      </c>
      <c r="AF513">
        <v>63</v>
      </c>
      <c r="AG513">
        <v>630</v>
      </c>
      <c r="AH513">
        <v>630</v>
      </c>
      <c r="AI513">
        <v>0.28999999999999998</v>
      </c>
      <c r="AJ513">
        <v>0.28999999999999998</v>
      </c>
      <c r="AO513" t="s">
        <v>160</v>
      </c>
      <c r="AP513" t="s">
        <v>160</v>
      </c>
      <c r="AW513">
        <v>96.1</v>
      </c>
      <c r="AX513">
        <v>97.8</v>
      </c>
      <c r="AY513">
        <v>0.5</v>
      </c>
      <c r="AZ513">
        <v>0.7</v>
      </c>
      <c r="BA513">
        <v>1.2</v>
      </c>
      <c r="BB513">
        <v>1.7</v>
      </c>
      <c r="BC513">
        <v>0.4</v>
      </c>
      <c r="BD513">
        <v>0.9</v>
      </c>
      <c r="BE513">
        <v>0</v>
      </c>
      <c r="BF513">
        <v>0.02</v>
      </c>
      <c r="BG513">
        <v>0</v>
      </c>
      <c r="BH513">
        <v>0.02</v>
      </c>
      <c r="BI513">
        <v>0.5</v>
      </c>
      <c r="BJ513">
        <v>1</v>
      </c>
      <c r="BO513">
        <v>0</v>
      </c>
      <c r="BP513">
        <v>0.1</v>
      </c>
      <c r="BQ513">
        <v>0.1</v>
      </c>
      <c r="BR513">
        <v>0.25</v>
      </c>
    </row>
    <row r="514" spans="1:100" x14ac:dyDescent="0.3">
      <c r="A514" t="s">
        <v>803</v>
      </c>
      <c r="B514">
        <v>190</v>
      </c>
      <c r="C514">
        <v>22</v>
      </c>
      <c r="D514">
        <v>73</v>
      </c>
      <c r="E514">
        <v>580</v>
      </c>
      <c r="F514">
        <v>440</v>
      </c>
      <c r="I514">
        <v>370</v>
      </c>
      <c r="J514">
        <v>110</v>
      </c>
      <c r="K514">
        <v>310</v>
      </c>
      <c r="M514">
        <v>250</v>
      </c>
      <c r="N514">
        <v>1460</v>
      </c>
      <c r="O514">
        <v>1420</v>
      </c>
      <c r="P514">
        <v>470</v>
      </c>
      <c r="Q514">
        <v>49</v>
      </c>
      <c r="R514">
        <v>13</v>
      </c>
      <c r="S514">
        <v>400</v>
      </c>
      <c r="V514">
        <v>2.2999999999999998</v>
      </c>
      <c r="W514">
        <v>1.6</v>
      </c>
      <c r="X514">
        <v>21</v>
      </c>
      <c r="Y514">
        <v>48</v>
      </c>
      <c r="AA514">
        <v>13</v>
      </c>
      <c r="AB514">
        <v>24</v>
      </c>
      <c r="AC514">
        <v>21</v>
      </c>
      <c r="AD514">
        <v>20</v>
      </c>
      <c r="AE514">
        <v>13</v>
      </c>
      <c r="AF514">
        <v>17</v>
      </c>
      <c r="AG514">
        <v>170</v>
      </c>
      <c r="AH514">
        <v>170</v>
      </c>
      <c r="AI514">
        <v>0.28999999999999998</v>
      </c>
      <c r="AJ514">
        <v>0.28999999999999998</v>
      </c>
      <c r="AO514" t="s">
        <v>152</v>
      </c>
      <c r="AP514" t="s">
        <v>152</v>
      </c>
      <c r="AQ514" t="s">
        <v>266</v>
      </c>
      <c r="AR514" t="s">
        <v>266</v>
      </c>
      <c r="AS514" t="s">
        <v>312</v>
      </c>
      <c r="AT514" t="s">
        <v>312</v>
      </c>
      <c r="AW514">
        <v>96.7</v>
      </c>
      <c r="AX514">
        <v>99.98</v>
      </c>
      <c r="AY514">
        <v>0</v>
      </c>
      <c r="AZ514">
        <v>0.16</v>
      </c>
      <c r="BA514">
        <v>0</v>
      </c>
      <c r="BB514">
        <v>0.5</v>
      </c>
      <c r="BC514">
        <v>0</v>
      </c>
      <c r="BD514">
        <v>1.7</v>
      </c>
      <c r="BE514">
        <v>0</v>
      </c>
      <c r="BF514">
        <v>0.02</v>
      </c>
      <c r="BG514">
        <v>0</v>
      </c>
      <c r="BH514">
        <v>5.0000000000000001E-3</v>
      </c>
      <c r="BK514">
        <v>0</v>
      </c>
      <c r="BL514">
        <v>0.2</v>
      </c>
      <c r="BM514">
        <v>0</v>
      </c>
      <c r="BN514">
        <v>0.5</v>
      </c>
      <c r="BQ514">
        <v>0</v>
      </c>
      <c r="BR514">
        <v>0.1</v>
      </c>
      <c r="BS514">
        <v>0.02</v>
      </c>
      <c r="BT514">
        <v>0.04</v>
      </c>
      <c r="CE514">
        <v>0</v>
      </c>
      <c r="CF514">
        <v>0.05</v>
      </c>
      <c r="CI514">
        <v>0</v>
      </c>
      <c r="CJ514">
        <v>0.05</v>
      </c>
      <c r="CK514">
        <v>0</v>
      </c>
      <c r="CL514">
        <v>0.02</v>
      </c>
    </row>
    <row r="515" spans="1:100" x14ac:dyDescent="0.3">
      <c r="A515" t="s">
        <v>804</v>
      </c>
      <c r="B515">
        <v>190</v>
      </c>
      <c r="D515">
        <v>72</v>
      </c>
      <c r="E515">
        <v>600</v>
      </c>
      <c r="M515">
        <v>250</v>
      </c>
      <c r="N515">
        <v>1450</v>
      </c>
      <c r="O515">
        <v>1410</v>
      </c>
      <c r="P515">
        <v>470</v>
      </c>
      <c r="Q515">
        <v>45</v>
      </c>
      <c r="R515">
        <v>13</v>
      </c>
      <c r="S515">
        <v>430</v>
      </c>
      <c r="V515">
        <v>2.4</v>
      </c>
      <c r="W515">
        <v>1.5</v>
      </c>
      <c r="X515">
        <v>20</v>
      </c>
      <c r="Y515">
        <v>52</v>
      </c>
      <c r="AA515">
        <v>13</v>
      </c>
      <c r="AB515">
        <v>24</v>
      </c>
      <c r="AC515">
        <v>22</v>
      </c>
      <c r="AD515">
        <v>20</v>
      </c>
      <c r="AE515">
        <v>12</v>
      </c>
      <c r="AF515">
        <v>18</v>
      </c>
      <c r="AG515">
        <v>180</v>
      </c>
      <c r="AH515">
        <v>210</v>
      </c>
      <c r="AI515">
        <v>0.28999999999999998</v>
      </c>
      <c r="AJ515">
        <v>0.28999999999999998</v>
      </c>
      <c r="AO515" t="s">
        <v>152</v>
      </c>
      <c r="AP515" t="s">
        <v>152</v>
      </c>
      <c r="AW515">
        <v>97.1</v>
      </c>
      <c r="AX515">
        <v>98.3</v>
      </c>
      <c r="AY515">
        <v>0.93</v>
      </c>
      <c r="AZ515">
        <v>1.1000000000000001</v>
      </c>
      <c r="BA515">
        <v>0.15</v>
      </c>
      <c r="BB515">
        <v>0.35</v>
      </c>
      <c r="BC515">
        <v>0.25</v>
      </c>
      <c r="BD515">
        <v>0.45</v>
      </c>
      <c r="BE515">
        <v>0</v>
      </c>
      <c r="BF515">
        <v>2.5000000000000001E-2</v>
      </c>
      <c r="BG515">
        <v>0</v>
      </c>
      <c r="BH515">
        <v>0.03</v>
      </c>
      <c r="BI515">
        <v>1.4</v>
      </c>
      <c r="BJ515">
        <v>1.6</v>
      </c>
      <c r="BK515">
        <v>0</v>
      </c>
      <c r="BL515">
        <v>0.1</v>
      </c>
      <c r="BO515">
        <v>0</v>
      </c>
      <c r="BP515">
        <v>0.3</v>
      </c>
      <c r="BS515">
        <v>0</v>
      </c>
      <c r="BT515">
        <v>0.05</v>
      </c>
      <c r="CU515">
        <v>0</v>
      </c>
      <c r="CV515">
        <v>1.5E-3</v>
      </c>
    </row>
    <row r="516" spans="1:100" x14ac:dyDescent="0.3">
      <c r="A516" t="s">
        <v>805</v>
      </c>
      <c r="B516">
        <v>190</v>
      </c>
      <c r="D516">
        <v>73</v>
      </c>
      <c r="E516">
        <v>500</v>
      </c>
      <c r="M516">
        <v>250</v>
      </c>
      <c r="N516">
        <v>1460</v>
      </c>
      <c r="O516">
        <v>1420</v>
      </c>
      <c r="P516">
        <v>470</v>
      </c>
      <c r="Q516">
        <v>45</v>
      </c>
      <c r="R516">
        <v>13</v>
      </c>
      <c r="S516">
        <v>420</v>
      </c>
      <c r="V516">
        <v>2.5</v>
      </c>
      <c r="W516">
        <v>1.5</v>
      </c>
      <c r="X516">
        <v>20</v>
      </c>
      <c r="Y516">
        <v>52</v>
      </c>
      <c r="AA516">
        <v>13</v>
      </c>
      <c r="AB516">
        <v>24</v>
      </c>
      <c r="AC516">
        <v>18</v>
      </c>
      <c r="AD516">
        <v>18</v>
      </c>
      <c r="AE516">
        <v>12</v>
      </c>
      <c r="AF516">
        <v>15</v>
      </c>
      <c r="AG516">
        <v>150</v>
      </c>
      <c r="AH516">
        <v>220</v>
      </c>
      <c r="AI516">
        <v>0.28999999999999998</v>
      </c>
      <c r="AJ516">
        <v>0.28999999999999998</v>
      </c>
      <c r="AO516" t="s">
        <v>152</v>
      </c>
      <c r="AP516" t="s">
        <v>152</v>
      </c>
      <c r="AW516">
        <v>96.8</v>
      </c>
      <c r="AX516">
        <v>98.4</v>
      </c>
      <c r="AY516">
        <v>0.17</v>
      </c>
      <c r="AZ516">
        <v>0.23</v>
      </c>
      <c r="BA516">
        <v>0</v>
      </c>
      <c r="BB516">
        <v>0.4</v>
      </c>
      <c r="BC516">
        <v>0.6</v>
      </c>
      <c r="BD516">
        <v>0.9</v>
      </c>
      <c r="BE516">
        <v>0</v>
      </c>
      <c r="BF516">
        <v>2.5000000000000001E-2</v>
      </c>
      <c r="BG516">
        <v>0</v>
      </c>
      <c r="BH516">
        <v>0.03</v>
      </c>
      <c r="BI516">
        <v>0.9</v>
      </c>
      <c r="BJ516">
        <v>1.2</v>
      </c>
      <c r="BK516">
        <v>0.15</v>
      </c>
      <c r="BL516">
        <v>0.25</v>
      </c>
      <c r="BO516">
        <v>0</v>
      </c>
      <c r="BP516">
        <v>0.3</v>
      </c>
      <c r="BS516">
        <v>0</v>
      </c>
      <c r="BT516">
        <v>0.05</v>
      </c>
      <c r="CU516">
        <v>0</v>
      </c>
      <c r="CV516">
        <v>2E-3</v>
      </c>
    </row>
    <row r="517" spans="1:100" x14ac:dyDescent="0.3">
      <c r="A517" t="s">
        <v>806</v>
      </c>
      <c r="B517">
        <v>190</v>
      </c>
      <c r="D517">
        <v>80</v>
      </c>
      <c r="E517">
        <v>1700</v>
      </c>
      <c r="L517">
        <v>50</v>
      </c>
      <c r="M517">
        <v>250</v>
      </c>
      <c r="N517">
        <v>1450</v>
      </c>
      <c r="O517">
        <v>1410</v>
      </c>
      <c r="P517">
        <v>470</v>
      </c>
      <c r="Q517">
        <v>51</v>
      </c>
      <c r="R517">
        <v>13</v>
      </c>
      <c r="S517">
        <v>400</v>
      </c>
      <c r="V517">
        <v>1.9</v>
      </c>
      <c r="W517">
        <v>1.4</v>
      </c>
      <c r="X517">
        <v>19</v>
      </c>
      <c r="Y517">
        <v>47</v>
      </c>
      <c r="AA517">
        <v>13</v>
      </c>
      <c r="AB517">
        <v>24</v>
      </c>
      <c r="AC517">
        <v>60</v>
      </c>
      <c r="AD517">
        <v>40</v>
      </c>
      <c r="AE517">
        <v>14</v>
      </c>
      <c r="AF517">
        <v>50</v>
      </c>
      <c r="AG517">
        <v>510</v>
      </c>
      <c r="AH517">
        <v>510</v>
      </c>
      <c r="AI517">
        <v>0.28999999999999998</v>
      </c>
      <c r="AJ517">
        <v>0.28999999999999998</v>
      </c>
      <c r="AO517" t="s">
        <v>152</v>
      </c>
      <c r="AP517" t="s">
        <v>152</v>
      </c>
      <c r="AW517">
        <v>98.3</v>
      </c>
      <c r="AX517">
        <v>99.35</v>
      </c>
      <c r="AY517">
        <v>0.6</v>
      </c>
      <c r="AZ517">
        <v>0.75</v>
      </c>
      <c r="BA517">
        <v>0.15</v>
      </c>
      <c r="BB517">
        <v>0.3</v>
      </c>
      <c r="BC517">
        <v>0.5</v>
      </c>
      <c r="BD517">
        <v>1</v>
      </c>
      <c r="BE517">
        <v>0</v>
      </c>
      <c r="BF517">
        <v>0.02</v>
      </c>
      <c r="BG517">
        <v>0</v>
      </c>
      <c r="BH517">
        <v>0.02</v>
      </c>
      <c r="BI517">
        <v>0</v>
      </c>
      <c r="BJ517">
        <v>0.3</v>
      </c>
      <c r="BO517">
        <v>0</v>
      </c>
      <c r="BP517">
        <v>0.06</v>
      </c>
    </row>
    <row r="518" spans="1:100" x14ac:dyDescent="0.3">
      <c r="A518" t="s">
        <v>807</v>
      </c>
      <c r="B518">
        <v>190</v>
      </c>
      <c r="D518">
        <v>73</v>
      </c>
      <c r="E518">
        <v>500</v>
      </c>
      <c r="M518">
        <v>250</v>
      </c>
      <c r="N518">
        <v>1460</v>
      </c>
      <c r="O518">
        <v>1420</v>
      </c>
      <c r="P518">
        <v>470</v>
      </c>
      <c r="Q518">
        <v>45</v>
      </c>
      <c r="R518">
        <v>13</v>
      </c>
      <c r="S518">
        <v>420</v>
      </c>
      <c r="V518">
        <v>2.2000000000000002</v>
      </c>
      <c r="W518">
        <v>1.4</v>
      </c>
      <c r="X518">
        <v>19</v>
      </c>
      <c r="Y518">
        <v>50</v>
      </c>
      <c r="AA518">
        <v>13</v>
      </c>
      <c r="AB518">
        <v>24</v>
      </c>
      <c r="AC518">
        <v>18</v>
      </c>
      <c r="AD518">
        <v>18</v>
      </c>
      <c r="AE518">
        <v>12</v>
      </c>
      <c r="AF518">
        <v>15</v>
      </c>
      <c r="AG518">
        <v>150</v>
      </c>
      <c r="AH518">
        <v>180</v>
      </c>
      <c r="AI518">
        <v>0.28999999999999998</v>
      </c>
      <c r="AJ518">
        <v>0.28999999999999998</v>
      </c>
      <c r="AO518" t="s">
        <v>152</v>
      </c>
      <c r="AP518" t="s">
        <v>152</v>
      </c>
      <c r="AW518">
        <v>97.2</v>
      </c>
      <c r="AX518">
        <v>98.8</v>
      </c>
      <c r="AY518">
        <v>0.17</v>
      </c>
      <c r="AZ518">
        <v>0.23</v>
      </c>
      <c r="BA518">
        <v>0</v>
      </c>
      <c r="BB518">
        <v>0.4</v>
      </c>
      <c r="BC518">
        <v>0.6</v>
      </c>
      <c r="BD518">
        <v>1</v>
      </c>
      <c r="BE518">
        <v>0</v>
      </c>
      <c r="BF518">
        <v>2.5000000000000001E-2</v>
      </c>
      <c r="BG518">
        <v>0</v>
      </c>
      <c r="BH518">
        <v>0.03</v>
      </c>
      <c r="BI518">
        <v>0.6</v>
      </c>
      <c r="BJ518">
        <v>1</v>
      </c>
      <c r="BO518">
        <v>0</v>
      </c>
      <c r="BP518">
        <v>0.3</v>
      </c>
      <c r="BS518">
        <v>0</v>
      </c>
      <c r="BT518">
        <v>0.05</v>
      </c>
      <c r="CU518">
        <v>0</v>
      </c>
      <c r="CV518">
        <v>2E-3</v>
      </c>
    </row>
    <row r="519" spans="1:100" x14ac:dyDescent="0.3">
      <c r="A519" t="s">
        <v>808</v>
      </c>
      <c r="B519">
        <v>190</v>
      </c>
      <c r="D519">
        <v>80</v>
      </c>
      <c r="E519">
        <v>1730</v>
      </c>
      <c r="L519">
        <v>51</v>
      </c>
      <c r="M519">
        <v>250</v>
      </c>
      <c r="N519">
        <v>1450</v>
      </c>
      <c r="O519">
        <v>1410</v>
      </c>
      <c r="P519">
        <v>470</v>
      </c>
      <c r="Q519">
        <v>49</v>
      </c>
      <c r="R519">
        <v>13</v>
      </c>
      <c r="S519">
        <v>410</v>
      </c>
      <c r="V519">
        <v>2.1</v>
      </c>
      <c r="W519">
        <v>1.9</v>
      </c>
      <c r="X519">
        <v>26</v>
      </c>
      <c r="Y519">
        <v>49</v>
      </c>
      <c r="AA519">
        <v>13</v>
      </c>
      <c r="AB519">
        <v>24</v>
      </c>
      <c r="AC519">
        <v>61</v>
      </c>
      <c r="AD519">
        <v>41</v>
      </c>
      <c r="AE519">
        <v>13</v>
      </c>
      <c r="AF519">
        <v>51</v>
      </c>
      <c r="AG519">
        <v>520</v>
      </c>
      <c r="AH519">
        <v>520</v>
      </c>
      <c r="AI519">
        <v>0.28999999999999998</v>
      </c>
      <c r="AJ519">
        <v>0.28999999999999998</v>
      </c>
      <c r="AO519" t="s">
        <v>152</v>
      </c>
      <c r="AP519" t="s">
        <v>152</v>
      </c>
      <c r="AW519">
        <v>97.8</v>
      </c>
      <c r="AX519">
        <v>98.8</v>
      </c>
      <c r="AY519">
        <v>0.62</v>
      </c>
      <c r="AZ519">
        <v>0.72</v>
      </c>
      <c r="BA519">
        <v>0.15</v>
      </c>
      <c r="BB519">
        <v>0.3</v>
      </c>
      <c r="BC519">
        <v>0.5</v>
      </c>
      <c r="BD519">
        <v>0.9</v>
      </c>
      <c r="BE519">
        <v>0</v>
      </c>
      <c r="BF519">
        <v>2.5000000000000001E-2</v>
      </c>
      <c r="BG519">
        <v>0</v>
      </c>
      <c r="BH519">
        <v>0.02</v>
      </c>
      <c r="BI519">
        <v>0.4</v>
      </c>
      <c r="BJ519">
        <v>0.6</v>
      </c>
      <c r="BO519">
        <v>0</v>
      </c>
      <c r="BP519">
        <v>0.06</v>
      </c>
      <c r="BQ519">
        <v>0.15</v>
      </c>
      <c r="BR519">
        <v>0.25</v>
      </c>
    </row>
    <row r="520" spans="1:100" x14ac:dyDescent="0.3">
      <c r="A520" t="s">
        <v>809</v>
      </c>
      <c r="B520">
        <v>190</v>
      </c>
      <c r="C520">
        <v>19</v>
      </c>
      <c r="D520">
        <v>73</v>
      </c>
      <c r="E520">
        <v>620</v>
      </c>
      <c r="F520">
        <v>460</v>
      </c>
      <c r="I520">
        <v>380</v>
      </c>
      <c r="J520">
        <v>38</v>
      </c>
      <c r="K520">
        <v>310</v>
      </c>
      <c r="M520">
        <v>250</v>
      </c>
      <c r="N520">
        <v>1470</v>
      </c>
      <c r="O520">
        <v>1420</v>
      </c>
      <c r="P520">
        <v>470</v>
      </c>
      <c r="Q520">
        <v>49</v>
      </c>
      <c r="R520">
        <v>13</v>
      </c>
      <c r="S520">
        <v>410</v>
      </c>
      <c r="V520">
        <v>2.4</v>
      </c>
      <c r="W520">
        <v>1.5</v>
      </c>
      <c r="X520">
        <v>20</v>
      </c>
      <c r="Y520">
        <v>49</v>
      </c>
      <c r="AA520">
        <v>13</v>
      </c>
      <c r="AB520">
        <v>24</v>
      </c>
      <c r="AC520">
        <v>22</v>
      </c>
      <c r="AD520">
        <v>20</v>
      </c>
      <c r="AE520">
        <v>13</v>
      </c>
      <c r="AF520">
        <v>18</v>
      </c>
      <c r="AG520">
        <v>190</v>
      </c>
      <c r="AH520">
        <v>190</v>
      </c>
      <c r="AI520">
        <v>0.28999999999999998</v>
      </c>
      <c r="AJ520">
        <v>0.28999999999999998</v>
      </c>
      <c r="AO520" t="s">
        <v>165</v>
      </c>
      <c r="AP520" t="s">
        <v>165</v>
      </c>
      <c r="AQ520" t="s">
        <v>179</v>
      </c>
      <c r="AR520" t="s">
        <v>179</v>
      </c>
      <c r="AS520" t="s">
        <v>235</v>
      </c>
      <c r="AT520" t="s">
        <v>235</v>
      </c>
      <c r="AW520">
        <v>97.6</v>
      </c>
      <c r="AX520">
        <v>98.8</v>
      </c>
      <c r="AY520">
        <v>0.06</v>
      </c>
      <c r="AZ520">
        <v>0.1</v>
      </c>
      <c r="BA520">
        <v>0.1</v>
      </c>
      <c r="BB520">
        <v>0.35</v>
      </c>
      <c r="BC520">
        <v>0.6</v>
      </c>
      <c r="BD520">
        <v>0.8</v>
      </c>
      <c r="BE520">
        <v>0</v>
      </c>
      <c r="BF520">
        <v>2.5000000000000001E-2</v>
      </c>
      <c r="BG520">
        <v>0</v>
      </c>
      <c r="BH520">
        <v>0.01</v>
      </c>
      <c r="BI520">
        <v>0</v>
      </c>
      <c r="BJ520">
        <v>0.2</v>
      </c>
      <c r="BK520">
        <v>0.4</v>
      </c>
      <c r="BL520">
        <v>0.5</v>
      </c>
      <c r="BO520">
        <v>0</v>
      </c>
      <c r="BP520">
        <v>0.3</v>
      </c>
      <c r="BS520">
        <v>0</v>
      </c>
      <c r="BT520">
        <v>0.06</v>
      </c>
      <c r="CE520">
        <v>0</v>
      </c>
      <c r="CF520">
        <v>0.06</v>
      </c>
      <c r="CS520">
        <v>2E-3</v>
      </c>
      <c r="CT520">
        <v>6.0000000000000001E-3</v>
      </c>
    </row>
    <row r="521" spans="1:100" x14ac:dyDescent="0.3">
      <c r="A521" t="s">
        <v>810</v>
      </c>
      <c r="B521">
        <v>190</v>
      </c>
      <c r="C521">
        <v>22</v>
      </c>
      <c r="D521">
        <v>73</v>
      </c>
      <c r="E521">
        <v>550</v>
      </c>
      <c r="F521">
        <v>350</v>
      </c>
      <c r="I521">
        <v>350</v>
      </c>
      <c r="J521">
        <v>46</v>
      </c>
      <c r="K521">
        <v>250</v>
      </c>
      <c r="M521">
        <v>250</v>
      </c>
      <c r="N521">
        <v>1470</v>
      </c>
      <c r="O521">
        <v>1420</v>
      </c>
      <c r="P521">
        <v>470</v>
      </c>
      <c r="Q521">
        <v>44</v>
      </c>
      <c r="R521">
        <v>13</v>
      </c>
      <c r="S521">
        <v>410</v>
      </c>
      <c r="V521">
        <v>2.6</v>
      </c>
      <c r="W521">
        <v>1.6</v>
      </c>
      <c r="X521">
        <v>21</v>
      </c>
      <c r="Y521">
        <v>50</v>
      </c>
      <c r="AA521">
        <v>13</v>
      </c>
      <c r="AB521">
        <v>24</v>
      </c>
      <c r="AC521">
        <v>19</v>
      </c>
      <c r="AD521">
        <v>19</v>
      </c>
      <c r="AE521">
        <v>12</v>
      </c>
      <c r="AF521">
        <v>16</v>
      </c>
      <c r="AG521">
        <v>170</v>
      </c>
      <c r="AH521">
        <v>180</v>
      </c>
      <c r="AI521">
        <v>0.28999999999999998</v>
      </c>
      <c r="AJ521">
        <v>0.28999999999999998</v>
      </c>
      <c r="AO521" t="s">
        <v>165</v>
      </c>
      <c r="AP521" t="s">
        <v>165</v>
      </c>
      <c r="AQ521" t="s">
        <v>179</v>
      </c>
      <c r="AR521" t="s">
        <v>179</v>
      </c>
      <c r="AS521">
        <v>320</v>
      </c>
      <c r="AT521" t="s">
        <v>762</v>
      </c>
      <c r="AW521">
        <v>96.4</v>
      </c>
      <c r="AX521">
        <v>98.7</v>
      </c>
      <c r="AY521">
        <v>0</v>
      </c>
      <c r="AZ521">
        <v>0.2</v>
      </c>
      <c r="BA521">
        <v>0</v>
      </c>
      <c r="BB521">
        <v>0.4</v>
      </c>
      <c r="BC521">
        <v>0.9</v>
      </c>
      <c r="BD521">
        <v>1.5</v>
      </c>
      <c r="BE521">
        <v>0</v>
      </c>
      <c r="BF521">
        <v>1.4999999999999999E-2</v>
      </c>
      <c r="BG521">
        <v>0</v>
      </c>
      <c r="BH521">
        <v>5.0000000000000001E-3</v>
      </c>
      <c r="BI521">
        <v>0</v>
      </c>
      <c r="BJ521">
        <v>0.3</v>
      </c>
      <c r="BK521">
        <v>0.45</v>
      </c>
      <c r="BL521">
        <v>0.6</v>
      </c>
      <c r="BM521">
        <v>0</v>
      </c>
      <c r="BN521">
        <v>0.3</v>
      </c>
      <c r="BO521">
        <v>0</v>
      </c>
      <c r="BP521">
        <v>0.3</v>
      </c>
      <c r="CK521">
        <v>0</v>
      </c>
      <c r="CL521">
        <v>1.2E-2</v>
      </c>
    </row>
    <row r="522" spans="1:100" x14ac:dyDescent="0.3">
      <c r="A522" t="s">
        <v>811</v>
      </c>
      <c r="B522">
        <v>190</v>
      </c>
      <c r="D522">
        <v>73</v>
      </c>
      <c r="E522">
        <v>500</v>
      </c>
      <c r="M522">
        <v>250</v>
      </c>
      <c r="N522">
        <v>1460</v>
      </c>
      <c r="O522">
        <v>1420</v>
      </c>
      <c r="P522">
        <v>470</v>
      </c>
      <c r="Q522">
        <v>39</v>
      </c>
      <c r="R522">
        <v>13</v>
      </c>
      <c r="S522">
        <v>410</v>
      </c>
      <c r="V522">
        <v>2.6</v>
      </c>
      <c r="W522">
        <v>1.5</v>
      </c>
      <c r="X522">
        <v>20</v>
      </c>
      <c r="Y522">
        <v>51</v>
      </c>
      <c r="AA522">
        <v>13</v>
      </c>
      <c r="AB522">
        <v>24</v>
      </c>
      <c r="AC522">
        <v>18</v>
      </c>
      <c r="AD522">
        <v>18</v>
      </c>
      <c r="AE522">
        <v>10</v>
      </c>
      <c r="AF522">
        <v>15</v>
      </c>
      <c r="AG522">
        <v>150</v>
      </c>
      <c r="AH522">
        <v>190</v>
      </c>
      <c r="AI522">
        <v>0.28999999999999998</v>
      </c>
      <c r="AJ522">
        <v>0.28999999999999998</v>
      </c>
      <c r="AO522" t="s">
        <v>152</v>
      </c>
      <c r="AP522" t="s">
        <v>152</v>
      </c>
      <c r="AW522">
        <v>96.6</v>
      </c>
      <c r="AX522">
        <v>98.5</v>
      </c>
      <c r="AY522">
        <v>0.17</v>
      </c>
      <c r="AZ522">
        <v>0.23</v>
      </c>
      <c r="BA522">
        <v>0</v>
      </c>
      <c r="BB522">
        <v>0.4</v>
      </c>
      <c r="BC522">
        <v>0.6</v>
      </c>
      <c r="BD522">
        <v>1</v>
      </c>
      <c r="BE522">
        <v>0</v>
      </c>
      <c r="BF522">
        <v>2.5000000000000001E-2</v>
      </c>
      <c r="BG522">
        <v>0</v>
      </c>
      <c r="BH522">
        <v>0.03</v>
      </c>
      <c r="BI522">
        <v>0.35</v>
      </c>
      <c r="BJ522">
        <v>0.7</v>
      </c>
      <c r="BK522">
        <v>0.15</v>
      </c>
      <c r="BL522">
        <v>0.25</v>
      </c>
      <c r="BM522">
        <v>0.4</v>
      </c>
      <c r="BN522">
        <v>0.7</v>
      </c>
      <c r="BO522">
        <v>0</v>
      </c>
      <c r="BP522">
        <v>0.3</v>
      </c>
      <c r="BS522">
        <v>0</v>
      </c>
      <c r="BT522">
        <v>0.05</v>
      </c>
      <c r="CU522">
        <v>0</v>
      </c>
      <c r="CV522">
        <v>2E-3</v>
      </c>
    </row>
    <row r="523" spans="1:100" x14ac:dyDescent="0.3">
      <c r="A523" t="s">
        <v>812</v>
      </c>
      <c r="B523">
        <v>190</v>
      </c>
      <c r="D523">
        <v>73</v>
      </c>
      <c r="E523">
        <v>470</v>
      </c>
      <c r="M523">
        <v>250</v>
      </c>
      <c r="N523">
        <v>1460</v>
      </c>
      <c r="O523">
        <v>1420</v>
      </c>
      <c r="P523">
        <v>470</v>
      </c>
      <c r="Q523">
        <v>45</v>
      </c>
      <c r="R523">
        <v>13</v>
      </c>
      <c r="S523">
        <v>420</v>
      </c>
      <c r="V523">
        <v>2.2999999999999998</v>
      </c>
      <c r="W523">
        <v>1.4</v>
      </c>
      <c r="X523">
        <v>19</v>
      </c>
      <c r="Y523">
        <v>51</v>
      </c>
      <c r="AA523">
        <v>13</v>
      </c>
      <c r="AB523">
        <v>24</v>
      </c>
      <c r="AC523">
        <v>17</v>
      </c>
      <c r="AD523">
        <v>17</v>
      </c>
      <c r="AE523">
        <v>12</v>
      </c>
      <c r="AF523">
        <v>14</v>
      </c>
      <c r="AG523">
        <v>140</v>
      </c>
      <c r="AH523">
        <v>170</v>
      </c>
      <c r="AI523">
        <v>0.28999999999999998</v>
      </c>
      <c r="AJ523">
        <v>0.28999999999999998</v>
      </c>
      <c r="AO523" t="s">
        <v>152</v>
      </c>
      <c r="AP523" t="s">
        <v>152</v>
      </c>
      <c r="AW523">
        <v>96.8</v>
      </c>
      <c r="AX523">
        <v>98.1</v>
      </c>
      <c r="AY523">
        <v>0.14000000000000001</v>
      </c>
      <c r="AZ523">
        <v>0.19</v>
      </c>
      <c r="BA523">
        <v>0</v>
      </c>
      <c r="BB523">
        <v>0.3</v>
      </c>
      <c r="BC523">
        <v>1</v>
      </c>
      <c r="BD523">
        <v>1.3</v>
      </c>
      <c r="BE523">
        <v>0</v>
      </c>
      <c r="BF523">
        <v>2.5000000000000001E-2</v>
      </c>
      <c r="BG523">
        <v>0</v>
      </c>
      <c r="BH523">
        <v>2.5000000000000001E-2</v>
      </c>
      <c r="BI523">
        <v>0.8</v>
      </c>
      <c r="BJ523">
        <v>1.1000000000000001</v>
      </c>
      <c r="BO523">
        <v>0</v>
      </c>
      <c r="BP523">
        <v>0.25</v>
      </c>
      <c r="CS523">
        <v>8.0000000000000004E-4</v>
      </c>
      <c r="CT523">
        <v>5.0000000000000001E-3</v>
      </c>
    </row>
    <row r="524" spans="1:100" x14ac:dyDescent="0.3">
      <c r="A524" t="s">
        <v>813</v>
      </c>
      <c r="B524">
        <v>190</v>
      </c>
      <c r="D524">
        <v>73</v>
      </c>
      <c r="E524">
        <v>620</v>
      </c>
      <c r="M524">
        <v>250</v>
      </c>
      <c r="N524">
        <v>1460</v>
      </c>
      <c r="O524">
        <v>1420</v>
      </c>
      <c r="P524">
        <v>470</v>
      </c>
      <c r="Q524">
        <v>40</v>
      </c>
      <c r="R524">
        <v>13</v>
      </c>
      <c r="S524">
        <v>440</v>
      </c>
      <c r="V524">
        <v>3.6</v>
      </c>
      <c r="W524">
        <v>1.7</v>
      </c>
      <c r="X524">
        <v>22</v>
      </c>
      <c r="Y524">
        <v>56</v>
      </c>
      <c r="AA524">
        <v>13</v>
      </c>
      <c r="AB524">
        <v>24</v>
      </c>
      <c r="AC524">
        <v>22</v>
      </c>
      <c r="AD524">
        <v>21</v>
      </c>
      <c r="AE524">
        <v>11</v>
      </c>
      <c r="AF524">
        <v>18</v>
      </c>
      <c r="AG524">
        <v>190</v>
      </c>
      <c r="AH524">
        <v>300</v>
      </c>
      <c r="AI524">
        <v>0.28999999999999998</v>
      </c>
      <c r="AJ524">
        <v>0.28999999999999998</v>
      </c>
      <c r="AO524" t="s">
        <v>152</v>
      </c>
      <c r="AP524" t="s">
        <v>152</v>
      </c>
      <c r="AU524">
        <v>2.2000000000000002</v>
      </c>
      <c r="AV524">
        <v>2.2000000000000002</v>
      </c>
      <c r="AW524">
        <v>94.7</v>
      </c>
      <c r="AX524">
        <v>96.5</v>
      </c>
      <c r="AY524">
        <v>0.3</v>
      </c>
      <c r="AZ524">
        <v>0.38</v>
      </c>
      <c r="BA524">
        <v>0</v>
      </c>
      <c r="BB524">
        <v>0.4</v>
      </c>
      <c r="BC524">
        <v>0.5</v>
      </c>
      <c r="BD524">
        <v>0.8</v>
      </c>
      <c r="BE524">
        <v>0</v>
      </c>
      <c r="BF524">
        <v>3.5000000000000003E-2</v>
      </c>
      <c r="BG524">
        <v>0</v>
      </c>
      <c r="BH524">
        <v>3.5000000000000003E-2</v>
      </c>
      <c r="BI524">
        <v>1.3</v>
      </c>
      <c r="BJ524">
        <v>1.7</v>
      </c>
      <c r="BK524">
        <v>0.15</v>
      </c>
      <c r="BL524">
        <v>0.3</v>
      </c>
      <c r="BM524">
        <v>1.3</v>
      </c>
      <c r="BN524">
        <v>1.7</v>
      </c>
    </row>
    <row r="525" spans="1:100" x14ac:dyDescent="0.3">
      <c r="A525" t="s">
        <v>814</v>
      </c>
      <c r="B525">
        <v>190</v>
      </c>
      <c r="D525">
        <v>73</v>
      </c>
      <c r="E525">
        <v>490</v>
      </c>
      <c r="M525">
        <v>250</v>
      </c>
      <c r="N525">
        <v>1460</v>
      </c>
      <c r="O525">
        <v>1420</v>
      </c>
      <c r="P525">
        <v>470</v>
      </c>
      <c r="Q525">
        <v>45</v>
      </c>
      <c r="R525">
        <v>13</v>
      </c>
      <c r="S525">
        <v>420</v>
      </c>
      <c r="V525">
        <v>2.2999999999999998</v>
      </c>
      <c r="W525">
        <v>1.4</v>
      </c>
      <c r="X525">
        <v>19</v>
      </c>
      <c r="Y525">
        <v>51</v>
      </c>
      <c r="AA525">
        <v>13</v>
      </c>
      <c r="AB525">
        <v>24</v>
      </c>
      <c r="AC525">
        <v>17</v>
      </c>
      <c r="AD525">
        <v>18</v>
      </c>
      <c r="AE525">
        <v>12</v>
      </c>
      <c r="AF525">
        <v>14</v>
      </c>
      <c r="AG525">
        <v>150</v>
      </c>
      <c r="AH525">
        <v>180</v>
      </c>
      <c r="AI525">
        <v>0.28999999999999998</v>
      </c>
      <c r="AJ525">
        <v>0.28999999999999998</v>
      </c>
      <c r="AO525" t="s">
        <v>152</v>
      </c>
      <c r="AP525" t="s">
        <v>152</v>
      </c>
      <c r="AW525">
        <v>97.1</v>
      </c>
      <c r="AX525">
        <v>98.5</v>
      </c>
      <c r="AY525">
        <v>0.17</v>
      </c>
      <c r="AZ525">
        <v>0.23</v>
      </c>
      <c r="BA525">
        <v>0</v>
      </c>
      <c r="BB525">
        <v>0.4</v>
      </c>
      <c r="BC525">
        <v>0.6</v>
      </c>
      <c r="BD525">
        <v>0.9</v>
      </c>
      <c r="BE525">
        <v>0</v>
      </c>
      <c r="BF525">
        <v>2.5000000000000001E-2</v>
      </c>
      <c r="BG525">
        <v>0</v>
      </c>
      <c r="BH525">
        <v>0.03</v>
      </c>
      <c r="BI525">
        <v>0.9</v>
      </c>
      <c r="BJ525">
        <v>1.2</v>
      </c>
      <c r="BO525">
        <v>0</v>
      </c>
      <c r="BP525">
        <v>0.3</v>
      </c>
      <c r="BS525">
        <v>0</v>
      </c>
      <c r="BT525">
        <v>0.05</v>
      </c>
      <c r="CU525">
        <v>0</v>
      </c>
      <c r="CV525">
        <v>2E-3</v>
      </c>
    </row>
    <row r="526" spans="1:100" x14ac:dyDescent="0.3">
      <c r="A526" t="s">
        <v>815</v>
      </c>
      <c r="B526">
        <v>190</v>
      </c>
      <c r="D526">
        <v>72</v>
      </c>
      <c r="E526">
        <v>660</v>
      </c>
      <c r="M526">
        <v>270</v>
      </c>
      <c r="N526">
        <v>1440</v>
      </c>
      <c r="O526">
        <v>1400</v>
      </c>
      <c r="P526">
        <v>480</v>
      </c>
      <c r="Q526">
        <v>43</v>
      </c>
      <c r="R526">
        <v>13</v>
      </c>
      <c r="S526">
        <v>420</v>
      </c>
      <c r="V526">
        <v>2.4</v>
      </c>
      <c r="W526">
        <v>1.5</v>
      </c>
      <c r="X526">
        <v>20</v>
      </c>
      <c r="Y526">
        <v>49</v>
      </c>
      <c r="AA526">
        <v>13</v>
      </c>
      <c r="AB526">
        <v>25</v>
      </c>
      <c r="AC526">
        <v>24</v>
      </c>
      <c r="AD526">
        <v>22</v>
      </c>
      <c r="AE526">
        <v>12</v>
      </c>
      <c r="AF526">
        <v>20</v>
      </c>
      <c r="AG526">
        <v>200</v>
      </c>
      <c r="AH526">
        <v>510</v>
      </c>
      <c r="AI526">
        <v>0.28999999999999998</v>
      </c>
      <c r="AJ526">
        <v>0.28999999999999998</v>
      </c>
      <c r="AO526" t="s">
        <v>160</v>
      </c>
      <c r="AP526" t="s">
        <v>160</v>
      </c>
      <c r="AW526">
        <v>95.9</v>
      </c>
      <c r="AX526">
        <v>97.1</v>
      </c>
      <c r="AY526">
        <v>0.42</v>
      </c>
      <c r="AZ526">
        <v>0.5</v>
      </c>
      <c r="BA526">
        <v>1.3</v>
      </c>
      <c r="BB526">
        <v>1.7</v>
      </c>
      <c r="BC526">
        <v>0.5</v>
      </c>
      <c r="BD526">
        <v>0.8</v>
      </c>
      <c r="BE526">
        <v>0</v>
      </c>
      <c r="BF526">
        <v>2.5000000000000001E-2</v>
      </c>
      <c r="BG526">
        <v>0</v>
      </c>
      <c r="BH526">
        <v>2.5000000000000001E-2</v>
      </c>
      <c r="BI526">
        <v>0.5</v>
      </c>
      <c r="BJ526">
        <v>0.8</v>
      </c>
      <c r="BK526">
        <v>0.2</v>
      </c>
      <c r="BL526">
        <v>0.3</v>
      </c>
    </row>
    <row r="527" spans="1:100" x14ac:dyDescent="0.3">
      <c r="A527" t="s">
        <v>816</v>
      </c>
      <c r="B527">
        <v>190</v>
      </c>
      <c r="C527">
        <v>21</v>
      </c>
      <c r="D527">
        <v>73</v>
      </c>
      <c r="E527">
        <v>540</v>
      </c>
      <c r="F527">
        <v>340</v>
      </c>
      <c r="I527">
        <v>340</v>
      </c>
      <c r="J527">
        <v>34</v>
      </c>
      <c r="K527">
        <v>240</v>
      </c>
      <c r="M527">
        <v>250</v>
      </c>
      <c r="N527">
        <v>1470</v>
      </c>
      <c r="O527">
        <v>1430</v>
      </c>
      <c r="P527">
        <v>470</v>
      </c>
      <c r="Q527">
        <v>40</v>
      </c>
      <c r="R527">
        <v>13</v>
      </c>
      <c r="S527">
        <v>420</v>
      </c>
      <c r="V527">
        <v>2.9</v>
      </c>
      <c r="W527">
        <v>2.2000000000000002</v>
      </c>
      <c r="X527">
        <v>30</v>
      </c>
      <c r="Y527">
        <v>52</v>
      </c>
      <c r="AA527">
        <v>13</v>
      </c>
      <c r="AB527">
        <v>24</v>
      </c>
      <c r="AC527">
        <v>19</v>
      </c>
      <c r="AD527">
        <v>19</v>
      </c>
      <c r="AE527">
        <v>11</v>
      </c>
      <c r="AF527">
        <v>16</v>
      </c>
      <c r="AG527">
        <v>160</v>
      </c>
      <c r="AH527">
        <v>160</v>
      </c>
      <c r="AI527">
        <v>0.28999999999999998</v>
      </c>
      <c r="AJ527">
        <v>0.28999999999999998</v>
      </c>
      <c r="AO527" t="s">
        <v>165</v>
      </c>
      <c r="AP527" t="s">
        <v>165</v>
      </c>
      <c r="AQ527" t="s">
        <v>817</v>
      </c>
      <c r="AR527" t="s">
        <v>817</v>
      </c>
      <c r="AS527" t="s">
        <v>818</v>
      </c>
      <c r="AT527" t="s">
        <v>818</v>
      </c>
      <c r="AU527">
        <v>2.4</v>
      </c>
      <c r="AV527">
        <v>2.4</v>
      </c>
      <c r="AW527">
        <v>96.5</v>
      </c>
      <c r="AX527">
        <v>98.3</v>
      </c>
      <c r="AY527">
        <v>0.1</v>
      </c>
      <c r="AZ527">
        <v>0.15</v>
      </c>
      <c r="BA527">
        <v>0.15</v>
      </c>
      <c r="BB527">
        <v>0.35</v>
      </c>
      <c r="BC527">
        <v>0.4</v>
      </c>
      <c r="BD527">
        <v>0.7</v>
      </c>
      <c r="BE527">
        <v>0</v>
      </c>
      <c r="BF527">
        <v>2.5000000000000001E-2</v>
      </c>
      <c r="BG527">
        <v>0</v>
      </c>
      <c r="BH527">
        <v>0.01</v>
      </c>
      <c r="BI527">
        <v>0.3</v>
      </c>
      <c r="BJ527">
        <v>0.6</v>
      </c>
      <c r="BK527">
        <v>0.5</v>
      </c>
      <c r="BL527">
        <v>0.7</v>
      </c>
      <c r="BM527">
        <v>0</v>
      </c>
      <c r="BN527">
        <v>0.3</v>
      </c>
      <c r="BO527">
        <v>0</v>
      </c>
      <c r="BP527">
        <v>0.3</v>
      </c>
      <c r="BQ527">
        <v>0.22</v>
      </c>
      <c r="BR527">
        <v>0.28000000000000003</v>
      </c>
      <c r="BS527">
        <v>0</v>
      </c>
      <c r="BT527">
        <v>0.04</v>
      </c>
    </row>
    <row r="528" spans="1:100" x14ac:dyDescent="0.3">
      <c r="A528" t="s">
        <v>819</v>
      </c>
      <c r="B528">
        <v>190</v>
      </c>
      <c r="D528">
        <v>72</v>
      </c>
      <c r="E528">
        <v>660</v>
      </c>
      <c r="M528">
        <v>280</v>
      </c>
      <c r="N528">
        <v>1440</v>
      </c>
      <c r="O528">
        <v>1390</v>
      </c>
      <c r="P528">
        <v>480</v>
      </c>
      <c r="Q528">
        <v>47</v>
      </c>
      <c r="R528">
        <v>13</v>
      </c>
      <c r="S528">
        <v>400</v>
      </c>
      <c r="V528">
        <v>1.9</v>
      </c>
      <c r="W528">
        <v>1.5</v>
      </c>
      <c r="X528">
        <v>19</v>
      </c>
      <c r="Y528">
        <v>46</v>
      </c>
      <c r="AA528">
        <v>13</v>
      </c>
      <c r="AB528">
        <v>25</v>
      </c>
      <c r="AC528">
        <v>24</v>
      </c>
      <c r="AD528">
        <v>22</v>
      </c>
      <c r="AE528">
        <v>13</v>
      </c>
      <c r="AF528">
        <v>20</v>
      </c>
      <c r="AG528">
        <v>200</v>
      </c>
      <c r="AH528">
        <v>480</v>
      </c>
      <c r="AI528">
        <v>0.28999999999999998</v>
      </c>
      <c r="AJ528">
        <v>0.28999999999999998</v>
      </c>
      <c r="AO528" t="s">
        <v>160</v>
      </c>
      <c r="AP528" t="s">
        <v>160</v>
      </c>
      <c r="AW528">
        <v>96.5</v>
      </c>
      <c r="AX528">
        <v>97.3</v>
      </c>
      <c r="AY528">
        <v>0.52</v>
      </c>
      <c r="AZ528">
        <v>0.6</v>
      </c>
      <c r="BA528">
        <v>1.6</v>
      </c>
      <c r="BB528">
        <v>2</v>
      </c>
      <c r="BC528">
        <v>0.6</v>
      </c>
      <c r="BD528">
        <v>0.9</v>
      </c>
      <c r="BE528">
        <v>0</v>
      </c>
      <c r="BF528">
        <v>2.5000000000000001E-2</v>
      </c>
      <c r="BG528">
        <v>0</v>
      </c>
      <c r="BH528">
        <v>2.5000000000000001E-2</v>
      </c>
    </row>
    <row r="529" spans="1:98" x14ac:dyDescent="0.3">
      <c r="A529" t="s">
        <v>820</v>
      </c>
      <c r="B529">
        <v>190</v>
      </c>
      <c r="C529">
        <v>19</v>
      </c>
      <c r="D529">
        <v>73</v>
      </c>
      <c r="E529">
        <v>640</v>
      </c>
      <c r="F529">
        <v>490</v>
      </c>
      <c r="I529">
        <v>400</v>
      </c>
      <c r="J529">
        <v>71</v>
      </c>
      <c r="K529">
        <v>330</v>
      </c>
      <c r="M529">
        <v>250</v>
      </c>
      <c r="N529">
        <v>1460</v>
      </c>
      <c r="O529">
        <v>1420</v>
      </c>
      <c r="P529">
        <v>470</v>
      </c>
      <c r="Q529">
        <v>46</v>
      </c>
      <c r="R529">
        <v>13</v>
      </c>
      <c r="S529">
        <v>400</v>
      </c>
      <c r="V529">
        <v>2.5</v>
      </c>
      <c r="W529">
        <v>1.7</v>
      </c>
      <c r="X529">
        <v>24</v>
      </c>
      <c r="Y529">
        <v>51</v>
      </c>
      <c r="AA529">
        <v>13</v>
      </c>
      <c r="AB529">
        <v>24</v>
      </c>
      <c r="AC529">
        <v>23</v>
      </c>
      <c r="AD529">
        <v>21</v>
      </c>
      <c r="AE529">
        <v>12</v>
      </c>
      <c r="AF529">
        <v>19</v>
      </c>
      <c r="AG529">
        <v>190</v>
      </c>
      <c r="AH529">
        <v>190</v>
      </c>
      <c r="AI529">
        <v>0.28999999999999998</v>
      </c>
      <c r="AJ529">
        <v>0.28999999999999998</v>
      </c>
      <c r="AO529" t="s">
        <v>152</v>
      </c>
      <c r="AP529" t="s">
        <v>152</v>
      </c>
      <c r="AQ529" t="s">
        <v>179</v>
      </c>
      <c r="AR529" t="s">
        <v>179</v>
      </c>
      <c r="AS529" t="s">
        <v>209</v>
      </c>
      <c r="AT529" t="s">
        <v>209</v>
      </c>
      <c r="AW529">
        <v>95.2</v>
      </c>
      <c r="AX529">
        <v>98.9</v>
      </c>
      <c r="AY529">
        <v>0</v>
      </c>
      <c r="AZ529">
        <v>0.2</v>
      </c>
      <c r="BA529">
        <v>0</v>
      </c>
      <c r="BB529">
        <v>0.6</v>
      </c>
      <c r="BC529">
        <v>1.1000000000000001</v>
      </c>
      <c r="BD529">
        <v>1.7</v>
      </c>
      <c r="BE529">
        <v>0</v>
      </c>
      <c r="BF529">
        <v>2.5000000000000001E-2</v>
      </c>
      <c r="BG529">
        <v>0</v>
      </c>
      <c r="BH529">
        <v>0.01</v>
      </c>
      <c r="BI529">
        <v>0</v>
      </c>
      <c r="BJ529">
        <v>0.3</v>
      </c>
      <c r="BK529">
        <v>0</v>
      </c>
      <c r="BL529">
        <v>0.1</v>
      </c>
      <c r="BM529">
        <v>0</v>
      </c>
      <c r="BN529">
        <v>0.8</v>
      </c>
      <c r="BO529">
        <v>0</v>
      </c>
      <c r="BP529">
        <v>0.7</v>
      </c>
      <c r="BQ529">
        <v>0</v>
      </c>
      <c r="BR529">
        <v>0.2</v>
      </c>
      <c r="BS529">
        <v>0.02</v>
      </c>
      <c r="BT529">
        <v>0.05</v>
      </c>
      <c r="CE529">
        <v>0</v>
      </c>
      <c r="CF529">
        <v>0.03</v>
      </c>
      <c r="CI529">
        <v>0</v>
      </c>
      <c r="CJ529">
        <v>0.05</v>
      </c>
      <c r="CK529">
        <v>0</v>
      </c>
      <c r="CL529">
        <v>2.5000000000000001E-2</v>
      </c>
    </row>
    <row r="530" spans="1:98" x14ac:dyDescent="0.3">
      <c r="A530" t="s">
        <v>821</v>
      </c>
      <c r="B530">
        <v>190</v>
      </c>
      <c r="C530">
        <v>20</v>
      </c>
      <c r="D530">
        <v>74</v>
      </c>
      <c r="E530">
        <v>630</v>
      </c>
      <c r="F530">
        <v>450</v>
      </c>
      <c r="I530">
        <v>390</v>
      </c>
      <c r="J530">
        <v>38</v>
      </c>
      <c r="K530">
        <v>310</v>
      </c>
      <c r="M530">
        <v>250</v>
      </c>
      <c r="N530">
        <v>1500</v>
      </c>
      <c r="O530">
        <v>1450</v>
      </c>
      <c r="P530">
        <v>470</v>
      </c>
      <c r="Q530">
        <v>40</v>
      </c>
      <c r="R530">
        <v>13</v>
      </c>
      <c r="S530">
        <v>450</v>
      </c>
      <c r="V530">
        <v>7</v>
      </c>
      <c r="W530">
        <v>2.5</v>
      </c>
      <c r="X530">
        <v>36</v>
      </c>
      <c r="Y530">
        <v>59</v>
      </c>
      <c r="AA530">
        <v>13</v>
      </c>
      <c r="AB530">
        <v>24</v>
      </c>
      <c r="AC530">
        <v>22</v>
      </c>
      <c r="AD530">
        <v>20</v>
      </c>
      <c r="AE530">
        <v>11</v>
      </c>
      <c r="AF530">
        <v>18</v>
      </c>
      <c r="AG530">
        <v>190</v>
      </c>
      <c r="AH530">
        <v>190</v>
      </c>
      <c r="AI530">
        <v>0.28999999999999998</v>
      </c>
      <c r="AJ530">
        <v>0.28999999999999998</v>
      </c>
      <c r="AO530" t="s">
        <v>148</v>
      </c>
      <c r="AP530" t="s">
        <v>148</v>
      </c>
      <c r="AQ530" t="s">
        <v>179</v>
      </c>
      <c r="AR530" t="s">
        <v>179</v>
      </c>
      <c r="AS530" t="s">
        <v>312</v>
      </c>
      <c r="AT530" t="s">
        <v>312</v>
      </c>
      <c r="AU530">
        <v>5.7</v>
      </c>
      <c r="AV530">
        <v>5.7</v>
      </c>
      <c r="AW530">
        <v>93.6</v>
      </c>
      <c r="AX530">
        <v>96.2</v>
      </c>
      <c r="AY530">
        <v>0.04</v>
      </c>
      <c r="AZ530">
        <v>0.1</v>
      </c>
      <c r="BA530">
        <v>0</v>
      </c>
      <c r="BB530">
        <v>0.5</v>
      </c>
      <c r="BC530">
        <v>0.1</v>
      </c>
      <c r="BD530">
        <v>0.6</v>
      </c>
      <c r="BE530">
        <v>0</v>
      </c>
      <c r="BF530">
        <v>0.03</v>
      </c>
      <c r="BG530">
        <v>0</v>
      </c>
      <c r="BH530">
        <v>0.01</v>
      </c>
      <c r="BI530">
        <v>1.9</v>
      </c>
      <c r="BJ530">
        <v>2.6</v>
      </c>
      <c r="BK530">
        <v>0.05</v>
      </c>
      <c r="BL530">
        <v>0.3</v>
      </c>
      <c r="BQ530">
        <v>0.2</v>
      </c>
      <c r="BR530">
        <v>0.3</v>
      </c>
      <c r="BS530">
        <v>0</v>
      </c>
      <c r="BT530">
        <v>0.03</v>
      </c>
      <c r="CE530">
        <v>5.0000000000000001E-3</v>
      </c>
      <c r="CF530">
        <v>0.06</v>
      </c>
      <c r="CI530">
        <v>0.02</v>
      </c>
      <c r="CJ530">
        <v>0.08</v>
      </c>
      <c r="CK530">
        <v>0</v>
      </c>
      <c r="CL530">
        <v>1.4999999999999999E-2</v>
      </c>
      <c r="CO530">
        <v>1.5</v>
      </c>
      <c r="CP530">
        <v>1.8</v>
      </c>
      <c r="CS530">
        <v>1E-3</v>
      </c>
      <c r="CT530">
        <v>6.0000000000000001E-3</v>
      </c>
    </row>
    <row r="531" spans="1:98" x14ac:dyDescent="0.3">
      <c r="A531" t="s">
        <v>822</v>
      </c>
      <c r="B531">
        <v>190</v>
      </c>
      <c r="C531">
        <v>25</v>
      </c>
      <c r="D531">
        <v>73</v>
      </c>
      <c r="E531">
        <v>530</v>
      </c>
      <c r="F531">
        <v>390</v>
      </c>
      <c r="I531">
        <v>340</v>
      </c>
      <c r="J531">
        <v>90</v>
      </c>
      <c r="K531">
        <v>290</v>
      </c>
      <c r="M531">
        <v>250</v>
      </c>
      <c r="N531">
        <v>1460</v>
      </c>
      <c r="O531">
        <v>1420</v>
      </c>
      <c r="P531">
        <v>470</v>
      </c>
      <c r="Q531">
        <v>49</v>
      </c>
      <c r="R531">
        <v>13</v>
      </c>
      <c r="S531">
        <v>400</v>
      </c>
      <c r="V531">
        <v>2.2999999999999998</v>
      </c>
      <c r="W531">
        <v>1.6</v>
      </c>
      <c r="X531">
        <v>21</v>
      </c>
      <c r="Y531">
        <v>48</v>
      </c>
      <c r="AA531">
        <v>13</v>
      </c>
      <c r="AB531">
        <v>24</v>
      </c>
      <c r="AC531">
        <v>19</v>
      </c>
      <c r="AD531">
        <v>19</v>
      </c>
      <c r="AE531">
        <v>13</v>
      </c>
      <c r="AF531">
        <v>16</v>
      </c>
      <c r="AG531">
        <v>160</v>
      </c>
      <c r="AH531">
        <v>160</v>
      </c>
      <c r="AI531">
        <v>0.28999999999999998</v>
      </c>
      <c r="AJ531">
        <v>0.28999999999999998</v>
      </c>
      <c r="AO531" t="s">
        <v>152</v>
      </c>
      <c r="AP531" t="s">
        <v>152</v>
      </c>
      <c r="AQ531" t="s">
        <v>266</v>
      </c>
      <c r="AR531" t="s">
        <v>266</v>
      </c>
      <c r="AS531" t="s">
        <v>633</v>
      </c>
      <c r="AT531" t="s">
        <v>633</v>
      </c>
      <c r="AW531">
        <v>96.8</v>
      </c>
      <c r="AX531">
        <v>99.98</v>
      </c>
      <c r="AY531">
        <v>0</v>
      </c>
      <c r="AZ531">
        <v>0.14000000000000001</v>
      </c>
      <c r="BA531">
        <v>0</v>
      </c>
      <c r="BB531">
        <v>0.5</v>
      </c>
      <c r="BC531">
        <v>0</v>
      </c>
      <c r="BD531">
        <v>1.6</v>
      </c>
      <c r="BE531">
        <v>0</v>
      </c>
      <c r="BF531">
        <v>0.02</v>
      </c>
      <c r="BG531">
        <v>0</v>
      </c>
      <c r="BH531">
        <v>8.0000000000000002E-3</v>
      </c>
      <c r="BK531">
        <v>0</v>
      </c>
      <c r="BL531">
        <v>0.2</v>
      </c>
      <c r="BM531">
        <v>0</v>
      </c>
      <c r="BN531">
        <v>0.5</v>
      </c>
      <c r="BQ531">
        <v>0</v>
      </c>
      <c r="BR531">
        <v>0.1</v>
      </c>
      <c r="BS531">
        <v>0.02</v>
      </c>
      <c r="BT531">
        <v>0.03</v>
      </c>
      <c r="CE531">
        <v>0</v>
      </c>
      <c r="CF531">
        <v>0.05</v>
      </c>
      <c r="CI531">
        <v>0</v>
      </c>
      <c r="CJ531">
        <v>0.05</v>
      </c>
      <c r="CK531">
        <v>0</v>
      </c>
      <c r="CL531">
        <v>1.4999999999999999E-2</v>
      </c>
    </row>
    <row r="532" spans="1:98" x14ac:dyDescent="0.3">
      <c r="A532" t="s">
        <v>823</v>
      </c>
      <c r="B532">
        <v>190</v>
      </c>
      <c r="D532">
        <v>73</v>
      </c>
      <c r="E532">
        <v>620</v>
      </c>
      <c r="M532">
        <v>250</v>
      </c>
      <c r="N532">
        <v>1460</v>
      </c>
      <c r="O532">
        <v>1420</v>
      </c>
      <c r="P532">
        <v>470</v>
      </c>
      <c r="Q532">
        <v>45</v>
      </c>
      <c r="R532">
        <v>13</v>
      </c>
      <c r="S532">
        <v>420</v>
      </c>
      <c r="V532">
        <v>3.6</v>
      </c>
      <c r="W532">
        <v>1.7</v>
      </c>
      <c r="X532">
        <v>22</v>
      </c>
      <c r="Y532">
        <v>54</v>
      </c>
      <c r="AA532">
        <v>13</v>
      </c>
      <c r="AB532">
        <v>24</v>
      </c>
      <c r="AC532">
        <v>22</v>
      </c>
      <c r="AD532">
        <v>21</v>
      </c>
      <c r="AE532">
        <v>12</v>
      </c>
      <c r="AF532">
        <v>18</v>
      </c>
      <c r="AI532">
        <v>0.28999999999999998</v>
      </c>
      <c r="AJ532">
        <v>0.28999999999999998</v>
      </c>
      <c r="AO532" t="s">
        <v>165</v>
      </c>
      <c r="AP532" t="s">
        <v>165</v>
      </c>
      <c r="AW532">
        <v>94.9</v>
      </c>
      <c r="AX532">
        <v>96.5</v>
      </c>
      <c r="AY532">
        <v>0.38</v>
      </c>
      <c r="AZ532">
        <v>0.44</v>
      </c>
      <c r="BA532">
        <v>0</v>
      </c>
      <c r="BB532">
        <v>0.3</v>
      </c>
      <c r="BC532">
        <v>0.6</v>
      </c>
      <c r="BD532">
        <v>0.9</v>
      </c>
      <c r="BE532">
        <v>0</v>
      </c>
      <c r="BF532">
        <v>2.5000000000000001E-2</v>
      </c>
      <c r="BG532">
        <v>0</v>
      </c>
      <c r="BH532">
        <v>2.5000000000000001E-2</v>
      </c>
      <c r="BI532">
        <v>0.7</v>
      </c>
      <c r="BJ532">
        <v>0.9</v>
      </c>
      <c r="BK532">
        <v>0.15</v>
      </c>
      <c r="BL532">
        <v>0.3</v>
      </c>
      <c r="BM532">
        <v>1.7</v>
      </c>
      <c r="BN532">
        <v>2</v>
      </c>
      <c r="BO532">
        <v>0</v>
      </c>
      <c r="BP532">
        <v>0.25</v>
      </c>
    </row>
    <row r="533" spans="1:98" x14ac:dyDescent="0.3">
      <c r="A533" t="s">
        <v>824</v>
      </c>
      <c r="B533">
        <v>190</v>
      </c>
      <c r="C533">
        <v>16</v>
      </c>
      <c r="D533">
        <v>73</v>
      </c>
      <c r="E533">
        <v>570</v>
      </c>
      <c r="F533">
        <v>340</v>
      </c>
      <c r="I533">
        <v>350</v>
      </c>
      <c r="J533">
        <v>30</v>
      </c>
      <c r="K533">
        <v>220</v>
      </c>
      <c r="M533">
        <v>250</v>
      </c>
      <c r="N533">
        <v>1460</v>
      </c>
      <c r="O533">
        <v>1420</v>
      </c>
      <c r="P533">
        <v>470</v>
      </c>
      <c r="Q533">
        <v>39</v>
      </c>
      <c r="R533">
        <v>13</v>
      </c>
      <c r="S533">
        <v>420</v>
      </c>
      <c r="V533">
        <v>3</v>
      </c>
      <c r="W533">
        <v>1.8</v>
      </c>
      <c r="X533">
        <v>25</v>
      </c>
      <c r="Y533">
        <v>52</v>
      </c>
      <c r="AA533">
        <v>13</v>
      </c>
      <c r="AB533">
        <v>24</v>
      </c>
      <c r="AC533">
        <v>20</v>
      </c>
      <c r="AD533">
        <v>19</v>
      </c>
      <c r="AE533">
        <v>10</v>
      </c>
      <c r="AF533">
        <v>17</v>
      </c>
      <c r="AG533">
        <v>170</v>
      </c>
      <c r="AH533">
        <v>170</v>
      </c>
      <c r="AI533">
        <v>0.28999999999999998</v>
      </c>
      <c r="AJ533">
        <v>0.28999999999999998</v>
      </c>
      <c r="AO533" t="s">
        <v>152</v>
      </c>
      <c r="AP533" t="s">
        <v>152</v>
      </c>
      <c r="AQ533" t="s">
        <v>702</v>
      </c>
      <c r="AR533" t="s">
        <v>702</v>
      </c>
      <c r="AS533" t="s">
        <v>369</v>
      </c>
      <c r="AT533" t="s">
        <v>369</v>
      </c>
      <c r="AW533">
        <v>94.6</v>
      </c>
      <c r="AX533">
        <v>99</v>
      </c>
      <c r="AY533">
        <v>0</v>
      </c>
      <c r="AZ533">
        <v>0.19</v>
      </c>
      <c r="BA533">
        <v>0</v>
      </c>
      <c r="BB533">
        <v>0.55000000000000004</v>
      </c>
      <c r="BC533">
        <v>0.45</v>
      </c>
      <c r="BD533">
        <v>1.6</v>
      </c>
      <c r="BE533">
        <v>0</v>
      </c>
      <c r="BF533">
        <v>3.5000000000000003E-2</v>
      </c>
      <c r="BG533">
        <v>0</v>
      </c>
      <c r="BH533">
        <v>3.5000000000000003E-2</v>
      </c>
      <c r="BI533">
        <v>0.35</v>
      </c>
      <c r="BJ533">
        <v>0.85</v>
      </c>
      <c r="BK533">
        <v>0</v>
      </c>
      <c r="BL533">
        <v>0.35</v>
      </c>
      <c r="BM533">
        <v>0</v>
      </c>
      <c r="BN533">
        <v>0.7</v>
      </c>
      <c r="BO533">
        <v>0.2</v>
      </c>
      <c r="BP533">
        <v>0.6</v>
      </c>
      <c r="BQ533">
        <v>0</v>
      </c>
      <c r="BR533">
        <v>0.14000000000000001</v>
      </c>
      <c r="BS533">
        <v>0</v>
      </c>
      <c r="BT533">
        <v>0.03</v>
      </c>
      <c r="CE533">
        <v>0</v>
      </c>
      <c r="CF533">
        <v>0.12</v>
      </c>
      <c r="CG533">
        <v>0</v>
      </c>
      <c r="CH533">
        <v>0.17</v>
      </c>
      <c r="CI533">
        <v>0</v>
      </c>
      <c r="CJ533">
        <v>6.5000000000000002E-2</v>
      </c>
    </row>
    <row r="534" spans="1:98" x14ac:dyDescent="0.3">
      <c r="A534" t="s">
        <v>825</v>
      </c>
      <c r="B534">
        <v>190</v>
      </c>
      <c r="C534">
        <v>19</v>
      </c>
      <c r="D534">
        <v>73</v>
      </c>
      <c r="E534">
        <v>640</v>
      </c>
      <c r="F534">
        <v>420</v>
      </c>
      <c r="I534">
        <v>400</v>
      </c>
      <c r="J534">
        <v>45</v>
      </c>
      <c r="K534">
        <v>290</v>
      </c>
      <c r="M534">
        <v>250</v>
      </c>
      <c r="N534">
        <v>1460</v>
      </c>
      <c r="O534">
        <v>1420</v>
      </c>
      <c r="P534">
        <v>470</v>
      </c>
      <c r="Q534">
        <v>39</v>
      </c>
      <c r="R534">
        <v>13</v>
      </c>
      <c r="S534">
        <v>420</v>
      </c>
      <c r="V534">
        <v>2.8</v>
      </c>
      <c r="W534">
        <v>1.7</v>
      </c>
      <c r="X534">
        <v>23</v>
      </c>
      <c r="Y534">
        <v>52</v>
      </c>
      <c r="AA534">
        <v>13</v>
      </c>
      <c r="AB534">
        <v>24</v>
      </c>
      <c r="AC534">
        <v>22</v>
      </c>
      <c r="AD534">
        <v>21</v>
      </c>
      <c r="AE534">
        <v>10</v>
      </c>
      <c r="AF534">
        <v>19</v>
      </c>
      <c r="AG534">
        <v>190</v>
      </c>
      <c r="AH534">
        <v>190</v>
      </c>
      <c r="AI534">
        <v>0.28999999999999998</v>
      </c>
      <c r="AJ534">
        <v>0.28999999999999998</v>
      </c>
      <c r="AO534" t="s">
        <v>165</v>
      </c>
      <c r="AP534" t="s">
        <v>165</v>
      </c>
      <c r="AQ534" t="s">
        <v>179</v>
      </c>
      <c r="AR534" t="s">
        <v>179</v>
      </c>
      <c r="AS534" t="s">
        <v>699</v>
      </c>
      <c r="AT534" t="s">
        <v>699</v>
      </c>
      <c r="AW534">
        <v>95.7</v>
      </c>
      <c r="AX534">
        <v>98</v>
      </c>
      <c r="AY534">
        <v>0</v>
      </c>
      <c r="AZ534">
        <v>0.17</v>
      </c>
      <c r="BA534">
        <v>0</v>
      </c>
      <c r="BB534">
        <v>0.4</v>
      </c>
      <c r="BC534">
        <v>1</v>
      </c>
      <c r="BD534">
        <v>1.5</v>
      </c>
      <c r="BE534">
        <v>0</v>
      </c>
      <c r="BF534">
        <v>2.5000000000000001E-2</v>
      </c>
      <c r="BG534">
        <v>0</v>
      </c>
      <c r="BH534">
        <v>1.4999999999999999E-2</v>
      </c>
      <c r="BI534">
        <v>0.5</v>
      </c>
      <c r="BJ534">
        <v>1</v>
      </c>
      <c r="BK534">
        <v>0.2</v>
      </c>
      <c r="BL534">
        <v>0.35</v>
      </c>
      <c r="BM534">
        <v>0.3</v>
      </c>
      <c r="BN534">
        <v>0.7</v>
      </c>
      <c r="BQ534">
        <v>0.05</v>
      </c>
      <c r="BR534">
        <v>0.1</v>
      </c>
    </row>
    <row r="535" spans="1:98" x14ac:dyDescent="0.3">
      <c r="A535" t="s">
        <v>826</v>
      </c>
      <c r="B535">
        <v>190</v>
      </c>
      <c r="D535">
        <v>73</v>
      </c>
      <c r="E535">
        <v>530</v>
      </c>
      <c r="M535">
        <v>250</v>
      </c>
      <c r="N535">
        <v>1460</v>
      </c>
      <c r="O535">
        <v>1420</v>
      </c>
      <c r="P535">
        <v>470</v>
      </c>
      <c r="Q535">
        <v>46</v>
      </c>
      <c r="R535">
        <v>13</v>
      </c>
      <c r="S535">
        <v>420</v>
      </c>
      <c r="V535">
        <v>2.2999999999999998</v>
      </c>
      <c r="W535">
        <v>1.4</v>
      </c>
      <c r="X535">
        <v>19</v>
      </c>
      <c r="Y535">
        <v>51</v>
      </c>
      <c r="AA535">
        <v>13</v>
      </c>
      <c r="AB535">
        <v>24</v>
      </c>
      <c r="AC535">
        <v>19</v>
      </c>
      <c r="AD535">
        <v>19</v>
      </c>
      <c r="AE535">
        <v>12</v>
      </c>
      <c r="AF535">
        <v>16</v>
      </c>
      <c r="AI535">
        <v>0.28999999999999998</v>
      </c>
      <c r="AJ535">
        <v>0.28999999999999998</v>
      </c>
      <c r="AO535" t="s">
        <v>152</v>
      </c>
      <c r="AP535" t="s">
        <v>152</v>
      </c>
      <c r="AW535">
        <v>96.8</v>
      </c>
      <c r="AX535">
        <v>98.1</v>
      </c>
      <c r="AY535">
        <v>0.38</v>
      </c>
      <c r="AZ535">
        <v>0.45</v>
      </c>
      <c r="BA535">
        <v>0</v>
      </c>
      <c r="BB535">
        <v>0.3</v>
      </c>
      <c r="BC535">
        <v>0.6</v>
      </c>
      <c r="BD535">
        <v>0.9</v>
      </c>
      <c r="BE535">
        <v>0</v>
      </c>
      <c r="BF535">
        <v>2.5000000000000001E-2</v>
      </c>
      <c r="BG535">
        <v>0.02</v>
      </c>
      <c r="BH535">
        <v>0.04</v>
      </c>
      <c r="BI535">
        <v>0.9</v>
      </c>
      <c r="BJ535">
        <v>1.2</v>
      </c>
      <c r="BO535">
        <v>0</v>
      </c>
      <c r="BP535">
        <v>0.25</v>
      </c>
    </row>
    <row r="536" spans="1:98" x14ac:dyDescent="0.3">
      <c r="A536" t="s">
        <v>827</v>
      </c>
      <c r="B536">
        <v>190</v>
      </c>
      <c r="D536">
        <v>73</v>
      </c>
      <c r="E536">
        <v>430</v>
      </c>
      <c r="M536">
        <v>250</v>
      </c>
      <c r="N536">
        <v>1460</v>
      </c>
      <c r="O536">
        <v>1420</v>
      </c>
      <c r="P536">
        <v>470</v>
      </c>
      <c r="Q536">
        <v>45</v>
      </c>
      <c r="R536">
        <v>13</v>
      </c>
      <c r="S536">
        <v>420</v>
      </c>
      <c r="V536">
        <v>2.5</v>
      </c>
      <c r="W536">
        <v>1.5</v>
      </c>
      <c r="X536">
        <v>20</v>
      </c>
      <c r="Y536">
        <v>51</v>
      </c>
      <c r="AA536">
        <v>13</v>
      </c>
      <c r="AB536">
        <v>24</v>
      </c>
      <c r="AC536">
        <v>15</v>
      </c>
      <c r="AD536">
        <v>16</v>
      </c>
      <c r="AE536">
        <v>12</v>
      </c>
      <c r="AF536">
        <v>13</v>
      </c>
      <c r="AG536">
        <v>130</v>
      </c>
      <c r="AH536">
        <v>160</v>
      </c>
      <c r="AI536">
        <v>0.28999999999999998</v>
      </c>
      <c r="AJ536">
        <v>0.28999999999999998</v>
      </c>
      <c r="AO536" t="s">
        <v>152</v>
      </c>
      <c r="AP536" t="s">
        <v>152</v>
      </c>
      <c r="AW536">
        <v>96.9</v>
      </c>
      <c r="AX536">
        <v>98.3</v>
      </c>
      <c r="AY536">
        <v>0.1</v>
      </c>
      <c r="AZ536">
        <v>0.15</v>
      </c>
      <c r="BA536">
        <v>0</v>
      </c>
      <c r="BB536">
        <v>0.3</v>
      </c>
      <c r="BC536">
        <v>0.6</v>
      </c>
      <c r="BD536">
        <v>0.9</v>
      </c>
      <c r="BE536">
        <v>0</v>
      </c>
      <c r="BF536">
        <v>2.5000000000000001E-2</v>
      </c>
      <c r="BG536">
        <v>0</v>
      </c>
      <c r="BH536">
        <v>2.5000000000000001E-2</v>
      </c>
      <c r="BI536">
        <v>0.9</v>
      </c>
      <c r="BJ536">
        <v>1.2</v>
      </c>
      <c r="BK536">
        <v>0.15</v>
      </c>
      <c r="BL536">
        <v>0.25</v>
      </c>
      <c r="BO536">
        <v>0</v>
      </c>
      <c r="BP536">
        <v>0.25</v>
      </c>
    </row>
    <row r="537" spans="1:98" x14ac:dyDescent="0.3">
      <c r="A537" t="s">
        <v>828</v>
      </c>
      <c r="B537">
        <v>190</v>
      </c>
      <c r="D537">
        <v>80</v>
      </c>
      <c r="E537">
        <v>2100</v>
      </c>
      <c r="L537">
        <v>48</v>
      </c>
      <c r="M537">
        <v>270</v>
      </c>
      <c r="N537">
        <v>1440</v>
      </c>
      <c r="O537">
        <v>1400</v>
      </c>
      <c r="P537">
        <v>480</v>
      </c>
      <c r="Q537">
        <v>47</v>
      </c>
      <c r="R537">
        <v>13</v>
      </c>
      <c r="S537">
        <v>420</v>
      </c>
      <c r="V537">
        <v>2.2999999999999998</v>
      </c>
      <c r="W537">
        <v>1.9</v>
      </c>
      <c r="X537">
        <v>26</v>
      </c>
      <c r="Y537">
        <v>50</v>
      </c>
      <c r="AA537">
        <v>13</v>
      </c>
      <c r="AB537">
        <v>25</v>
      </c>
      <c r="AC537">
        <v>75</v>
      </c>
      <c r="AD537">
        <v>47</v>
      </c>
      <c r="AE537">
        <v>13</v>
      </c>
      <c r="AF537">
        <v>63</v>
      </c>
      <c r="AG537">
        <v>630</v>
      </c>
      <c r="AH537">
        <v>630</v>
      </c>
      <c r="AI537">
        <v>0.28999999999999998</v>
      </c>
      <c r="AJ537">
        <v>0.28999999999999998</v>
      </c>
      <c r="AO537" t="s">
        <v>160</v>
      </c>
      <c r="AP537" t="s">
        <v>160</v>
      </c>
      <c r="AW537">
        <v>96.1</v>
      </c>
      <c r="AX537">
        <v>97.8</v>
      </c>
      <c r="AY537">
        <v>0.5</v>
      </c>
      <c r="AZ537">
        <v>0.7</v>
      </c>
      <c r="BA537">
        <v>1.2</v>
      </c>
      <c r="BB537">
        <v>1.7</v>
      </c>
      <c r="BC537">
        <v>0.4</v>
      </c>
      <c r="BD537">
        <v>0.9</v>
      </c>
      <c r="BE537">
        <v>0</v>
      </c>
      <c r="BF537">
        <v>0.02</v>
      </c>
      <c r="BG537">
        <v>0</v>
      </c>
      <c r="BH537">
        <v>0.02</v>
      </c>
      <c r="BI537">
        <v>0.5</v>
      </c>
      <c r="BJ537">
        <v>1</v>
      </c>
      <c r="BO537">
        <v>0</v>
      </c>
      <c r="BP537">
        <v>0.06</v>
      </c>
      <c r="BQ537">
        <v>0.1</v>
      </c>
      <c r="BR537">
        <v>0.25</v>
      </c>
    </row>
    <row r="538" spans="1:98" x14ac:dyDescent="0.3">
      <c r="A538" t="s">
        <v>829</v>
      </c>
      <c r="B538">
        <v>190</v>
      </c>
      <c r="C538">
        <v>11</v>
      </c>
      <c r="D538">
        <v>74</v>
      </c>
      <c r="E538">
        <v>1100</v>
      </c>
      <c r="F538">
        <v>910</v>
      </c>
      <c r="I538">
        <v>660</v>
      </c>
      <c r="J538">
        <v>28</v>
      </c>
      <c r="K538">
        <v>570</v>
      </c>
      <c r="M538">
        <v>260</v>
      </c>
      <c r="N538">
        <v>1460</v>
      </c>
      <c r="O538">
        <v>1420</v>
      </c>
      <c r="P538">
        <v>470</v>
      </c>
      <c r="Q538">
        <v>39</v>
      </c>
      <c r="R538">
        <v>13</v>
      </c>
      <c r="S538">
        <v>470</v>
      </c>
      <c r="V538">
        <v>3.7</v>
      </c>
      <c r="W538">
        <v>1.7</v>
      </c>
      <c r="X538">
        <v>22</v>
      </c>
      <c r="Y538">
        <v>61</v>
      </c>
      <c r="AA538">
        <v>13</v>
      </c>
      <c r="AB538">
        <v>24</v>
      </c>
      <c r="AC538">
        <v>39</v>
      </c>
      <c r="AD538">
        <v>30</v>
      </c>
      <c r="AE538">
        <v>10</v>
      </c>
      <c r="AF538">
        <v>32</v>
      </c>
      <c r="AG538">
        <v>330</v>
      </c>
      <c r="AH538">
        <v>330</v>
      </c>
      <c r="AI538">
        <v>0.28999999999999998</v>
      </c>
      <c r="AJ538">
        <v>0.28999999999999998</v>
      </c>
      <c r="AO538" t="s">
        <v>152</v>
      </c>
      <c r="AP538" t="s">
        <v>152</v>
      </c>
      <c r="AQ538" t="s">
        <v>266</v>
      </c>
      <c r="AR538" t="s">
        <v>266</v>
      </c>
      <c r="AS538" t="s">
        <v>830</v>
      </c>
      <c r="AT538" t="s">
        <v>830</v>
      </c>
      <c r="AU538">
        <v>5.2</v>
      </c>
      <c r="AV538">
        <v>5.2</v>
      </c>
      <c r="AW538">
        <v>94.6</v>
      </c>
      <c r="AX538">
        <v>96.1</v>
      </c>
      <c r="AY538">
        <v>0.2</v>
      </c>
      <c r="AZ538">
        <v>0.27</v>
      </c>
      <c r="BA538">
        <v>0</v>
      </c>
      <c r="BB538">
        <v>0.4</v>
      </c>
      <c r="BC538">
        <v>0.4</v>
      </c>
      <c r="BD538">
        <v>0.7</v>
      </c>
      <c r="BE538">
        <v>0</v>
      </c>
      <c r="BF538">
        <v>2.5000000000000001E-2</v>
      </c>
      <c r="BG538">
        <v>0</v>
      </c>
      <c r="BH538">
        <v>3.5000000000000003E-2</v>
      </c>
      <c r="BI538">
        <v>3</v>
      </c>
      <c r="BJ538">
        <v>3.5</v>
      </c>
      <c r="BK538">
        <v>0.5</v>
      </c>
      <c r="BL538">
        <v>0.7</v>
      </c>
    </row>
    <row r="539" spans="1:98" x14ac:dyDescent="0.3">
      <c r="A539" t="s">
        <v>831</v>
      </c>
      <c r="B539">
        <v>190</v>
      </c>
      <c r="C539">
        <v>16</v>
      </c>
      <c r="D539">
        <v>73</v>
      </c>
      <c r="E539">
        <v>570</v>
      </c>
      <c r="F539">
        <v>340</v>
      </c>
      <c r="I539">
        <v>350</v>
      </c>
      <c r="J539">
        <v>30</v>
      </c>
      <c r="K539">
        <v>220</v>
      </c>
      <c r="M539">
        <v>250</v>
      </c>
      <c r="N539">
        <v>1460</v>
      </c>
      <c r="O539">
        <v>1420</v>
      </c>
      <c r="P539">
        <v>470</v>
      </c>
      <c r="Q539">
        <v>39</v>
      </c>
      <c r="R539">
        <v>13</v>
      </c>
      <c r="S539">
        <v>420</v>
      </c>
      <c r="V539">
        <v>3</v>
      </c>
      <c r="W539">
        <v>1.8</v>
      </c>
      <c r="X539">
        <v>25</v>
      </c>
      <c r="Y539">
        <v>52</v>
      </c>
      <c r="AA539">
        <v>13</v>
      </c>
      <c r="AB539">
        <v>24</v>
      </c>
      <c r="AC539">
        <v>20</v>
      </c>
      <c r="AD539">
        <v>19</v>
      </c>
      <c r="AE539">
        <v>10</v>
      </c>
      <c r="AF539">
        <v>17</v>
      </c>
      <c r="AG539">
        <v>170</v>
      </c>
      <c r="AH539">
        <v>170</v>
      </c>
      <c r="AI539">
        <v>0.28999999999999998</v>
      </c>
      <c r="AJ539">
        <v>0.28999999999999998</v>
      </c>
      <c r="AO539" t="s">
        <v>152</v>
      </c>
      <c r="AP539" t="s">
        <v>152</v>
      </c>
      <c r="AQ539" t="s">
        <v>702</v>
      </c>
      <c r="AR539" t="s">
        <v>702</v>
      </c>
      <c r="AS539" t="s">
        <v>369</v>
      </c>
      <c r="AT539" t="s">
        <v>369</v>
      </c>
      <c r="AW539">
        <v>94.6</v>
      </c>
      <c r="AX539">
        <v>99</v>
      </c>
      <c r="AY539">
        <v>0</v>
      </c>
      <c r="AZ539">
        <v>0.19</v>
      </c>
      <c r="BA539">
        <v>0</v>
      </c>
      <c r="BB539">
        <v>0.55000000000000004</v>
      </c>
      <c r="BC539">
        <v>0.45</v>
      </c>
      <c r="BD539">
        <v>1.6</v>
      </c>
      <c r="BE539">
        <v>0</v>
      </c>
      <c r="BF539">
        <v>3.5000000000000003E-2</v>
      </c>
      <c r="BG539">
        <v>0</v>
      </c>
      <c r="BH539">
        <v>3.5000000000000003E-2</v>
      </c>
      <c r="BI539">
        <v>0.35</v>
      </c>
      <c r="BJ539">
        <v>0.85</v>
      </c>
      <c r="BK539">
        <v>0</v>
      </c>
      <c r="BL539">
        <v>0.35</v>
      </c>
      <c r="BM539">
        <v>0</v>
      </c>
      <c r="BN539">
        <v>0.7</v>
      </c>
      <c r="BO539">
        <v>0.2</v>
      </c>
      <c r="BP539">
        <v>0.6</v>
      </c>
      <c r="BQ539">
        <v>0</v>
      </c>
      <c r="BR539">
        <v>0.14000000000000001</v>
      </c>
      <c r="BS539">
        <v>0</v>
      </c>
      <c r="BT539">
        <v>0.03</v>
      </c>
      <c r="CE539">
        <v>0</v>
      </c>
      <c r="CF539">
        <v>0.12</v>
      </c>
      <c r="CG539">
        <v>0</v>
      </c>
      <c r="CH539">
        <v>0.17</v>
      </c>
      <c r="CI539">
        <v>0</v>
      </c>
      <c r="CJ539">
        <v>6.5000000000000002E-2</v>
      </c>
    </row>
    <row r="540" spans="1:98" x14ac:dyDescent="0.3">
      <c r="A540" t="s">
        <v>832</v>
      </c>
      <c r="B540">
        <v>190</v>
      </c>
      <c r="D540">
        <v>72</v>
      </c>
      <c r="E540">
        <v>670</v>
      </c>
      <c r="M540">
        <v>270</v>
      </c>
      <c r="N540">
        <v>1440</v>
      </c>
      <c r="O540">
        <v>1400</v>
      </c>
      <c r="P540">
        <v>480</v>
      </c>
      <c r="Q540">
        <v>42</v>
      </c>
      <c r="R540">
        <v>13</v>
      </c>
      <c r="S540">
        <v>420</v>
      </c>
      <c r="V540">
        <v>2.6</v>
      </c>
      <c r="W540">
        <v>1.6</v>
      </c>
      <c r="X540">
        <v>21</v>
      </c>
      <c r="Y540">
        <v>51</v>
      </c>
      <c r="AA540">
        <v>13</v>
      </c>
      <c r="AB540">
        <v>25</v>
      </c>
      <c r="AC540">
        <v>24</v>
      </c>
      <c r="AD540">
        <v>22</v>
      </c>
      <c r="AE540">
        <v>11</v>
      </c>
      <c r="AF540">
        <v>20</v>
      </c>
      <c r="AG540">
        <v>200</v>
      </c>
      <c r="AH540">
        <v>540</v>
      </c>
      <c r="AI540">
        <v>0.28999999999999998</v>
      </c>
      <c r="AJ540">
        <v>0.28999999999999998</v>
      </c>
      <c r="AO540" t="s">
        <v>160</v>
      </c>
      <c r="AP540" t="s">
        <v>160</v>
      </c>
      <c r="AW540">
        <v>95.2</v>
      </c>
      <c r="AX540">
        <v>96.4</v>
      </c>
      <c r="AY540">
        <v>0.46</v>
      </c>
      <c r="AZ540">
        <v>0.54</v>
      </c>
      <c r="BA540">
        <v>1.4</v>
      </c>
      <c r="BB540">
        <v>1.8</v>
      </c>
      <c r="BC540">
        <v>0.7</v>
      </c>
      <c r="BD540">
        <v>1</v>
      </c>
      <c r="BE540">
        <v>0</v>
      </c>
      <c r="BF540">
        <v>2.5000000000000001E-2</v>
      </c>
      <c r="BG540">
        <v>0</v>
      </c>
      <c r="BH540">
        <v>2.5000000000000001E-2</v>
      </c>
      <c r="BI540">
        <v>0.8</v>
      </c>
      <c r="BJ540">
        <v>1.1000000000000001</v>
      </c>
      <c r="BK540">
        <v>0.2</v>
      </c>
      <c r="BL540">
        <v>0.35</v>
      </c>
    </row>
    <row r="541" spans="1:98" x14ac:dyDescent="0.3">
      <c r="A541" t="s">
        <v>833</v>
      </c>
      <c r="B541">
        <v>190</v>
      </c>
      <c r="D541">
        <v>73</v>
      </c>
      <c r="E541">
        <v>510</v>
      </c>
      <c r="M541">
        <v>250</v>
      </c>
      <c r="N541">
        <v>1460</v>
      </c>
      <c r="O541">
        <v>1420</v>
      </c>
      <c r="P541">
        <v>470</v>
      </c>
      <c r="Q541">
        <v>45</v>
      </c>
      <c r="R541">
        <v>13</v>
      </c>
      <c r="S541">
        <v>420</v>
      </c>
      <c r="V541">
        <v>2.2000000000000002</v>
      </c>
      <c r="W541">
        <v>1.4</v>
      </c>
      <c r="X541">
        <v>19</v>
      </c>
      <c r="Y541">
        <v>50</v>
      </c>
      <c r="AA541">
        <v>13</v>
      </c>
      <c r="AB541">
        <v>24</v>
      </c>
      <c r="AC541">
        <v>18</v>
      </c>
      <c r="AD541">
        <v>18</v>
      </c>
      <c r="AE541">
        <v>12</v>
      </c>
      <c r="AF541">
        <v>15</v>
      </c>
      <c r="AG541">
        <v>150</v>
      </c>
      <c r="AH541">
        <v>250</v>
      </c>
      <c r="AI541">
        <v>0.28999999999999998</v>
      </c>
      <c r="AJ541">
        <v>0.28999999999999998</v>
      </c>
      <c r="AO541" t="s">
        <v>152</v>
      </c>
      <c r="AP541" t="s">
        <v>152</v>
      </c>
      <c r="AW541">
        <v>97</v>
      </c>
      <c r="AX541">
        <v>98.2</v>
      </c>
      <c r="AY541">
        <v>0.34</v>
      </c>
      <c r="AZ541">
        <v>0.41</v>
      </c>
      <c r="BA541">
        <v>0</v>
      </c>
      <c r="BB541">
        <v>0.4</v>
      </c>
      <c r="BC541">
        <v>0.6</v>
      </c>
      <c r="BD541">
        <v>0.9</v>
      </c>
      <c r="BE541">
        <v>0</v>
      </c>
      <c r="BF541">
        <v>3.5000000000000003E-2</v>
      </c>
      <c r="BG541">
        <v>0</v>
      </c>
      <c r="BH541">
        <v>3.5000000000000003E-2</v>
      </c>
      <c r="BI541">
        <v>0.9</v>
      </c>
      <c r="BJ541">
        <v>1.2</v>
      </c>
    </row>
    <row r="542" spans="1:98" x14ac:dyDescent="0.3">
      <c r="A542" t="s">
        <v>834</v>
      </c>
      <c r="B542">
        <v>190</v>
      </c>
      <c r="D542">
        <v>73</v>
      </c>
      <c r="E542">
        <v>520</v>
      </c>
      <c r="L542">
        <v>64</v>
      </c>
      <c r="M542">
        <v>250</v>
      </c>
      <c r="N542">
        <v>1460</v>
      </c>
      <c r="O542">
        <v>1420</v>
      </c>
      <c r="P542">
        <v>470</v>
      </c>
      <c r="Q542">
        <v>48</v>
      </c>
      <c r="R542">
        <v>13</v>
      </c>
      <c r="S542">
        <v>400</v>
      </c>
      <c r="V542">
        <v>1.9</v>
      </c>
      <c r="W542">
        <v>1.4</v>
      </c>
      <c r="X542">
        <v>19</v>
      </c>
      <c r="Y542">
        <v>47</v>
      </c>
      <c r="AA542">
        <v>13</v>
      </c>
      <c r="AB542">
        <v>24</v>
      </c>
      <c r="AC542">
        <v>18</v>
      </c>
      <c r="AD542">
        <v>18</v>
      </c>
      <c r="AE542">
        <v>13</v>
      </c>
      <c r="AF542">
        <v>15</v>
      </c>
      <c r="AG542">
        <v>160</v>
      </c>
      <c r="AH542">
        <v>180</v>
      </c>
      <c r="AI542">
        <v>0.28999999999999998</v>
      </c>
      <c r="AJ542">
        <v>0.28999999999999998</v>
      </c>
      <c r="AO542" t="s">
        <v>152</v>
      </c>
      <c r="AP542" t="s">
        <v>152</v>
      </c>
      <c r="AW542">
        <v>97.6</v>
      </c>
      <c r="AX542">
        <v>98.9</v>
      </c>
      <c r="AY542">
        <v>0.33</v>
      </c>
      <c r="AZ542">
        <v>0.38</v>
      </c>
      <c r="BA542">
        <v>0</v>
      </c>
      <c r="BB542">
        <v>0.3</v>
      </c>
      <c r="BC542">
        <v>0.8</v>
      </c>
      <c r="BD542">
        <v>1.1000000000000001</v>
      </c>
      <c r="BE542">
        <v>0</v>
      </c>
      <c r="BF542">
        <v>2.5000000000000001E-2</v>
      </c>
      <c r="BG542">
        <v>0</v>
      </c>
      <c r="BH542">
        <v>2.5000000000000001E-2</v>
      </c>
      <c r="BI542">
        <v>0</v>
      </c>
      <c r="BJ542">
        <v>0.3</v>
      </c>
      <c r="BO542">
        <v>0</v>
      </c>
      <c r="BP542">
        <v>0.25</v>
      </c>
      <c r="CS542">
        <v>8.0000000000000004E-4</v>
      </c>
      <c r="CT542">
        <v>5.0000000000000001E-3</v>
      </c>
    </row>
    <row r="543" spans="1:98" x14ac:dyDescent="0.3">
      <c r="A543" t="s">
        <v>835</v>
      </c>
      <c r="B543">
        <v>190</v>
      </c>
      <c r="D543">
        <v>73</v>
      </c>
      <c r="E543">
        <v>470</v>
      </c>
      <c r="L543">
        <v>65</v>
      </c>
      <c r="M543">
        <v>250</v>
      </c>
      <c r="N543">
        <v>1460</v>
      </c>
      <c r="O543">
        <v>1420</v>
      </c>
      <c r="P543">
        <v>470</v>
      </c>
      <c r="Q543">
        <v>44</v>
      </c>
      <c r="R543">
        <v>13</v>
      </c>
      <c r="S543">
        <v>420</v>
      </c>
      <c r="V543">
        <v>2.5</v>
      </c>
      <c r="W543">
        <v>1.5</v>
      </c>
      <c r="X543">
        <v>20</v>
      </c>
      <c r="Y543">
        <v>51</v>
      </c>
      <c r="AA543">
        <v>13</v>
      </c>
      <c r="AB543">
        <v>24</v>
      </c>
      <c r="AC543">
        <v>17</v>
      </c>
      <c r="AD543">
        <v>17</v>
      </c>
      <c r="AE543">
        <v>12</v>
      </c>
      <c r="AF543">
        <v>14</v>
      </c>
      <c r="AG543">
        <v>140</v>
      </c>
      <c r="AH543">
        <v>180</v>
      </c>
      <c r="AI543">
        <v>0.28999999999999998</v>
      </c>
      <c r="AJ543">
        <v>0.28999999999999998</v>
      </c>
      <c r="AO543" t="s">
        <v>152</v>
      </c>
      <c r="AP543" t="s">
        <v>152</v>
      </c>
      <c r="AW543">
        <v>96.8</v>
      </c>
      <c r="AX543">
        <v>98.2</v>
      </c>
      <c r="AY543">
        <v>0.15</v>
      </c>
      <c r="AZ543">
        <v>0.21</v>
      </c>
      <c r="BA543">
        <v>0</v>
      </c>
      <c r="BB543">
        <v>0.3</v>
      </c>
      <c r="BC543">
        <v>0.6</v>
      </c>
      <c r="BD543">
        <v>0.9</v>
      </c>
      <c r="BE543">
        <v>0</v>
      </c>
      <c r="BF543">
        <v>2.5000000000000001E-2</v>
      </c>
      <c r="BG543">
        <v>0.02</v>
      </c>
      <c r="BH543">
        <v>0.04</v>
      </c>
      <c r="BI543">
        <v>0.9</v>
      </c>
      <c r="BJ543">
        <v>1.2</v>
      </c>
      <c r="BK543">
        <v>0.15</v>
      </c>
      <c r="BL543">
        <v>0.25</v>
      </c>
      <c r="BO543">
        <v>0</v>
      </c>
      <c r="BP543">
        <v>0.25</v>
      </c>
    </row>
    <row r="544" spans="1:98" x14ac:dyDescent="0.3">
      <c r="A544" t="s">
        <v>836</v>
      </c>
      <c r="B544">
        <v>190</v>
      </c>
      <c r="D544">
        <v>73</v>
      </c>
      <c r="E544">
        <v>660</v>
      </c>
      <c r="M544">
        <v>250</v>
      </c>
      <c r="N544">
        <v>1460</v>
      </c>
      <c r="O544">
        <v>1410</v>
      </c>
      <c r="P544">
        <v>470</v>
      </c>
      <c r="Q544">
        <v>46</v>
      </c>
      <c r="R544">
        <v>13</v>
      </c>
      <c r="S544">
        <v>420</v>
      </c>
      <c r="V544">
        <v>2.2999999999999998</v>
      </c>
      <c r="W544">
        <v>1.9</v>
      </c>
      <c r="X544">
        <v>26</v>
      </c>
      <c r="Y544">
        <v>52</v>
      </c>
      <c r="AA544">
        <v>13</v>
      </c>
      <c r="AB544">
        <v>24</v>
      </c>
      <c r="AC544">
        <v>23</v>
      </c>
      <c r="AD544">
        <v>21</v>
      </c>
      <c r="AE544">
        <v>13</v>
      </c>
      <c r="AF544">
        <v>19</v>
      </c>
      <c r="AG544">
        <v>200</v>
      </c>
      <c r="AH544">
        <v>360</v>
      </c>
      <c r="AI544">
        <v>0.28999999999999998</v>
      </c>
      <c r="AJ544">
        <v>0.28999999999999998</v>
      </c>
      <c r="AO544" t="s">
        <v>152</v>
      </c>
      <c r="AP544" t="s">
        <v>152</v>
      </c>
      <c r="AW544">
        <v>96.4</v>
      </c>
      <c r="AX544">
        <v>97.8</v>
      </c>
      <c r="AY544">
        <v>0.47</v>
      </c>
      <c r="AZ544">
        <v>0.55000000000000004</v>
      </c>
      <c r="BA544">
        <v>0</v>
      </c>
      <c r="BB544">
        <v>0.4</v>
      </c>
      <c r="BC544">
        <v>0.7</v>
      </c>
      <c r="BD544">
        <v>1.1000000000000001</v>
      </c>
      <c r="BE544">
        <v>0</v>
      </c>
      <c r="BF544">
        <v>3.5000000000000003E-2</v>
      </c>
      <c r="BG544">
        <v>0</v>
      </c>
      <c r="BH544">
        <v>3.5000000000000003E-2</v>
      </c>
      <c r="BI544">
        <v>0.9</v>
      </c>
      <c r="BJ544">
        <v>1.2</v>
      </c>
      <c r="BQ544">
        <v>0.1</v>
      </c>
      <c r="BR544">
        <v>0.25</v>
      </c>
    </row>
    <row r="545" spans="1:98" x14ac:dyDescent="0.3">
      <c r="A545" t="s">
        <v>837</v>
      </c>
      <c r="B545">
        <v>190</v>
      </c>
      <c r="D545">
        <v>75</v>
      </c>
      <c r="E545">
        <v>770</v>
      </c>
      <c r="M545">
        <v>260</v>
      </c>
      <c r="N545">
        <v>1500</v>
      </c>
      <c r="O545">
        <v>1450</v>
      </c>
      <c r="P545">
        <v>460</v>
      </c>
      <c r="R545">
        <v>13</v>
      </c>
      <c r="S545">
        <v>540</v>
      </c>
      <c r="V545">
        <v>11</v>
      </c>
      <c r="W545">
        <v>5.6</v>
      </c>
      <c r="X545">
        <v>81</v>
      </c>
      <c r="Y545">
        <v>90</v>
      </c>
      <c r="AA545">
        <v>14</v>
      </c>
      <c r="AB545">
        <v>24</v>
      </c>
      <c r="AC545">
        <v>27</v>
      </c>
      <c r="AD545">
        <v>23</v>
      </c>
      <c r="AF545">
        <v>22</v>
      </c>
      <c r="AG545">
        <v>230</v>
      </c>
      <c r="AH545">
        <v>230</v>
      </c>
      <c r="AI545">
        <v>0.28999999999999998</v>
      </c>
      <c r="AJ545">
        <v>0.28999999999999998</v>
      </c>
      <c r="AO545" t="s">
        <v>383</v>
      </c>
      <c r="AP545" t="s">
        <v>383</v>
      </c>
      <c r="AU545">
        <v>18</v>
      </c>
      <c r="AV545">
        <v>18</v>
      </c>
      <c r="AW545">
        <v>85.4</v>
      </c>
      <c r="AX545">
        <v>87.7</v>
      </c>
      <c r="AY545">
        <v>0.1</v>
      </c>
      <c r="AZ545">
        <v>0.15</v>
      </c>
      <c r="BA545">
        <v>0.1</v>
      </c>
      <c r="BB545">
        <v>0.25</v>
      </c>
      <c r="BC545">
        <v>0.15</v>
      </c>
      <c r="BD545">
        <v>0.35</v>
      </c>
      <c r="BE545">
        <v>0</v>
      </c>
      <c r="BF545">
        <v>1.4999999999999999E-2</v>
      </c>
      <c r="BG545">
        <v>0</v>
      </c>
      <c r="BH545">
        <v>0.01</v>
      </c>
      <c r="BI545">
        <v>3.9</v>
      </c>
      <c r="BJ545">
        <v>4.3</v>
      </c>
      <c r="BK545">
        <v>4</v>
      </c>
      <c r="BL545">
        <v>4.5</v>
      </c>
      <c r="BM545">
        <v>3.2</v>
      </c>
      <c r="BN545">
        <v>3.6</v>
      </c>
      <c r="BO545">
        <v>0</v>
      </c>
      <c r="BP545">
        <v>0.1</v>
      </c>
      <c r="BQ545">
        <v>1</v>
      </c>
      <c r="BR545">
        <v>1.3</v>
      </c>
      <c r="CO545">
        <v>0</v>
      </c>
      <c r="CP545">
        <v>0.15</v>
      </c>
    </row>
    <row r="546" spans="1:98" x14ac:dyDescent="0.3">
      <c r="A546" t="s">
        <v>838</v>
      </c>
      <c r="B546">
        <v>190</v>
      </c>
      <c r="C546">
        <v>12</v>
      </c>
      <c r="D546">
        <v>72</v>
      </c>
      <c r="E546">
        <v>610</v>
      </c>
      <c r="F546">
        <v>350</v>
      </c>
      <c r="I546">
        <v>380</v>
      </c>
      <c r="K546">
        <v>240</v>
      </c>
      <c r="M546">
        <v>250</v>
      </c>
      <c r="N546">
        <v>1450</v>
      </c>
      <c r="O546">
        <v>1410</v>
      </c>
      <c r="P546">
        <v>470</v>
      </c>
      <c r="Q546">
        <v>45</v>
      </c>
      <c r="R546">
        <v>12</v>
      </c>
      <c r="S546">
        <v>410</v>
      </c>
      <c r="V546">
        <v>2</v>
      </c>
      <c r="W546">
        <v>1.4</v>
      </c>
      <c r="X546">
        <v>19</v>
      </c>
      <c r="Y546">
        <v>48</v>
      </c>
      <c r="AA546">
        <v>13</v>
      </c>
      <c r="AB546">
        <v>24</v>
      </c>
      <c r="AC546">
        <v>22</v>
      </c>
      <c r="AD546">
        <v>20</v>
      </c>
      <c r="AE546">
        <v>12</v>
      </c>
      <c r="AF546">
        <v>20</v>
      </c>
      <c r="AG546">
        <v>180</v>
      </c>
      <c r="AH546">
        <v>190</v>
      </c>
      <c r="AI546">
        <v>0.28999999999999998</v>
      </c>
      <c r="AJ546">
        <v>0.28999999999999998</v>
      </c>
      <c r="AO546" t="s">
        <v>152</v>
      </c>
      <c r="AP546" t="s">
        <v>152</v>
      </c>
      <c r="AQ546">
        <v>71</v>
      </c>
      <c r="AR546" t="s">
        <v>465</v>
      </c>
      <c r="AS546">
        <v>330</v>
      </c>
      <c r="AT546" t="s">
        <v>285</v>
      </c>
      <c r="AW546">
        <v>97.3</v>
      </c>
      <c r="AX546">
        <v>98.1</v>
      </c>
      <c r="AY546">
        <v>0.56000000000000005</v>
      </c>
      <c r="AZ546">
        <v>0.64</v>
      </c>
      <c r="BA546">
        <v>0.15</v>
      </c>
      <c r="BB546">
        <v>0.35</v>
      </c>
      <c r="BC546">
        <v>0.75</v>
      </c>
      <c r="BD546">
        <v>1</v>
      </c>
      <c r="BE546">
        <v>0</v>
      </c>
      <c r="BF546">
        <v>3.5000000000000003E-2</v>
      </c>
      <c r="BG546">
        <v>0</v>
      </c>
      <c r="BH546">
        <v>0.04</v>
      </c>
      <c r="BI546">
        <v>0.4</v>
      </c>
      <c r="BJ546">
        <v>0.6</v>
      </c>
      <c r="CS546">
        <v>5.0000000000000001E-4</v>
      </c>
      <c r="CT546">
        <v>3.0000000000000001E-3</v>
      </c>
    </row>
    <row r="547" spans="1:98" x14ac:dyDescent="0.3">
      <c r="A547" t="s">
        <v>839</v>
      </c>
      <c r="B547">
        <v>190</v>
      </c>
      <c r="C547">
        <v>15</v>
      </c>
      <c r="D547">
        <v>73</v>
      </c>
      <c r="E547">
        <v>630</v>
      </c>
      <c r="F547">
        <v>420</v>
      </c>
      <c r="I547">
        <v>400</v>
      </c>
      <c r="K547">
        <v>300</v>
      </c>
      <c r="M547">
        <v>250</v>
      </c>
      <c r="N547">
        <v>1460</v>
      </c>
      <c r="O547">
        <v>1410</v>
      </c>
      <c r="P547">
        <v>470</v>
      </c>
      <c r="Q547">
        <v>46</v>
      </c>
      <c r="R547">
        <v>12</v>
      </c>
      <c r="S547">
        <v>420</v>
      </c>
      <c r="V547">
        <v>2.2999999999999998</v>
      </c>
      <c r="W547">
        <v>2</v>
      </c>
      <c r="X547">
        <v>28</v>
      </c>
      <c r="Y547">
        <v>51</v>
      </c>
      <c r="AA547">
        <v>13</v>
      </c>
      <c r="AB547">
        <v>24</v>
      </c>
      <c r="AC547">
        <v>22</v>
      </c>
      <c r="AD547">
        <v>21</v>
      </c>
      <c r="AE547">
        <v>13</v>
      </c>
      <c r="AF547">
        <v>20</v>
      </c>
      <c r="AG547">
        <v>200</v>
      </c>
      <c r="AH547">
        <v>350</v>
      </c>
      <c r="AI547">
        <v>0.28999999999999998</v>
      </c>
      <c r="AJ547">
        <v>0.28999999999999998</v>
      </c>
      <c r="AO547" t="s">
        <v>152</v>
      </c>
      <c r="AP547" t="s">
        <v>152</v>
      </c>
      <c r="AQ547">
        <v>130</v>
      </c>
      <c r="AR547" t="s">
        <v>344</v>
      </c>
      <c r="AS547">
        <v>460</v>
      </c>
      <c r="AT547" t="s">
        <v>461</v>
      </c>
      <c r="AW547">
        <v>96.7</v>
      </c>
      <c r="AX547">
        <v>97.7</v>
      </c>
      <c r="AY547">
        <v>0.48</v>
      </c>
      <c r="AZ547">
        <v>0.53</v>
      </c>
      <c r="BA547">
        <v>0.15</v>
      </c>
      <c r="BB547">
        <v>0.35</v>
      </c>
      <c r="BC547">
        <v>0.7</v>
      </c>
      <c r="BD547">
        <v>0.9</v>
      </c>
      <c r="BE547">
        <v>0</v>
      </c>
      <c r="BF547">
        <v>3.5000000000000003E-2</v>
      </c>
      <c r="BG547">
        <v>0</v>
      </c>
      <c r="BH547">
        <v>0.04</v>
      </c>
      <c r="BI547">
        <v>0.8</v>
      </c>
      <c r="BJ547">
        <v>1.1000000000000001</v>
      </c>
      <c r="BQ547">
        <v>0.15</v>
      </c>
      <c r="BR547">
        <v>0.3</v>
      </c>
    </row>
    <row r="548" spans="1:98" x14ac:dyDescent="0.3">
      <c r="A548" t="s">
        <v>840</v>
      </c>
      <c r="B548">
        <v>190</v>
      </c>
      <c r="C548">
        <v>17</v>
      </c>
      <c r="D548">
        <v>73</v>
      </c>
      <c r="E548">
        <v>820</v>
      </c>
      <c r="F548">
        <v>450</v>
      </c>
      <c r="I548">
        <v>510</v>
      </c>
      <c r="K548">
        <v>300</v>
      </c>
      <c r="M548">
        <v>250</v>
      </c>
      <c r="N548">
        <v>1460</v>
      </c>
      <c r="O548">
        <v>1420</v>
      </c>
      <c r="P548">
        <v>470</v>
      </c>
      <c r="Q548">
        <v>48</v>
      </c>
      <c r="R548">
        <v>13</v>
      </c>
      <c r="S548">
        <v>440</v>
      </c>
      <c r="V548">
        <v>4.4000000000000004</v>
      </c>
      <c r="W548">
        <v>1.8</v>
      </c>
      <c r="X548">
        <v>24</v>
      </c>
      <c r="Y548">
        <v>57</v>
      </c>
      <c r="AA548">
        <v>13</v>
      </c>
      <c r="AB548">
        <v>24</v>
      </c>
      <c r="AC548">
        <v>29</v>
      </c>
      <c r="AD548">
        <v>25</v>
      </c>
      <c r="AE548">
        <v>13</v>
      </c>
      <c r="AF548">
        <v>24</v>
      </c>
      <c r="AG548">
        <v>540</v>
      </c>
      <c r="AH548">
        <v>610</v>
      </c>
      <c r="AI548">
        <v>0.28999999999999998</v>
      </c>
      <c r="AJ548">
        <v>0.28999999999999998</v>
      </c>
      <c r="AM548">
        <v>240</v>
      </c>
      <c r="AN548">
        <v>270</v>
      </c>
      <c r="AO548" t="s">
        <v>165</v>
      </c>
      <c r="AP548" t="s">
        <v>165</v>
      </c>
      <c r="AQ548">
        <v>120</v>
      </c>
      <c r="AR548" t="s">
        <v>289</v>
      </c>
      <c r="AS548">
        <v>540</v>
      </c>
      <c r="AT548" t="s">
        <v>841</v>
      </c>
      <c r="AW548">
        <v>93.8</v>
      </c>
      <c r="AX548">
        <v>95.2</v>
      </c>
      <c r="AY548">
        <v>0.08</v>
      </c>
      <c r="AZ548">
        <v>0.13</v>
      </c>
      <c r="BA548">
        <v>0.2</v>
      </c>
      <c r="BB548">
        <v>0.35</v>
      </c>
      <c r="BC548">
        <v>0.45</v>
      </c>
      <c r="BD548">
        <v>0.65</v>
      </c>
      <c r="BE548">
        <v>0</v>
      </c>
      <c r="BF548">
        <v>1.4999999999999999E-2</v>
      </c>
      <c r="BG548">
        <v>0</v>
      </c>
      <c r="BH548">
        <v>1.2E-2</v>
      </c>
      <c r="BI548">
        <v>1</v>
      </c>
      <c r="BJ548">
        <v>1.4</v>
      </c>
      <c r="BK548">
        <v>0.08</v>
      </c>
      <c r="BL548">
        <v>0.15</v>
      </c>
      <c r="BM548">
        <v>3</v>
      </c>
      <c r="BN548">
        <v>3.5</v>
      </c>
    </row>
    <row r="549" spans="1:98" x14ac:dyDescent="0.3">
      <c r="A549" t="s">
        <v>842</v>
      </c>
      <c r="B549">
        <v>190</v>
      </c>
      <c r="C549">
        <v>23</v>
      </c>
      <c r="D549">
        <v>73</v>
      </c>
      <c r="E549">
        <v>550</v>
      </c>
      <c r="F549">
        <v>340</v>
      </c>
      <c r="I549">
        <v>350</v>
      </c>
      <c r="K549">
        <v>240</v>
      </c>
      <c r="M549">
        <v>250</v>
      </c>
      <c r="N549">
        <v>1460</v>
      </c>
      <c r="O549">
        <v>1420</v>
      </c>
      <c r="P549">
        <v>470</v>
      </c>
      <c r="Q549">
        <v>45</v>
      </c>
      <c r="R549">
        <v>12</v>
      </c>
      <c r="S549">
        <v>420</v>
      </c>
      <c r="V549">
        <v>2.4</v>
      </c>
      <c r="W549">
        <v>1.5</v>
      </c>
      <c r="X549">
        <v>20</v>
      </c>
      <c r="Y549">
        <v>51</v>
      </c>
      <c r="AA549">
        <v>13</v>
      </c>
      <c r="AB549">
        <v>24</v>
      </c>
      <c r="AC549">
        <v>20</v>
      </c>
      <c r="AD549">
        <v>19</v>
      </c>
      <c r="AE549">
        <v>12</v>
      </c>
      <c r="AF549">
        <v>18</v>
      </c>
      <c r="AG549">
        <v>170</v>
      </c>
      <c r="AH549">
        <v>170</v>
      </c>
      <c r="AI549">
        <v>0.28999999999999998</v>
      </c>
      <c r="AJ549">
        <v>0.28999999999999998</v>
      </c>
      <c r="AO549" t="s">
        <v>152</v>
      </c>
      <c r="AP549" t="s">
        <v>152</v>
      </c>
      <c r="AQ549" t="s">
        <v>179</v>
      </c>
      <c r="AR549" t="s">
        <v>179</v>
      </c>
      <c r="AS549" t="s">
        <v>401</v>
      </c>
      <c r="AT549" t="s">
        <v>401</v>
      </c>
      <c r="AW549">
        <v>96.9</v>
      </c>
      <c r="AX549">
        <v>97.9</v>
      </c>
      <c r="AY549">
        <v>0.35</v>
      </c>
      <c r="AZ549">
        <v>0.4</v>
      </c>
      <c r="BA549">
        <v>0.15</v>
      </c>
      <c r="BB549">
        <v>0.35</v>
      </c>
      <c r="BC549">
        <v>0.7</v>
      </c>
      <c r="BD549">
        <v>0.9</v>
      </c>
      <c r="BE549">
        <v>0</v>
      </c>
      <c r="BF549">
        <v>3.5000000000000003E-2</v>
      </c>
      <c r="BG549">
        <v>0</v>
      </c>
      <c r="BH549">
        <v>0.04</v>
      </c>
      <c r="BI549">
        <v>0.8</v>
      </c>
      <c r="BJ549">
        <v>1.1000000000000001</v>
      </c>
      <c r="BK549">
        <v>0.15</v>
      </c>
      <c r="BL549">
        <v>0.25</v>
      </c>
    </row>
    <row r="550" spans="1:98" x14ac:dyDescent="0.3">
      <c r="A550" t="s">
        <v>843</v>
      </c>
      <c r="B550">
        <v>190</v>
      </c>
      <c r="C550">
        <v>20</v>
      </c>
      <c r="D550">
        <v>73</v>
      </c>
      <c r="E550">
        <v>610</v>
      </c>
      <c r="F550">
        <v>380</v>
      </c>
      <c r="I550">
        <v>380</v>
      </c>
      <c r="K550">
        <v>260</v>
      </c>
      <c r="M550">
        <v>250</v>
      </c>
      <c r="N550">
        <v>1460</v>
      </c>
      <c r="O550">
        <v>1420</v>
      </c>
      <c r="P550">
        <v>470</v>
      </c>
      <c r="Q550">
        <v>44</v>
      </c>
      <c r="R550">
        <v>12</v>
      </c>
      <c r="S550">
        <v>420</v>
      </c>
      <c r="V550">
        <v>2.4</v>
      </c>
      <c r="W550">
        <v>1.5</v>
      </c>
      <c r="X550">
        <v>20</v>
      </c>
      <c r="Y550">
        <v>51</v>
      </c>
      <c r="AA550">
        <v>13</v>
      </c>
      <c r="AB550">
        <v>24</v>
      </c>
      <c r="AC550">
        <v>22</v>
      </c>
      <c r="AD550">
        <v>20</v>
      </c>
      <c r="AE550">
        <v>12</v>
      </c>
      <c r="AF550">
        <v>20</v>
      </c>
      <c r="AG550">
        <v>180</v>
      </c>
      <c r="AH550">
        <v>180</v>
      </c>
      <c r="AI550">
        <v>0.28999999999999998</v>
      </c>
      <c r="AJ550">
        <v>0.28999999999999998</v>
      </c>
      <c r="AO550" t="s">
        <v>152</v>
      </c>
      <c r="AP550" t="s">
        <v>152</v>
      </c>
      <c r="AQ550" t="s">
        <v>179</v>
      </c>
      <c r="AR550" t="s">
        <v>179</v>
      </c>
      <c r="AS550" t="s">
        <v>241</v>
      </c>
      <c r="AT550" t="s">
        <v>241</v>
      </c>
      <c r="AW550">
        <v>96.7</v>
      </c>
      <c r="AX550">
        <v>97.7</v>
      </c>
      <c r="AY550">
        <v>0.45</v>
      </c>
      <c r="AZ550">
        <v>0.5</v>
      </c>
      <c r="BA550">
        <v>0.15</v>
      </c>
      <c r="BB550">
        <v>0.35</v>
      </c>
      <c r="BC550">
        <v>0.75</v>
      </c>
      <c r="BD550">
        <v>1</v>
      </c>
      <c r="BE550">
        <v>0</v>
      </c>
      <c r="BF550">
        <v>3.5000000000000003E-2</v>
      </c>
      <c r="BG550">
        <v>0</v>
      </c>
      <c r="BH550">
        <v>0.04</v>
      </c>
      <c r="BI550">
        <v>0.8</v>
      </c>
      <c r="BJ550">
        <v>1.1000000000000001</v>
      </c>
      <c r="BK550">
        <v>0.15</v>
      </c>
      <c r="BL550">
        <v>0.25</v>
      </c>
    </row>
    <row r="551" spans="1:98" x14ac:dyDescent="0.3">
      <c r="A551" t="s">
        <v>844</v>
      </c>
      <c r="B551">
        <v>190</v>
      </c>
      <c r="C551">
        <v>23</v>
      </c>
      <c r="D551">
        <v>73</v>
      </c>
      <c r="E551">
        <v>560</v>
      </c>
      <c r="F551">
        <v>370</v>
      </c>
      <c r="I551">
        <v>350</v>
      </c>
      <c r="K551">
        <v>270</v>
      </c>
      <c r="M551">
        <v>250</v>
      </c>
      <c r="N551">
        <v>1460</v>
      </c>
      <c r="O551">
        <v>1420</v>
      </c>
      <c r="P551">
        <v>470</v>
      </c>
      <c r="Q551">
        <v>52</v>
      </c>
      <c r="R551">
        <v>13</v>
      </c>
      <c r="S551">
        <v>410</v>
      </c>
      <c r="V551">
        <v>4.3</v>
      </c>
      <c r="W551">
        <v>1.8</v>
      </c>
      <c r="X551">
        <v>24</v>
      </c>
      <c r="Y551">
        <v>53</v>
      </c>
      <c r="AA551">
        <v>13</v>
      </c>
      <c r="AB551">
        <v>24</v>
      </c>
      <c r="AC551">
        <v>20</v>
      </c>
      <c r="AD551">
        <v>19</v>
      </c>
      <c r="AE551">
        <v>14</v>
      </c>
      <c r="AF551">
        <v>17</v>
      </c>
      <c r="AG551">
        <v>170</v>
      </c>
      <c r="AH551">
        <v>170</v>
      </c>
      <c r="AI551">
        <v>0.28999999999999998</v>
      </c>
      <c r="AJ551">
        <v>0.28999999999999998</v>
      </c>
      <c r="AO551" t="s">
        <v>165</v>
      </c>
      <c r="AP551" t="s">
        <v>165</v>
      </c>
      <c r="AQ551" t="s">
        <v>179</v>
      </c>
      <c r="AR551" t="s">
        <v>179</v>
      </c>
      <c r="AS551" t="s">
        <v>762</v>
      </c>
      <c r="AT551" t="s">
        <v>762</v>
      </c>
      <c r="AW551">
        <v>94.7</v>
      </c>
      <c r="AX551">
        <v>95.9</v>
      </c>
      <c r="AY551">
        <v>0.15</v>
      </c>
      <c r="AZ551">
        <v>0.2</v>
      </c>
      <c r="BA551">
        <v>0.15</v>
      </c>
      <c r="BB551">
        <v>0.35</v>
      </c>
      <c r="BC551">
        <v>0.4</v>
      </c>
      <c r="BD551">
        <v>0.6</v>
      </c>
      <c r="BE551">
        <v>0</v>
      </c>
      <c r="BF551">
        <v>3.5000000000000003E-2</v>
      </c>
      <c r="BG551">
        <v>0</v>
      </c>
      <c r="BH551">
        <v>0.04</v>
      </c>
      <c r="BK551">
        <v>0.2</v>
      </c>
      <c r="BL551">
        <v>0.3</v>
      </c>
      <c r="BM551">
        <v>3.3</v>
      </c>
      <c r="BN551">
        <v>3.8</v>
      </c>
    </row>
    <row r="552" spans="1:98" x14ac:dyDescent="0.3">
      <c r="A552" t="s">
        <v>845</v>
      </c>
      <c r="B552">
        <v>190</v>
      </c>
      <c r="C552">
        <v>12</v>
      </c>
      <c r="D552">
        <v>73</v>
      </c>
      <c r="E552">
        <v>690</v>
      </c>
      <c r="F552">
        <v>470</v>
      </c>
      <c r="I552">
        <v>430</v>
      </c>
      <c r="K552">
        <v>330</v>
      </c>
      <c r="M552">
        <v>250</v>
      </c>
      <c r="N552">
        <v>1460</v>
      </c>
      <c r="O552">
        <v>1420</v>
      </c>
      <c r="P552">
        <v>470</v>
      </c>
      <c r="Q552">
        <v>44</v>
      </c>
      <c r="R552">
        <v>13</v>
      </c>
      <c r="S552">
        <v>430</v>
      </c>
      <c r="V552">
        <v>3.5</v>
      </c>
      <c r="W552">
        <v>1.7</v>
      </c>
      <c r="X552">
        <v>22</v>
      </c>
      <c r="Y552">
        <v>53</v>
      </c>
      <c r="AA552">
        <v>13</v>
      </c>
      <c r="AB552">
        <v>24</v>
      </c>
      <c r="AC552">
        <v>24</v>
      </c>
      <c r="AD552">
        <v>22</v>
      </c>
      <c r="AE552">
        <v>12</v>
      </c>
      <c r="AF552">
        <v>20</v>
      </c>
      <c r="AG552">
        <v>210</v>
      </c>
      <c r="AH552">
        <v>360</v>
      </c>
      <c r="AI552">
        <v>0.28999999999999998</v>
      </c>
      <c r="AJ552">
        <v>0.28999999999999998</v>
      </c>
      <c r="AO552" t="s">
        <v>152</v>
      </c>
      <c r="AP552" t="s">
        <v>152</v>
      </c>
      <c r="AQ552">
        <v>79</v>
      </c>
      <c r="AR552" t="s">
        <v>335</v>
      </c>
      <c r="AS552">
        <v>590</v>
      </c>
      <c r="AT552" t="s">
        <v>846</v>
      </c>
      <c r="AW552">
        <v>95.1</v>
      </c>
      <c r="AX552">
        <v>96.3</v>
      </c>
      <c r="AY552">
        <v>0.38</v>
      </c>
      <c r="AZ552">
        <v>0.43</v>
      </c>
      <c r="BA552">
        <v>0.15</v>
      </c>
      <c r="BB552">
        <v>0.35</v>
      </c>
      <c r="BC552">
        <v>0.6</v>
      </c>
      <c r="BD552">
        <v>0.8</v>
      </c>
      <c r="BE552">
        <v>0</v>
      </c>
      <c r="BF552">
        <v>3.5000000000000003E-2</v>
      </c>
      <c r="BG552">
        <v>0</v>
      </c>
      <c r="BH552">
        <v>0.04</v>
      </c>
      <c r="BI552">
        <v>0.7</v>
      </c>
      <c r="BJ552">
        <v>0.9</v>
      </c>
      <c r="BK552">
        <v>0.2</v>
      </c>
      <c r="BL552">
        <v>0.3</v>
      </c>
      <c r="BM552">
        <v>1.7</v>
      </c>
      <c r="BN552">
        <v>2</v>
      </c>
    </row>
    <row r="553" spans="1:98" x14ac:dyDescent="0.3">
      <c r="A553" t="s">
        <v>847</v>
      </c>
      <c r="B553">
        <v>190</v>
      </c>
      <c r="C553">
        <v>23</v>
      </c>
      <c r="D553">
        <v>73</v>
      </c>
      <c r="E553">
        <v>470</v>
      </c>
      <c r="F553">
        <v>290</v>
      </c>
      <c r="I553">
        <v>300</v>
      </c>
      <c r="K553">
        <v>210</v>
      </c>
      <c r="M553">
        <v>250</v>
      </c>
      <c r="N553">
        <v>1460</v>
      </c>
      <c r="O553">
        <v>1420</v>
      </c>
      <c r="P553">
        <v>470</v>
      </c>
      <c r="Q553">
        <v>45</v>
      </c>
      <c r="R553">
        <v>13</v>
      </c>
      <c r="S553">
        <v>410</v>
      </c>
      <c r="V553">
        <v>2.1</v>
      </c>
      <c r="W553">
        <v>1.7</v>
      </c>
      <c r="X553">
        <v>23</v>
      </c>
      <c r="Y553">
        <v>49</v>
      </c>
      <c r="AA553">
        <v>13</v>
      </c>
      <c r="AB553">
        <v>24</v>
      </c>
      <c r="AC553">
        <v>17</v>
      </c>
      <c r="AD553">
        <v>17</v>
      </c>
      <c r="AE553">
        <v>12</v>
      </c>
      <c r="AF553">
        <v>14</v>
      </c>
      <c r="AG553">
        <v>140</v>
      </c>
      <c r="AH553">
        <v>140</v>
      </c>
      <c r="AI553">
        <v>0.28999999999999998</v>
      </c>
      <c r="AJ553">
        <v>0.28999999999999998</v>
      </c>
      <c r="AO553" t="s">
        <v>152</v>
      </c>
      <c r="AP553" t="s">
        <v>152</v>
      </c>
      <c r="AQ553" t="s">
        <v>123</v>
      </c>
      <c r="AR553" t="s">
        <v>123</v>
      </c>
      <c r="AS553" t="s">
        <v>329</v>
      </c>
      <c r="AT553" t="s">
        <v>329</v>
      </c>
      <c r="AW553">
        <v>97.8</v>
      </c>
      <c r="AX553">
        <v>98.6</v>
      </c>
      <c r="AY553">
        <v>0.16</v>
      </c>
      <c r="AZ553">
        <v>0.21</v>
      </c>
      <c r="BA553">
        <v>0.15</v>
      </c>
      <c r="BB553">
        <v>0.35</v>
      </c>
      <c r="BC553">
        <v>0.5</v>
      </c>
      <c r="BD553">
        <v>0.7</v>
      </c>
      <c r="BE553">
        <v>0</v>
      </c>
      <c r="BF553">
        <v>3.5000000000000003E-2</v>
      </c>
      <c r="BG553">
        <v>0</v>
      </c>
      <c r="BH553">
        <v>0.04</v>
      </c>
      <c r="BI553">
        <v>0.5</v>
      </c>
      <c r="BJ553">
        <v>0.7</v>
      </c>
      <c r="BQ553">
        <v>0.1</v>
      </c>
      <c r="BR553">
        <v>0.15</v>
      </c>
    </row>
    <row r="554" spans="1:98" x14ac:dyDescent="0.3">
      <c r="A554" t="s">
        <v>848</v>
      </c>
      <c r="B554">
        <v>190</v>
      </c>
      <c r="C554">
        <v>16</v>
      </c>
      <c r="D554">
        <v>73</v>
      </c>
      <c r="E554">
        <v>580</v>
      </c>
      <c r="F554">
        <v>360</v>
      </c>
      <c r="I554">
        <v>360</v>
      </c>
      <c r="K554">
        <v>240</v>
      </c>
      <c r="L554">
        <v>46</v>
      </c>
      <c r="M554">
        <v>250</v>
      </c>
      <c r="N554">
        <v>1460</v>
      </c>
      <c r="O554">
        <v>1420</v>
      </c>
      <c r="P554">
        <v>470</v>
      </c>
      <c r="Q554">
        <v>42</v>
      </c>
      <c r="R554">
        <v>13</v>
      </c>
      <c r="S554">
        <v>420</v>
      </c>
      <c r="V554">
        <v>2.4</v>
      </c>
      <c r="W554">
        <v>1.5</v>
      </c>
      <c r="X554">
        <v>20</v>
      </c>
      <c r="Y554">
        <v>51</v>
      </c>
      <c r="AA554">
        <v>13</v>
      </c>
      <c r="AB554">
        <v>24</v>
      </c>
      <c r="AC554">
        <v>21</v>
      </c>
      <c r="AD554">
        <v>20</v>
      </c>
      <c r="AE554">
        <v>11</v>
      </c>
      <c r="AF554">
        <v>17</v>
      </c>
      <c r="AG554">
        <v>310</v>
      </c>
      <c r="AH554">
        <v>310</v>
      </c>
      <c r="AI554">
        <v>0.28999999999999998</v>
      </c>
      <c r="AJ554">
        <v>0.28999999999999998</v>
      </c>
      <c r="AK554">
        <v>33</v>
      </c>
      <c r="AL554">
        <v>33</v>
      </c>
      <c r="AO554" t="s">
        <v>152</v>
      </c>
      <c r="AP554" t="s">
        <v>152</v>
      </c>
      <c r="AQ554" t="s">
        <v>228</v>
      </c>
      <c r="AR554" t="s">
        <v>228</v>
      </c>
      <c r="AS554" t="s">
        <v>232</v>
      </c>
      <c r="AT554" t="s">
        <v>232</v>
      </c>
      <c r="AW554">
        <v>96.7</v>
      </c>
      <c r="AX554">
        <v>97.7</v>
      </c>
      <c r="AY554">
        <v>0.43</v>
      </c>
      <c r="AZ554">
        <v>0.48</v>
      </c>
      <c r="BA554">
        <v>0.15</v>
      </c>
      <c r="BB554">
        <v>0.35</v>
      </c>
      <c r="BC554">
        <v>0.75</v>
      </c>
      <c r="BD554">
        <v>1</v>
      </c>
      <c r="BE554">
        <v>0</v>
      </c>
      <c r="BF554">
        <v>3.5000000000000003E-2</v>
      </c>
      <c r="BG554">
        <v>0</v>
      </c>
      <c r="BH554">
        <v>0.04</v>
      </c>
      <c r="BI554">
        <v>0.8</v>
      </c>
      <c r="BJ554">
        <v>1.1000000000000001</v>
      </c>
      <c r="BK554">
        <v>0.15</v>
      </c>
      <c r="BL554">
        <v>0.25</v>
      </c>
    </row>
    <row r="555" spans="1:98" x14ac:dyDescent="0.3">
      <c r="A555" t="s">
        <v>849</v>
      </c>
      <c r="B555">
        <v>190</v>
      </c>
      <c r="C555">
        <v>25</v>
      </c>
      <c r="D555">
        <v>73</v>
      </c>
      <c r="E555">
        <v>490</v>
      </c>
      <c r="F555">
        <v>350</v>
      </c>
      <c r="I555">
        <v>310</v>
      </c>
      <c r="K555">
        <v>260</v>
      </c>
      <c r="M555">
        <v>250</v>
      </c>
      <c r="N555">
        <v>1460</v>
      </c>
      <c r="O555">
        <v>1420</v>
      </c>
      <c r="P555">
        <v>470</v>
      </c>
      <c r="Q555">
        <v>39</v>
      </c>
      <c r="R555">
        <v>13</v>
      </c>
      <c r="S555">
        <v>410</v>
      </c>
      <c r="V555">
        <v>2.9</v>
      </c>
      <c r="W555">
        <v>1.6</v>
      </c>
      <c r="X555">
        <v>21</v>
      </c>
      <c r="Y555">
        <v>50</v>
      </c>
      <c r="AA555">
        <v>13</v>
      </c>
      <c r="AB555">
        <v>24</v>
      </c>
      <c r="AC555">
        <v>17</v>
      </c>
      <c r="AD555">
        <v>18</v>
      </c>
      <c r="AE555">
        <v>10</v>
      </c>
      <c r="AF555">
        <v>14</v>
      </c>
      <c r="AG555">
        <v>150</v>
      </c>
      <c r="AH555">
        <v>150</v>
      </c>
      <c r="AI555">
        <v>0.28999999999999998</v>
      </c>
      <c r="AJ555">
        <v>0.28999999999999998</v>
      </c>
      <c r="AO555" t="s">
        <v>165</v>
      </c>
      <c r="AP555" t="s">
        <v>165</v>
      </c>
      <c r="AQ555" t="s">
        <v>179</v>
      </c>
      <c r="AR555" t="s">
        <v>179</v>
      </c>
      <c r="AS555" t="s">
        <v>216</v>
      </c>
      <c r="AT555" t="s">
        <v>216</v>
      </c>
      <c r="AW555">
        <v>96.7</v>
      </c>
      <c r="AX555">
        <v>97.8</v>
      </c>
      <c r="AY555">
        <v>0.17</v>
      </c>
      <c r="AZ555">
        <v>0.22</v>
      </c>
      <c r="BA555">
        <v>0.15</v>
      </c>
      <c r="BB555">
        <v>0.35</v>
      </c>
      <c r="BC555">
        <v>0.5</v>
      </c>
      <c r="BD555">
        <v>0.7</v>
      </c>
      <c r="BE555">
        <v>0</v>
      </c>
      <c r="BF555">
        <v>3.5000000000000003E-2</v>
      </c>
      <c r="BG555">
        <v>0</v>
      </c>
      <c r="BH555">
        <v>0.04</v>
      </c>
      <c r="BI555">
        <v>0.35</v>
      </c>
      <c r="BJ555">
        <v>0.55000000000000004</v>
      </c>
      <c r="BK555">
        <v>0.15</v>
      </c>
      <c r="BL555">
        <v>0.25</v>
      </c>
      <c r="BM555">
        <v>0.9</v>
      </c>
      <c r="BN555">
        <v>1.2</v>
      </c>
    </row>
    <row r="556" spans="1:98" x14ac:dyDescent="0.3">
      <c r="A556" t="s">
        <v>850</v>
      </c>
      <c r="B556">
        <v>190</v>
      </c>
      <c r="C556">
        <v>12</v>
      </c>
      <c r="D556">
        <v>73</v>
      </c>
      <c r="E556">
        <v>540</v>
      </c>
      <c r="F556">
        <v>350</v>
      </c>
      <c r="I556">
        <v>340</v>
      </c>
      <c r="K556">
        <v>250</v>
      </c>
      <c r="M556">
        <v>250</v>
      </c>
      <c r="N556">
        <v>1460</v>
      </c>
      <c r="O556">
        <v>1420</v>
      </c>
      <c r="P556">
        <v>470</v>
      </c>
      <c r="Q556">
        <v>40</v>
      </c>
      <c r="R556">
        <v>12</v>
      </c>
      <c r="S556">
        <v>410</v>
      </c>
      <c r="V556">
        <v>2.2999999999999998</v>
      </c>
      <c r="W556">
        <v>1.5</v>
      </c>
      <c r="X556">
        <v>20</v>
      </c>
      <c r="Y556">
        <v>49</v>
      </c>
      <c r="AA556">
        <v>13</v>
      </c>
      <c r="AB556">
        <v>24</v>
      </c>
      <c r="AC556">
        <v>19</v>
      </c>
      <c r="AD556">
        <v>19</v>
      </c>
      <c r="AE556">
        <v>11</v>
      </c>
      <c r="AF556">
        <v>17</v>
      </c>
      <c r="AG556">
        <v>160</v>
      </c>
      <c r="AH556">
        <v>200</v>
      </c>
      <c r="AI556">
        <v>0.28999999999999998</v>
      </c>
      <c r="AJ556">
        <v>0.28999999999999998</v>
      </c>
      <c r="AO556" t="s">
        <v>152</v>
      </c>
      <c r="AP556" t="s">
        <v>152</v>
      </c>
      <c r="AQ556">
        <v>77</v>
      </c>
      <c r="AR556" t="s">
        <v>179</v>
      </c>
      <c r="AS556">
        <v>320</v>
      </c>
      <c r="AT556" t="s">
        <v>450</v>
      </c>
      <c r="AW556">
        <v>97</v>
      </c>
      <c r="AX556">
        <v>98</v>
      </c>
      <c r="AY556">
        <v>0.43</v>
      </c>
      <c r="AZ556">
        <v>0.48</v>
      </c>
      <c r="BA556">
        <v>0.15</v>
      </c>
      <c r="BB556">
        <v>0.35</v>
      </c>
      <c r="BC556">
        <v>0.75</v>
      </c>
      <c r="BD556">
        <v>1</v>
      </c>
      <c r="BE556">
        <v>0</v>
      </c>
      <c r="BF556">
        <v>3.5000000000000003E-2</v>
      </c>
      <c r="BG556">
        <v>0</v>
      </c>
      <c r="BH556">
        <v>0.04</v>
      </c>
      <c r="BI556">
        <v>0.35</v>
      </c>
      <c r="BJ556">
        <v>0.55000000000000004</v>
      </c>
      <c r="BK556">
        <v>0.08</v>
      </c>
      <c r="BL556">
        <v>0.15</v>
      </c>
      <c r="BM556">
        <v>0.2</v>
      </c>
      <c r="BN556">
        <v>0.4</v>
      </c>
      <c r="CS556">
        <v>5.0000000000000001E-4</v>
      </c>
      <c r="CT556">
        <v>3.0000000000000001E-3</v>
      </c>
    </row>
    <row r="557" spans="1:98" x14ac:dyDescent="0.3">
      <c r="A557" t="s">
        <v>851</v>
      </c>
      <c r="B557">
        <v>190</v>
      </c>
      <c r="C557">
        <v>14</v>
      </c>
      <c r="D557">
        <v>73</v>
      </c>
      <c r="E557">
        <v>490</v>
      </c>
      <c r="F557">
        <v>260</v>
      </c>
      <c r="I557">
        <v>310</v>
      </c>
      <c r="K557">
        <v>180</v>
      </c>
      <c r="M557">
        <v>250</v>
      </c>
      <c r="N557">
        <v>1460</v>
      </c>
      <c r="O557">
        <v>1420</v>
      </c>
      <c r="P557">
        <v>470</v>
      </c>
      <c r="Q557">
        <v>49</v>
      </c>
      <c r="R557">
        <v>12</v>
      </c>
      <c r="S557">
        <v>400</v>
      </c>
      <c r="V557">
        <v>2.1</v>
      </c>
      <c r="W557">
        <v>1.5</v>
      </c>
      <c r="X557">
        <v>19</v>
      </c>
      <c r="Y557">
        <v>47</v>
      </c>
      <c r="AA557">
        <v>13</v>
      </c>
      <c r="AB557">
        <v>24</v>
      </c>
      <c r="AC557">
        <v>17</v>
      </c>
      <c r="AD557">
        <v>18</v>
      </c>
      <c r="AE557">
        <v>13</v>
      </c>
      <c r="AF557">
        <v>16</v>
      </c>
      <c r="AG557">
        <v>150</v>
      </c>
      <c r="AH557">
        <v>190</v>
      </c>
      <c r="AI557">
        <v>0.28999999999999998</v>
      </c>
      <c r="AJ557">
        <v>0.28999999999999998</v>
      </c>
      <c r="AO557" t="s">
        <v>152</v>
      </c>
      <c r="AP557" t="s">
        <v>152</v>
      </c>
      <c r="AQ557">
        <v>81</v>
      </c>
      <c r="AR557" t="s">
        <v>126</v>
      </c>
      <c r="AS557">
        <v>180</v>
      </c>
      <c r="AT557" t="s">
        <v>283</v>
      </c>
      <c r="AW557">
        <v>98.1</v>
      </c>
      <c r="AX557">
        <v>98.7</v>
      </c>
      <c r="AY557">
        <v>0.25</v>
      </c>
      <c r="AZ557">
        <v>0.3</v>
      </c>
      <c r="BA557">
        <v>0.15</v>
      </c>
      <c r="BB557">
        <v>0.35</v>
      </c>
      <c r="BC557">
        <v>0.7</v>
      </c>
      <c r="BD557">
        <v>0.9</v>
      </c>
      <c r="BE557">
        <v>0</v>
      </c>
      <c r="BF557">
        <v>3.5000000000000003E-2</v>
      </c>
      <c r="BG557">
        <v>3.5000000000000003E-2</v>
      </c>
      <c r="BH557">
        <v>0.05</v>
      </c>
      <c r="BK557">
        <v>0.2</v>
      </c>
      <c r="BL557">
        <v>0.3</v>
      </c>
    </row>
    <row r="558" spans="1:98" x14ac:dyDescent="0.3">
      <c r="A558" t="s">
        <v>852</v>
      </c>
      <c r="B558">
        <v>190</v>
      </c>
      <c r="C558">
        <v>23</v>
      </c>
      <c r="D558">
        <v>73</v>
      </c>
      <c r="E558">
        <v>500</v>
      </c>
      <c r="F558">
        <v>330</v>
      </c>
      <c r="I558">
        <v>320</v>
      </c>
      <c r="K558">
        <v>230</v>
      </c>
      <c r="M558">
        <v>250</v>
      </c>
      <c r="N558">
        <v>1460</v>
      </c>
      <c r="O558">
        <v>1420</v>
      </c>
      <c r="P558">
        <v>470</v>
      </c>
      <c r="Q558">
        <v>38</v>
      </c>
      <c r="R558">
        <v>11</v>
      </c>
      <c r="S558">
        <v>410</v>
      </c>
      <c r="V558">
        <v>2.6</v>
      </c>
      <c r="W558">
        <v>1.5</v>
      </c>
      <c r="X558">
        <v>20</v>
      </c>
      <c r="Y558">
        <v>50</v>
      </c>
      <c r="AA558">
        <v>13</v>
      </c>
      <c r="AB558">
        <v>24</v>
      </c>
      <c r="AC558">
        <v>18</v>
      </c>
      <c r="AD558">
        <v>18</v>
      </c>
      <c r="AE558">
        <v>10</v>
      </c>
      <c r="AF558">
        <v>17</v>
      </c>
      <c r="AG558">
        <v>150</v>
      </c>
      <c r="AH558">
        <v>150</v>
      </c>
      <c r="AI558">
        <v>0.28999999999999998</v>
      </c>
      <c r="AJ558">
        <v>0.28999999999999998</v>
      </c>
      <c r="AO558" t="s">
        <v>152</v>
      </c>
      <c r="AP558" t="s">
        <v>152</v>
      </c>
      <c r="AQ558" t="s">
        <v>465</v>
      </c>
      <c r="AR558" t="s">
        <v>465</v>
      </c>
      <c r="AS558" t="s">
        <v>229</v>
      </c>
      <c r="AT558" t="s">
        <v>229</v>
      </c>
      <c r="AW558">
        <v>96.8</v>
      </c>
      <c r="AX558">
        <v>98</v>
      </c>
      <c r="AY558">
        <v>0.25</v>
      </c>
      <c r="AZ558">
        <v>0.3</v>
      </c>
      <c r="BA558">
        <v>0.15</v>
      </c>
      <c r="BB558">
        <v>0.35</v>
      </c>
      <c r="BC558">
        <v>0.7</v>
      </c>
      <c r="BD558">
        <v>0.9</v>
      </c>
      <c r="BE558">
        <v>0</v>
      </c>
      <c r="BF558">
        <v>3.5000000000000003E-2</v>
      </c>
      <c r="BG558">
        <v>0</v>
      </c>
      <c r="BH558">
        <v>0.04</v>
      </c>
      <c r="BI558">
        <v>0.4</v>
      </c>
      <c r="BJ558">
        <v>0.6</v>
      </c>
      <c r="BK558">
        <v>0.15</v>
      </c>
      <c r="BL558">
        <v>0.25</v>
      </c>
      <c r="BM558">
        <v>0.4</v>
      </c>
      <c r="BN558">
        <v>0.7</v>
      </c>
    </row>
    <row r="559" spans="1:98" x14ac:dyDescent="0.3">
      <c r="A559" t="s">
        <v>853</v>
      </c>
      <c r="B559">
        <v>190</v>
      </c>
      <c r="C559">
        <v>25</v>
      </c>
      <c r="D559">
        <v>73</v>
      </c>
      <c r="E559">
        <v>500</v>
      </c>
      <c r="F559">
        <v>330</v>
      </c>
      <c r="I559">
        <v>320</v>
      </c>
      <c r="K559">
        <v>240</v>
      </c>
      <c r="M559">
        <v>250</v>
      </c>
      <c r="N559">
        <v>1460</v>
      </c>
      <c r="O559">
        <v>1420</v>
      </c>
      <c r="P559">
        <v>470</v>
      </c>
      <c r="Q559">
        <v>39</v>
      </c>
      <c r="R559">
        <v>11</v>
      </c>
      <c r="S559">
        <v>410</v>
      </c>
      <c r="V559">
        <v>2.6</v>
      </c>
      <c r="W559">
        <v>1.5</v>
      </c>
      <c r="X559">
        <v>20</v>
      </c>
      <c r="Y559">
        <v>50</v>
      </c>
      <c r="AA559">
        <v>13</v>
      </c>
      <c r="AB559">
        <v>24</v>
      </c>
      <c r="AC559">
        <v>18</v>
      </c>
      <c r="AD559">
        <v>18</v>
      </c>
      <c r="AE559">
        <v>10</v>
      </c>
      <c r="AF559">
        <v>17</v>
      </c>
      <c r="AG559">
        <v>150</v>
      </c>
      <c r="AH559">
        <v>150</v>
      </c>
      <c r="AI559">
        <v>0.28999999999999998</v>
      </c>
      <c r="AJ559">
        <v>0.28999999999999998</v>
      </c>
      <c r="AO559" t="s">
        <v>152</v>
      </c>
      <c r="AP559" t="s">
        <v>152</v>
      </c>
      <c r="AQ559" t="s">
        <v>179</v>
      </c>
      <c r="AR559" t="s">
        <v>179</v>
      </c>
      <c r="AS559" t="s">
        <v>222</v>
      </c>
      <c r="AT559" t="s">
        <v>222</v>
      </c>
      <c r="AW559">
        <v>96.8</v>
      </c>
      <c r="AX559">
        <v>98</v>
      </c>
      <c r="AY559">
        <v>0.18</v>
      </c>
      <c r="AZ559">
        <v>0.23</v>
      </c>
      <c r="BA559">
        <v>0.15</v>
      </c>
      <c r="BB559">
        <v>0.35</v>
      </c>
      <c r="BC559">
        <v>0.7</v>
      </c>
      <c r="BD559">
        <v>0.9</v>
      </c>
      <c r="BE559">
        <v>0</v>
      </c>
      <c r="BF559">
        <v>3.5000000000000003E-2</v>
      </c>
      <c r="BG559">
        <v>0</v>
      </c>
      <c r="BH559">
        <v>0.04</v>
      </c>
      <c r="BI559">
        <v>0.4</v>
      </c>
      <c r="BJ559">
        <v>0.6</v>
      </c>
      <c r="BK559">
        <v>0.2</v>
      </c>
      <c r="BL559">
        <v>0.3</v>
      </c>
      <c r="BM559">
        <v>0.4</v>
      </c>
      <c r="BN559">
        <v>0.7</v>
      </c>
    </row>
    <row r="560" spans="1:98" x14ac:dyDescent="0.3">
      <c r="A560" t="s">
        <v>854</v>
      </c>
      <c r="B560">
        <v>190</v>
      </c>
      <c r="C560">
        <v>20</v>
      </c>
      <c r="D560">
        <v>73</v>
      </c>
      <c r="E560">
        <v>560</v>
      </c>
      <c r="F560">
        <v>370</v>
      </c>
      <c r="I560">
        <v>350</v>
      </c>
      <c r="K560">
        <v>250</v>
      </c>
      <c r="M560">
        <v>250</v>
      </c>
      <c r="N560">
        <v>1460</v>
      </c>
      <c r="O560">
        <v>1410</v>
      </c>
      <c r="P560">
        <v>470</v>
      </c>
      <c r="Q560">
        <v>47</v>
      </c>
      <c r="R560">
        <v>12</v>
      </c>
      <c r="S560">
        <v>420</v>
      </c>
      <c r="V560">
        <v>2.1</v>
      </c>
      <c r="W560">
        <v>1.4</v>
      </c>
      <c r="X560">
        <v>19</v>
      </c>
      <c r="Y560">
        <v>49</v>
      </c>
      <c r="AA560">
        <v>13</v>
      </c>
      <c r="AB560">
        <v>24</v>
      </c>
      <c r="AC560">
        <v>20</v>
      </c>
      <c r="AD560">
        <v>19</v>
      </c>
      <c r="AE560">
        <v>13</v>
      </c>
      <c r="AF560">
        <v>17</v>
      </c>
      <c r="AG560">
        <v>170</v>
      </c>
      <c r="AH560">
        <v>170</v>
      </c>
      <c r="AI560">
        <v>0.28999999999999998</v>
      </c>
      <c r="AJ560">
        <v>0.28999999999999998</v>
      </c>
      <c r="AO560" t="s">
        <v>152</v>
      </c>
      <c r="AP560" t="s">
        <v>152</v>
      </c>
      <c r="AQ560" t="s">
        <v>465</v>
      </c>
      <c r="AR560" t="s">
        <v>465</v>
      </c>
      <c r="AS560" t="s">
        <v>704</v>
      </c>
      <c r="AT560" t="s">
        <v>704</v>
      </c>
      <c r="AW560">
        <v>97.3</v>
      </c>
      <c r="AX560">
        <v>98</v>
      </c>
      <c r="AY560">
        <v>0.43</v>
      </c>
      <c r="AZ560">
        <v>0.48</v>
      </c>
      <c r="BA560">
        <v>0.15</v>
      </c>
      <c r="BB560">
        <v>0.35</v>
      </c>
      <c r="BC560">
        <v>0.7</v>
      </c>
      <c r="BD560">
        <v>0.9</v>
      </c>
      <c r="BE560">
        <v>0</v>
      </c>
      <c r="BF560">
        <v>3.5000000000000003E-2</v>
      </c>
      <c r="BG560">
        <v>0</v>
      </c>
      <c r="BH560">
        <v>0.04</v>
      </c>
      <c r="BI560">
        <v>0.7</v>
      </c>
      <c r="BJ560">
        <v>0.9</v>
      </c>
    </row>
    <row r="561" spans="1:98" x14ac:dyDescent="0.3">
      <c r="A561" t="s">
        <v>855</v>
      </c>
      <c r="B561">
        <v>190</v>
      </c>
      <c r="C561">
        <v>20</v>
      </c>
      <c r="D561">
        <v>73</v>
      </c>
      <c r="E561">
        <v>590</v>
      </c>
      <c r="F561">
        <v>370</v>
      </c>
      <c r="I561">
        <v>370</v>
      </c>
      <c r="K561">
        <v>250</v>
      </c>
      <c r="M561">
        <v>250</v>
      </c>
      <c r="N561">
        <v>1460</v>
      </c>
      <c r="O561">
        <v>1420</v>
      </c>
      <c r="P561">
        <v>470</v>
      </c>
      <c r="Q561">
        <v>44</v>
      </c>
      <c r="R561">
        <v>12</v>
      </c>
      <c r="S561">
        <v>420</v>
      </c>
      <c r="V561">
        <v>2.4</v>
      </c>
      <c r="W561">
        <v>1.5</v>
      </c>
      <c r="X561">
        <v>20</v>
      </c>
      <c r="Y561">
        <v>51</v>
      </c>
      <c r="AA561">
        <v>13</v>
      </c>
      <c r="AB561">
        <v>24</v>
      </c>
      <c r="AC561">
        <v>21</v>
      </c>
      <c r="AD561">
        <v>20</v>
      </c>
      <c r="AE561">
        <v>12</v>
      </c>
      <c r="AF561">
        <v>19</v>
      </c>
      <c r="AG561">
        <v>180</v>
      </c>
      <c r="AH561">
        <v>180</v>
      </c>
      <c r="AI561">
        <v>0.28999999999999998</v>
      </c>
      <c r="AJ561">
        <v>0.28999999999999998</v>
      </c>
      <c r="AO561" t="s">
        <v>152</v>
      </c>
      <c r="AP561" t="s">
        <v>152</v>
      </c>
      <c r="AQ561" t="s">
        <v>465</v>
      </c>
      <c r="AR561" t="s">
        <v>465</v>
      </c>
      <c r="AS561" t="s">
        <v>704</v>
      </c>
      <c r="AT561" t="s">
        <v>704</v>
      </c>
      <c r="AW561">
        <v>96.8</v>
      </c>
      <c r="AX561">
        <v>97.8</v>
      </c>
      <c r="AY561">
        <v>0.4</v>
      </c>
      <c r="AZ561">
        <v>0.45</v>
      </c>
      <c r="BA561">
        <v>0.15</v>
      </c>
      <c r="BB561">
        <v>0.35</v>
      </c>
      <c r="BC561">
        <v>0.75</v>
      </c>
      <c r="BD561">
        <v>1</v>
      </c>
      <c r="BE561">
        <v>0</v>
      </c>
      <c r="BF561">
        <v>3.5000000000000003E-2</v>
      </c>
      <c r="BG561">
        <v>0</v>
      </c>
      <c r="BH561">
        <v>0.04</v>
      </c>
      <c r="BI561">
        <v>0.8</v>
      </c>
      <c r="BJ561">
        <v>1.1000000000000001</v>
      </c>
      <c r="BK561">
        <v>0.15</v>
      </c>
      <c r="BL561">
        <v>0.25</v>
      </c>
    </row>
    <row r="562" spans="1:98" x14ac:dyDescent="0.3">
      <c r="A562" t="s">
        <v>856</v>
      </c>
      <c r="B562">
        <v>190</v>
      </c>
      <c r="C562">
        <v>12</v>
      </c>
      <c r="D562">
        <v>73</v>
      </c>
      <c r="E562">
        <v>600</v>
      </c>
      <c r="F562">
        <v>390</v>
      </c>
      <c r="I562">
        <v>380</v>
      </c>
      <c r="K562">
        <v>280</v>
      </c>
      <c r="M562">
        <v>250</v>
      </c>
      <c r="N562">
        <v>1460</v>
      </c>
      <c r="O562">
        <v>1420</v>
      </c>
      <c r="P562">
        <v>470</v>
      </c>
      <c r="Q562">
        <v>39</v>
      </c>
      <c r="R562">
        <v>13</v>
      </c>
      <c r="S562">
        <v>410</v>
      </c>
      <c r="V562">
        <v>2.6</v>
      </c>
      <c r="W562">
        <v>1.5</v>
      </c>
      <c r="X562">
        <v>20</v>
      </c>
      <c r="Y562">
        <v>50</v>
      </c>
      <c r="AA562">
        <v>13</v>
      </c>
      <c r="AB562">
        <v>24</v>
      </c>
      <c r="AC562">
        <v>21</v>
      </c>
      <c r="AD562">
        <v>20</v>
      </c>
      <c r="AE562">
        <v>10</v>
      </c>
      <c r="AF562">
        <v>18</v>
      </c>
      <c r="AG562">
        <v>180</v>
      </c>
      <c r="AH562">
        <v>200</v>
      </c>
      <c r="AI562">
        <v>0.28999999999999998</v>
      </c>
      <c r="AJ562">
        <v>0.28999999999999998</v>
      </c>
      <c r="AO562" t="s">
        <v>152</v>
      </c>
      <c r="AP562" t="s">
        <v>152</v>
      </c>
      <c r="AQ562">
        <v>77</v>
      </c>
      <c r="AR562" t="s">
        <v>266</v>
      </c>
      <c r="AS562">
        <v>420</v>
      </c>
      <c r="AT562" t="s">
        <v>450</v>
      </c>
      <c r="AW562">
        <v>96.5</v>
      </c>
      <c r="AX562">
        <v>97.7</v>
      </c>
      <c r="AY562">
        <v>0.43</v>
      </c>
      <c r="AZ562">
        <v>0.48</v>
      </c>
      <c r="BA562">
        <v>0.15</v>
      </c>
      <c r="BB562">
        <v>0.35</v>
      </c>
      <c r="BC562">
        <v>0.75</v>
      </c>
      <c r="BD562">
        <v>1</v>
      </c>
      <c r="BE562">
        <v>0</v>
      </c>
      <c r="BF562">
        <v>3.5000000000000003E-2</v>
      </c>
      <c r="BG562">
        <v>0</v>
      </c>
      <c r="BH562">
        <v>0.04</v>
      </c>
      <c r="BI562">
        <v>0.4</v>
      </c>
      <c r="BJ562">
        <v>0.6</v>
      </c>
      <c r="BK562">
        <v>0.15</v>
      </c>
      <c r="BL562">
        <v>0.25</v>
      </c>
      <c r="BM562">
        <v>0.4</v>
      </c>
      <c r="BN562">
        <v>0.7</v>
      </c>
    </row>
    <row r="563" spans="1:98" x14ac:dyDescent="0.3">
      <c r="A563" t="s">
        <v>857</v>
      </c>
      <c r="B563">
        <v>190</v>
      </c>
      <c r="C563">
        <v>21</v>
      </c>
      <c r="D563">
        <v>72</v>
      </c>
      <c r="E563">
        <v>680</v>
      </c>
      <c r="F563">
        <v>390</v>
      </c>
      <c r="I563">
        <v>430</v>
      </c>
      <c r="K563">
        <v>270</v>
      </c>
      <c r="M563">
        <v>280</v>
      </c>
      <c r="N563">
        <v>1430</v>
      </c>
      <c r="O563">
        <v>1390</v>
      </c>
      <c r="P563">
        <v>480</v>
      </c>
      <c r="Q563">
        <v>46</v>
      </c>
      <c r="R563">
        <v>13</v>
      </c>
      <c r="S563">
        <v>400</v>
      </c>
      <c r="V563">
        <v>2</v>
      </c>
      <c r="W563">
        <v>1.5</v>
      </c>
      <c r="X563">
        <v>20</v>
      </c>
      <c r="Y563">
        <v>46</v>
      </c>
      <c r="AA563">
        <v>13</v>
      </c>
      <c r="AB563">
        <v>25</v>
      </c>
      <c r="AC563">
        <v>24</v>
      </c>
      <c r="AD563">
        <v>22</v>
      </c>
      <c r="AE563">
        <v>13</v>
      </c>
      <c r="AF563">
        <v>21</v>
      </c>
      <c r="AG563">
        <v>200</v>
      </c>
      <c r="AH563">
        <v>200</v>
      </c>
      <c r="AI563">
        <v>0.28999999999999998</v>
      </c>
      <c r="AJ563">
        <v>0.28999999999999998</v>
      </c>
      <c r="AO563" t="s">
        <v>160</v>
      </c>
      <c r="AP563" t="s">
        <v>160</v>
      </c>
      <c r="AQ563" t="s">
        <v>266</v>
      </c>
      <c r="AR563" t="s">
        <v>266</v>
      </c>
      <c r="AS563" t="s">
        <v>203</v>
      </c>
      <c r="AT563" t="s">
        <v>203</v>
      </c>
      <c r="AW563">
        <v>96.2</v>
      </c>
      <c r="AX563">
        <v>97</v>
      </c>
      <c r="AY563">
        <v>0.51</v>
      </c>
      <c r="AZ563">
        <v>0.59</v>
      </c>
      <c r="BA563">
        <v>1.8</v>
      </c>
      <c r="BB563">
        <v>2.2000000000000002</v>
      </c>
      <c r="BC563">
        <v>0.7</v>
      </c>
      <c r="BD563">
        <v>1</v>
      </c>
      <c r="BE563">
        <v>0</v>
      </c>
      <c r="BF563">
        <v>3.5000000000000003E-2</v>
      </c>
      <c r="BG563">
        <v>0</v>
      </c>
      <c r="BH563">
        <v>0.04</v>
      </c>
    </row>
    <row r="564" spans="1:98" x14ac:dyDescent="0.3">
      <c r="A564" t="s">
        <v>858</v>
      </c>
      <c r="B564">
        <v>190</v>
      </c>
      <c r="C564">
        <v>25</v>
      </c>
      <c r="D564">
        <v>73</v>
      </c>
      <c r="E564">
        <v>480</v>
      </c>
      <c r="F564">
        <v>310</v>
      </c>
      <c r="I564">
        <v>310</v>
      </c>
      <c r="K564">
        <v>220</v>
      </c>
      <c r="M564">
        <v>250</v>
      </c>
      <c r="N564">
        <v>1460</v>
      </c>
      <c r="O564">
        <v>1420</v>
      </c>
      <c r="P564">
        <v>470</v>
      </c>
      <c r="Q564">
        <v>39</v>
      </c>
      <c r="R564">
        <v>13</v>
      </c>
      <c r="S564">
        <v>410</v>
      </c>
      <c r="V564">
        <v>2.6</v>
      </c>
      <c r="W564">
        <v>1.5</v>
      </c>
      <c r="X564">
        <v>20</v>
      </c>
      <c r="Y564">
        <v>50</v>
      </c>
      <c r="AA564">
        <v>13</v>
      </c>
      <c r="AB564">
        <v>24</v>
      </c>
      <c r="AC564">
        <v>17</v>
      </c>
      <c r="AD564">
        <v>17</v>
      </c>
      <c r="AE564">
        <v>10</v>
      </c>
      <c r="AF564">
        <v>14</v>
      </c>
      <c r="AG564">
        <v>150</v>
      </c>
      <c r="AH564">
        <v>150</v>
      </c>
      <c r="AI564">
        <v>0.28999999999999998</v>
      </c>
      <c r="AJ564">
        <v>0.28999999999999998</v>
      </c>
      <c r="AO564" t="s">
        <v>152</v>
      </c>
      <c r="AP564" t="s">
        <v>152</v>
      </c>
      <c r="AQ564" t="s">
        <v>179</v>
      </c>
      <c r="AR564" t="s">
        <v>179</v>
      </c>
      <c r="AS564" t="s">
        <v>859</v>
      </c>
      <c r="AT564" t="s">
        <v>859</v>
      </c>
      <c r="AW564">
        <v>96.9</v>
      </c>
      <c r="AX564">
        <v>98.1</v>
      </c>
      <c r="AY564">
        <v>0.13</v>
      </c>
      <c r="AZ564">
        <v>0.18</v>
      </c>
      <c r="BA564">
        <v>0.15</v>
      </c>
      <c r="BB564">
        <v>0.35</v>
      </c>
      <c r="BC564">
        <v>0.7</v>
      </c>
      <c r="BD564">
        <v>0.9</v>
      </c>
      <c r="BE564">
        <v>0</v>
      </c>
      <c r="BF564">
        <v>3.5000000000000003E-2</v>
      </c>
      <c r="BG564">
        <v>0</v>
      </c>
      <c r="BH564">
        <v>0.04</v>
      </c>
      <c r="BI564">
        <v>0.4</v>
      </c>
      <c r="BJ564">
        <v>0.6</v>
      </c>
      <c r="BK564">
        <v>0.15</v>
      </c>
      <c r="BL564">
        <v>0.25</v>
      </c>
      <c r="BM564">
        <v>0.4</v>
      </c>
      <c r="BN564">
        <v>0.7</v>
      </c>
    </row>
    <row r="565" spans="1:98" x14ac:dyDescent="0.3">
      <c r="A565" t="s">
        <v>860</v>
      </c>
      <c r="B565">
        <v>190</v>
      </c>
      <c r="C565">
        <v>23</v>
      </c>
      <c r="D565">
        <v>73</v>
      </c>
      <c r="E565">
        <v>540</v>
      </c>
      <c r="F565">
        <v>370</v>
      </c>
      <c r="I565">
        <v>340</v>
      </c>
      <c r="K565">
        <v>270</v>
      </c>
      <c r="M565">
        <v>250</v>
      </c>
      <c r="N565">
        <v>1460</v>
      </c>
      <c r="O565">
        <v>1420</v>
      </c>
      <c r="P565">
        <v>470</v>
      </c>
      <c r="Q565">
        <v>38</v>
      </c>
      <c r="R565">
        <v>11</v>
      </c>
      <c r="S565">
        <v>420</v>
      </c>
      <c r="V565">
        <v>2.8</v>
      </c>
      <c r="W565">
        <v>1.6</v>
      </c>
      <c r="X565">
        <v>21</v>
      </c>
      <c r="Y565">
        <v>50</v>
      </c>
      <c r="AA565">
        <v>13</v>
      </c>
      <c r="AB565">
        <v>24</v>
      </c>
      <c r="AC565">
        <v>19</v>
      </c>
      <c r="AD565">
        <v>19</v>
      </c>
      <c r="AE565">
        <v>10</v>
      </c>
      <c r="AF565">
        <v>18</v>
      </c>
      <c r="AG565">
        <v>160</v>
      </c>
      <c r="AH565">
        <v>160</v>
      </c>
      <c r="AI565">
        <v>0.28999999999999998</v>
      </c>
      <c r="AJ565">
        <v>0.28999999999999998</v>
      </c>
      <c r="AO565" t="s">
        <v>152</v>
      </c>
      <c r="AP565" t="s">
        <v>152</v>
      </c>
      <c r="AQ565" t="s">
        <v>179</v>
      </c>
      <c r="AR565" t="s">
        <v>179</v>
      </c>
      <c r="AS565" t="s">
        <v>704</v>
      </c>
      <c r="AT565" t="s">
        <v>704</v>
      </c>
      <c r="AW565">
        <v>96.6</v>
      </c>
      <c r="AX565">
        <v>97.8</v>
      </c>
      <c r="AY565">
        <v>0.2</v>
      </c>
      <c r="AZ565">
        <v>0.25</v>
      </c>
      <c r="BA565">
        <v>0.15</v>
      </c>
      <c r="BB565">
        <v>0.35</v>
      </c>
      <c r="BC565">
        <v>0.75</v>
      </c>
      <c r="BD565">
        <v>1</v>
      </c>
      <c r="BE565">
        <v>0</v>
      </c>
      <c r="BF565">
        <v>3.5000000000000003E-2</v>
      </c>
      <c r="BG565">
        <v>0</v>
      </c>
      <c r="BH565">
        <v>0.04</v>
      </c>
      <c r="BI565">
        <v>0.4</v>
      </c>
      <c r="BJ565">
        <v>0.6</v>
      </c>
      <c r="BK565">
        <v>0.3</v>
      </c>
      <c r="BL565">
        <v>0.4</v>
      </c>
      <c r="BM565">
        <v>0.4</v>
      </c>
      <c r="BN565">
        <v>0.7</v>
      </c>
    </row>
    <row r="566" spans="1:98" x14ac:dyDescent="0.3">
      <c r="A566" t="s">
        <v>861</v>
      </c>
      <c r="B566">
        <v>190</v>
      </c>
      <c r="C566">
        <v>24</v>
      </c>
      <c r="D566">
        <v>73</v>
      </c>
      <c r="E566">
        <v>510</v>
      </c>
      <c r="F566">
        <v>370</v>
      </c>
      <c r="I566">
        <v>330</v>
      </c>
      <c r="K566">
        <v>270</v>
      </c>
      <c r="M566">
        <v>250</v>
      </c>
      <c r="N566">
        <v>1460</v>
      </c>
      <c r="O566">
        <v>1420</v>
      </c>
      <c r="P566">
        <v>470</v>
      </c>
      <c r="Q566">
        <v>39</v>
      </c>
      <c r="R566">
        <v>11</v>
      </c>
      <c r="S566">
        <v>420</v>
      </c>
      <c r="V566">
        <v>3</v>
      </c>
      <c r="W566">
        <v>1.6</v>
      </c>
      <c r="X566">
        <v>21</v>
      </c>
      <c r="Y566">
        <v>51</v>
      </c>
      <c r="AA566">
        <v>13</v>
      </c>
      <c r="AB566">
        <v>24</v>
      </c>
      <c r="AC566">
        <v>18</v>
      </c>
      <c r="AD566">
        <v>18</v>
      </c>
      <c r="AE566">
        <v>10</v>
      </c>
      <c r="AF566">
        <v>17</v>
      </c>
      <c r="AG566">
        <v>150</v>
      </c>
      <c r="AH566">
        <v>150</v>
      </c>
      <c r="AI566">
        <v>0.28999999999999998</v>
      </c>
      <c r="AJ566">
        <v>0.28999999999999998</v>
      </c>
      <c r="AO566" t="s">
        <v>165</v>
      </c>
      <c r="AP566" t="s">
        <v>165</v>
      </c>
      <c r="AQ566" t="s">
        <v>179</v>
      </c>
      <c r="AR566" t="s">
        <v>179</v>
      </c>
      <c r="AS566" t="s">
        <v>704</v>
      </c>
      <c r="AT566" t="s">
        <v>704</v>
      </c>
      <c r="AW566">
        <v>96.3</v>
      </c>
      <c r="AX566">
        <v>97.4</v>
      </c>
      <c r="AY566">
        <v>0.16</v>
      </c>
      <c r="AZ566">
        <v>0.21</v>
      </c>
      <c r="BA566">
        <v>0.15</v>
      </c>
      <c r="BB566">
        <v>0.35</v>
      </c>
      <c r="BC566">
        <v>0.7</v>
      </c>
      <c r="BD566">
        <v>0.9</v>
      </c>
      <c r="BE566">
        <v>0</v>
      </c>
      <c r="BF566">
        <v>3.5000000000000003E-2</v>
      </c>
      <c r="BG566">
        <v>0</v>
      </c>
      <c r="BH566">
        <v>0.04</v>
      </c>
      <c r="BI566">
        <v>0.35</v>
      </c>
      <c r="BJ566">
        <v>0.55000000000000004</v>
      </c>
      <c r="BK566">
        <v>0.3</v>
      </c>
      <c r="BL566">
        <v>0.4</v>
      </c>
      <c r="BM566">
        <v>0.9</v>
      </c>
      <c r="BN566">
        <v>1.2</v>
      </c>
    </row>
    <row r="567" spans="1:98" x14ac:dyDescent="0.3">
      <c r="A567" t="s">
        <v>862</v>
      </c>
      <c r="B567">
        <v>190</v>
      </c>
      <c r="C567">
        <v>12</v>
      </c>
      <c r="D567">
        <v>73</v>
      </c>
      <c r="E567">
        <v>500</v>
      </c>
      <c r="F567">
        <v>330</v>
      </c>
      <c r="I567">
        <v>310</v>
      </c>
      <c r="K567">
        <v>230</v>
      </c>
      <c r="M567">
        <v>250</v>
      </c>
      <c r="N567">
        <v>1460</v>
      </c>
      <c r="O567">
        <v>1420</v>
      </c>
      <c r="P567">
        <v>470</v>
      </c>
      <c r="Q567">
        <v>45</v>
      </c>
      <c r="R567">
        <v>12</v>
      </c>
      <c r="S567">
        <v>420</v>
      </c>
      <c r="V567">
        <v>2.2000000000000002</v>
      </c>
      <c r="W567">
        <v>1.4</v>
      </c>
      <c r="X567">
        <v>19</v>
      </c>
      <c r="Y567">
        <v>50</v>
      </c>
      <c r="AA567">
        <v>13</v>
      </c>
      <c r="AB567">
        <v>24</v>
      </c>
      <c r="AC567">
        <v>18</v>
      </c>
      <c r="AD567">
        <v>18</v>
      </c>
      <c r="AE567">
        <v>12</v>
      </c>
      <c r="AF567">
        <v>16</v>
      </c>
      <c r="AG567">
        <v>150</v>
      </c>
      <c r="AH567">
        <v>190</v>
      </c>
      <c r="AI567">
        <v>0.28999999999999998</v>
      </c>
      <c r="AJ567">
        <v>0.28999999999999998</v>
      </c>
      <c r="AO567" t="s">
        <v>152</v>
      </c>
      <c r="AP567" t="s">
        <v>152</v>
      </c>
      <c r="AQ567">
        <v>74</v>
      </c>
      <c r="AR567" t="s">
        <v>518</v>
      </c>
      <c r="AS567">
        <v>290</v>
      </c>
      <c r="AT567" t="s">
        <v>285</v>
      </c>
      <c r="AW567">
        <v>97.2</v>
      </c>
      <c r="AX567">
        <v>98.1</v>
      </c>
      <c r="AY567">
        <v>0.28000000000000003</v>
      </c>
      <c r="AZ567">
        <v>0.33</v>
      </c>
      <c r="BA567">
        <v>0.15</v>
      </c>
      <c r="BB567">
        <v>0.35</v>
      </c>
      <c r="BC567">
        <v>0.7</v>
      </c>
      <c r="BD567">
        <v>0.9</v>
      </c>
      <c r="BE567">
        <v>0</v>
      </c>
      <c r="BF567">
        <v>3.5000000000000003E-2</v>
      </c>
      <c r="BG567">
        <v>0</v>
      </c>
      <c r="BH567">
        <v>0.04</v>
      </c>
      <c r="BI567">
        <v>0.8</v>
      </c>
      <c r="BJ567">
        <v>1.1000000000000001</v>
      </c>
    </row>
    <row r="568" spans="1:98" x14ac:dyDescent="0.3">
      <c r="A568" t="s">
        <v>863</v>
      </c>
      <c r="B568">
        <v>190</v>
      </c>
      <c r="C568">
        <v>25</v>
      </c>
      <c r="D568">
        <v>73</v>
      </c>
      <c r="E568">
        <v>510</v>
      </c>
      <c r="F568">
        <v>330</v>
      </c>
      <c r="I568">
        <v>330</v>
      </c>
      <c r="K568">
        <v>240</v>
      </c>
      <c r="M568">
        <v>250</v>
      </c>
      <c r="N568">
        <v>1460</v>
      </c>
      <c r="O568">
        <v>1420</v>
      </c>
      <c r="P568">
        <v>470</v>
      </c>
      <c r="Q568">
        <v>39</v>
      </c>
      <c r="R568">
        <v>11</v>
      </c>
      <c r="S568">
        <v>410</v>
      </c>
      <c r="V568">
        <v>2.6</v>
      </c>
      <c r="W568">
        <v>1.5</v>
      </c>
      <c r="X568">
        <v>20</v>
      </c>
      <c r="Y568">
        <v>50</v>
      </c>
      <c r="AA568">
        <v>13</v>
      </c>
      <c r="AB568">
        <v>24</v>
      </c>
      <c r="AC568">
        <v>18</v>
      </c>
      <c r="AD568">
        <v>18</v>
      </c>
      <c r="AE568">
        <v>10</v>
      </c>
      <c r="AF568">
        <v>17</v>
      </c>
      <c r="AG568">
        <v>150</v>
      </c>
      <c r="AH568">
        <v>150</v>
      </c>
      <c r="AI568">
        <v>0.28999999999999998</v>
      </c>
      <c r="AJ568">
        <v>0.28999999999999998</v>
      </c>
      <c r="AO568" t="s">
        <v>152</v>
      </c>
      <c r="AP568" t="s">
        <v>152</v>
      </c>
      <c r="AQ568" t="s">
        <v>179</v>
      </c>
      <c r="AR568" t="s">
        <v>179</v>
      </c>
      <c r="AS568" t="s">
        <v>369</v>
      </c>
      <c r="AT568" t="s">
        <v>369</v>
      </c>
      <c r="AW568">
        <v>96.8</v>
      </c>
      <c r="AX568">
        <v>98</v>
      </c>
      <c r="AY568">
        <v>0.23</v>
      </c>
      <c r="AZ568">
        <v>0.28000000000000003</v>
      </c>
      <c r="BA568">
        <v>0.15</v>
      </c>
      <c r="BB568">
        <v>0.35</v>
      </c>
      <c r="BC568">
        <v>0.7</v>
      </c>
      <c r="BD568">
        <v>0.9</v>
      </c>
      <c r="BE568">
        <v>0</v>
      </c>
      <c r="BF568">
        <v>3.5000000000000003E-2</v>
      </c>
      <c r="BG568">
        <v>0</v>
      </c>
      <c r="BH568">
        <v>0.04</v>
      </c>
      <c r="BI568">
        <v>0.4</v>
      </c>
      <c r="BJ568">
        <v>0.6</v>
      </c>
      <c r="BK568">
        <v>0.15</v>
      </c>
      <c r="BL568">
        <v>0.25</v>
      </c>
      <c r="BM568">
        <v>0.4</v>
      </c>
      <c r="BN568">
        <v>0.7</v>
      </c>
    </row>
    <row r="569" spans="1:98" x14ac:dyDescent="0.3">
      <c r="A569" t="s">
        <v>864</v>
      </c>
      <c r="B569">
        <v>190</v>
      </c>
      <c r="C569">
        <v>12</v>
      </c>
      <c r="D569">
        <v>73</v>
      </c>
      <c r="E569">
        <v>540</v>
      </c>
      <c r="F569">
        <v>360</v>
      </c>
      <c r="I569">
        <v>340</v>
      </c>
      <c r="K569">
        <v>260</v>
      </c>
      <c r="M569">
        <v>250</v>
      </c>
      <c r="N569">
        <v>1460</v>
      </c>
      <c r="O569">
        <v>1420</v>
      </c>
      <c r="P569">
        <v>470</v>
      </c>
      <c r="Q569">
        <v>39</v>
      </c>
      <c r="R569">
        <v>11</v>
      </c>
      <c r="S569">
        <v>410</v>
      </c>
      <c r="V569">
        <v>2.6</v>
      </c>
      <c r="W569">
        <v>1.5</v>
      </c>
      <c r="X569">
        <v>20</v>
      </c>
      <c r="Y569">
        <v>50</v>
      </c>
      <c r="AA569">
        <v>13</v>
      </c>
      <c r="AB569">
        <v>24</v>
      </c>
      <c r="AC569">
        <v>19</v>
      </c>
      <c r="AD569">
        <v>19</v>
      </c>
      <c r="AE569">
        <v>10</v>
      </c>
      <c r="AF569">
        <v>18</v>
      </c>
      <c r="AG569">
        <v>160</v>
      </c>
      <c r="AH569">
        <v>200</v>
      </c>
      <c r="AI569">
        <v>0.28999999999999998</v>
      </c>
      <c r="AJ569">
        <v>0.28999999999999998</v>
      </c>
      <c r="AO569" t="s">
        <v>152</v>
      </c>
      <c r="AP569" t="s">
        <v>152</v>
      </c>
      <c r="AQ569">
        <v>78</v>
      </c>
      <c r="AR569" t="s">
        <v>179</v>
      </c>
      <c r="AS569">
        <v>340</v>
      </c>
      <c r="AT569" t="s">
        <v>450</v>
      </c>
      <c r="AW569">
        <v>96.8</v>
      </c>
      <c r="AX569">
        <v>97.9</v>
      </c>
      <c r="AY569">
        <v>0.28000000000000003</v>
      </c>
      <c r="AZ569">
        <v>0.33</v>
      </c>
      <c r="BA569">
        <v>0.15</v>
      </c>
      <c r="BB569">
        <v>0.35</v>
      </c>
      <c r="BC569">
        <v>0.7</v>
      </c>
      <c r="BD569">
        <v>0.9</v>
      </c>
      <c r="BE569">
        <v>0</v>
      </c>
      <c r="BF569">
        <v>3.5000000000000003E-2</v>
      </c>
      <c r="BG569">
        <v>0</v>
      </c>
      <c r="BH569">
        <v>0.04</v>
      </c>
      <c r="BI569">
        <v>0.4</v>
      </c>
      <c r="BJ569">
        <v>0.6</v>
      </c>
      <c r="BK569">
        <v>0.15</v>
      </c>
      <c r="BL569">
        <v>0.25</v>
      </c>
      <c r="BM569">
        <v>0.4</v>
      </c>
      <c r="BN569">
        <v>0.7</v>
      </c>
    </row>
    <row r="570" spans="1:98" x14ac:dyDescent="0.3">
      <c r="A570" t="s">
        <v>865</v>
      </c>
      <c r="B570">
        <v>190</v>
      </c>
      <c r="C570">
        <v>27</v>
      </c>
      <c r="D570">
        <v>73</v>
      </c>
      <c r="E570">
        <v>480</v>
      </c>
      <c r="F570">
        <v>350</v>
      </c>
      <c r="I570">
        <v>310</v>
      </c>
      <c r="K570">
        <v>260</v>
      </c>
      <c r="M570">
        <v>250</v>
      </c>
      <c r="N570">
        <v>1460</v>
      </c>
      <c r="O570">
        <v>1420</v>
      </c>
      <c r="P570">
        <v>470</v>
      </c>
      <c r="Q570">
        <v>47</v>
      </c>
      <c r="R570">
        <v>12</v>
      </c>
      <c r="S570">
        <v>410</v>
      </c>
      <c r="V570">
        <v>3.2</v>
      </c>
      <c r="W570">
        <v>1.6</v>
      </c>
      <c r="X570">
        <v>22</v>
      </c>
      <c r="Y570">
        <v>50</v>
      </c>
      <c r="AA570">
        <v>13</v>
      </c>
      <c r="AB570">
        <v>24</v>
      </c>
      <c r="AC570">
        <v>17</v>
      </c>
      <c r="AD570">
        <v>17</v>
      </c>
      <c r="AE570">
        <v>13</v>
      </c>
      <c r="AF570">
        <v>16</v>
      </c>
      <c r="AG570">
        <v>150</v>
      </c>
      <c r="AH570">
        <v>150</v>
      </c>
      <c r="AI570">
        <v>0.28999999999999998</v>
      </c>
      <c r="AJ570">
        <v>0.28999999999999998</v>
      </c>
      <c r="AO570" t="s">
        <v>165</v>
      </c>
      <c r="AP570" t="s">
        <v>165</v>
      </c>
      <c r="AQ570" t="s">
        <v>266</v>
      </c>
      <c r="AR570" t="s">
        <v>266</v>
      </c>
      <c r="AS570" t="s">
        <v>818</v>
      </c>
      <c r="AT570" t="s">
        <v>818</v>
      </c>
      <c r="AW570">
        <v>96.4</v>
      </c>
      <c r="AX570">
        <v>97.4</v>
      </c>
      <c r="AY570">
        <v>0.13</v>
      </c>
      <c r="AZ570">
        <v>0.18</v>
      </c>
      <c r="BA570">
        <v>0.15</v>
      </c>
      <c r="BB570">
        <v>0.35</v>
      </c>
      <c r="BC570">
        <v>0.45</v>
      </c>
      <c r="BD570">
        <v>0.65</v>
      </c>
      <c r="BE570">
        <v>0</v>
      </c>
      <c r="BF570">
        <v>3.5000000000000003E-2</v>
      </c>
      <c r="BG570">
        <v>0</v>
      </c>
      <c r="BH570">
        <v>0.04</v>
      </c>
      <c r="BK570">
        <v>0.2</v>
      </c>
      <c r="BL570">
        <v>0.3</v>
      </c>
      <c r="BM570">
        <v>1.7</v>
      </c>
      <c r="BN570">
        <v>2</v>
      </c>
    </row>
    <row r="571" spans="1:98" x14ac:dyDescent="0.3">
      <c r="A571" t="s">
        <v>866</v>
      </c>
      <c r="B571">
        <v>190</v>
      </c>
      <c r="C571">
        <v>23</v>
      </c>
      <c r="D571">
        <v>73</v>
      </c>
      <c r="E571">
        <v>540</v>
      </c>
      <c r="F571">
        <v>290</v>
      </c>
      <c r="I571">
        <v>340</v>
      </c>
      <c r="K571">
        <v>210</v>
      </c>
      <c r="M571">
        <v>250</v>
      </c>
      <c r="N571">
        <v>1460</v>
      </c>
      <c r="O571">
        <v>1420</v>
      </c>
      <c r="P571">
        <v>470</v>
      </c>
      <c r="Q571">
        <v>48</v>
      </c>
      <c r="R571">
        <v>13</v>
      </c>
      <c r="S571">
        <v>400</v>
      </c>
      <c r="V571">
        <v>2.1</v>
      </c>
      <c r="W571">
        <v>1.5</v>
      </c>
      <c r="X571">
        <v>19</v>
      </c>
      <c r="Y571">
        <v>47</v>
      </c>
      <c r="AA571">
        <v>13</v>
      </c>
      <c r="AB571">
        <v>24</v>
      </c>
      <c r="AC571">
        <v>19</v>
      </c>
      <c r="AD571">
        <v>19</v>
      </c>
      <c r="AE571">
        <v>13</v>
      </c>
      <c r="AF571">
        <v>16</v>
      </c>
      <c r="AG571">
        <v>160</v>
      </c>
      <c r="AH571">
        <v>160</v>
      </c>
      <c r="AI571">
        <v>0.28999999999999998</v>
      </c>
      <c r="AJ571">
        <v>0.28999999999999998</v>
      </c>
      <c r="AO571" t="s">
        <v>152</v>
      </c>
      <c r="AP571" t="s">
        <v>152</v>
      </c>
      <c r="AQ571" t="s">
        <v>465</v>
      </c>
      <c r="AR571" t="s">
        <v>465</v>
      </c>
      <c r="AS571" t="s">
        <v>329</v>
      </c>
      <c r="AT571" t="s">
        <v>329</v>
      </c>
      <c r="AW571">
        <v>98</v>
      </c>
      <c r="AX571">
        <v>98.6</v>
      </c>
      <c r="AY571">
        <v>0.35</v>
      </c>
      <c r="AZ571">
        <v>0.4</v>
      </c>
      <c r="BA571">
        <v>0.15</v>
      </c>
      <c r="BB571">
        <v>0.35</v>
      </c>
      <c r="BC571">
        <v>0.7</v>
      </c>
      <c r="BD571">
        <v>0.9</v>
      </c>
      <c r="BE571">
        <v>0</v>
      </c>
      <c r="BF571">
        <v>3.5000000000000003E-2</v>
      </c>
      <c r="BG571">
        <v>0</v>
      </c>
      <c r="BH571">
        <v>0.04</v>
      </c>
      <c r="BK571">
        <v>0.2</v>
      </c>
      <c r="BL571">
        <v>0.3</v>
      </c>
    </row>
    <row r="572" spans="1:98" x14ac:dyDescent="0.3">
      <c r="A572" t="s">
        <v>867</v>
      </c>
      <c r="B572">
        <v>190</v>
      </c>
      <c r="C572">
        <v>12</v>
      </c>
      <c r="D572">
        <v>73</v>
      </c>
      <c r="E572">
        <v>560</v>
      </c>
      <c r="F572">
        <v>290</v>
      </c>
      <c r="I572">
        <v>360</v>
      </c>
      <c r="K572">
        <v>220</v>
      </c>
      <c r="M572">
        <v>250</v>
      </c>
      <c r="N572">
        <v>1460</v>
      </c>
      <c r="O572">
        <v>1420</v>
      </c>
      <c r="P572">
        <v>470</v>
      </c>
      <c r="Q572">
        <v>45</v>
      </c>
      <c r="R572">
        <v>13</v>
      </c>
      <c r="S572">
        <v>420</v>
      </c>
      <c r="V572">
        <v>2.1</v>
      </c>
      <c r="W572">
        <v>1.4</v>
      </c>
      <c r="X572">
        <v>19</v>
      </c>
      <c r="Y572">
        <v>49</v>
      </c>
      <c r="AA572">
        <v>13</v>
      </c>
      <c r="AB572">
        <v>24</v>
      </c>
      <c r="AC572">
        <v>20</v>
      </c>
      <c r="AD572">
        <v>19</v>
      </c>
      <c r="AE572">
        <v>12</v>
      </c>
      <c r="AF572">
        <v>16</v>
      </c>
      <c r="AG572">
        <v>170</v>
      </c>
      <c r="AH572">
        <v>290</v>
      </c>
      <c r="AI572">
        <v>0.28999999999999998</v>
      </c>
      <c r="AJ572">
        <v>0.28999999999999998</v>
      </c>
      <c r="AO572" t="s">
        <v>152</v>
      </c>
      <c r="AP572" t="s">
        <v>152</v>
      </c>
      <c r="AQ572">
        <v>76</v>
      </c>
      <c r="AR572" t="s">
        <v>344</v>
      </c>
      <c r="AS572">
        <v>220</v>
      </c>
      <c r="AT572" t="s">
        <v>320</v>
      </c>
      <c r="AW572">
        <v>97.3</v>
      </c>
      <c r="AX572">
        <v>98.1</v>
      </c>
      <c r="AY572">
        <v>0.38</v>
      </c>
      <c r="AZ572">
        <v>0.43</v>
      </c>
      <c r="BA572">
        <v>0.15</v>
      </c>
      <c r="BB572">
        <v>0.35</v>
      </c>
      <c r="BC572">
        <v>0.7</v>
      </c>
      <c r="BD572">
        <v>0.9</v>
      </c>
      <c r="BE572">
        <v>0</v>
      </c>
      <c r="BF572">
        <v>3.5000000000000003E-2</v>
      </c>
      <c r="BG572">
        <v>0</v>
      </c>
      <c r="BH572">
        <v>0.04</v>
      </c>
      <c r="BI572">
        <v>0.7</v>
      </c>
      <c r="BJ572">
        <v>0.9</v>
      </c>
    </row>
    <row r="573" spans="1:98" x14ac:dyDescent="0.3">
      <c r="A573" t="s">
        <v>868</v>
      </c>
      <c r="B573">
        <v>190</v>
      </c>
      <c r="C573">
        <v>12</v>
      </c>
      <c r="D573">
        <v>73</v>
      </c>
      <c r="E573">
        <v>660</v>
      </c>
      <c r="F573">
        <v>550</v>
      </c>
      <c r="I573">
        <v>390</v>
      </c>
      <c r="K573">
        <v>340</v>
      </c>
      <c r="M573">
        <v>250</v>
      </c>
      <c r="N573">
        <v>1450</v>
      </c>
      <c r="O573">
        <v>1410</v>
      </c>
      <c r="P573">
        <v>470</v>
      </c>
      <c r="Q573">
        <v>39</v>
      </c>
      <c r="R573">
        <v>13</v>
      </c>
      <c r="S573">
        <v>410</v>
      </c>
      <c r="V573">
        <v>2.6</v>
      </c>
      <c r="W573">
        <v>1.5</v>
      </c>
      <c r="X573">
        <v>20</v>
      </c>
      <c r="Y573">
        <v>50</v>
      </c>
      <c r="AA573">
        <v>13</v>
      </c>
      <c r="AB573">
        <v>24</v>
      </c>
      <c r="AC573">
        <v>23</v>
      </c>
      <c r="AD573">
        <v>21</v>
      </c>
      <c r="AE573">
        <v>10</v>
      </c>
      <c r="AF573">
        <v>19</v>
      </c>
      <c r="AG573">
        <v>200</v>
      </c>
      <c r="AH573">
        <v>200</v>
      </c>
      <c r="AI573">
        <v>0.28999999999999998</v>
      </c>
      <c r="AJ573">
        <v>0.28999999999999998</v>
      </c>
      <c r="AO573" t="s">
        <v>152</v>
      </c>
      <c r="AP573" t="s">
        <v>152</v>
      </c>
      <c r="AQ573" t="s">
        <v>145</v>
      </c>
      <c r="AR573" t="s">
        <v>145</v>
      </c>
      <c r="AS573" t="s">
        <v>869</v>
      </c>
      <c r="AT573" t="s">
        <v>869</v>
      </c>
      <c r="AW573">
        <v>96.4</v>
      </c>
      <c r="AX573">
        <v>97.6</v>
      </c>
      <c r="AY573">
        <v>0.56000000000000005</v>
      </c>
      <c r="AZ573">
        <v>0.64</v>
      </c>
      <c r="BA573">
        <v>0.15</v>
      </c>
      <c r="BB573">
        <v>0.35</v>
      </c>
      <c r="BC573">
        <v>0.75</v>
      </c>
      <c r="BD573">
        <v>1</v>
      </c>
      <c r="BE573">
        <v>0</v>
      </c>
      <c r="BF573">
        <v>3.5000000000000003E-2</v>
      </c>
      <c r="BG573">
        <v>0</v>
      </c>
      <c r="BH573">
        <v>0.04</v>
      </c>
      <c r="BI573">
        <v>0.4</v>
      </c>
      <c r="BJ573">
        <v>0.6</v>
      </c>
      <c r="BK573">
        <v>0.15</v>
      </c>
      <c r="BL573">
        <v>0.25</v>
      </c>
      <c r="BM573">
        <v>0.4</v>
      </c>
      <c r="BN573">
        <v>0.7</v>
      </c>
    </row>
    <row r="574" spans="1:98" x14ac:dyDescent="0.3">
      <c r="A574" t="s">
        <v>870</v>
      </c>
      <c r="B574">
        <v>190</v>
      </c>
      <c r="C574">
        <v>22</v>
      </c>
      <c r="D574">
        <v>73</v>
      </c>
      <c r="E574">
        <v>570</v>
      </c>
      <c r="F574">
        <v>360</v>
      </c>
      <c r="I574">
        <v>360</v>
      </c>
      <c r="K574">
        <v>250</v>
      </c>
      <c r="M574">
        <v>250</v>
      </c>
      <c r="N574">
        <v>1460</v>
      </c>
      <c r="O574">
        <v>1420</v>
      </c>
      <c r="P574">
        <v>470</v>
      </c>
      <c r="Q574">
        <v>46</v>
      </c>
      <c r="R574">
        <v>13</v>
      </c>
      <c r="S574">
        <v>410</v>
      </c>
      <c r="V574">
        <v>2</v>
      </c>
      <c r="W574">
        <v>1.4</v>
      </c>
      <c r="X574">
        <v>19</v>
      </c>
      <c r="Y574">
        <v>48</v>
      </c>
      <c r="AA574">
        <v>13</v>
      </c>
      <c r="AB574">
        <v>24</v>
      </c>
      <c r="AC574">
        <v>20</v>
      </c>
      <c r="AD574">
        <v>20</v>
      </c>
      <c r="AE574">
        <v>12</v>
      </c>
      <c r="AF574">
        <v>17</v>
      </c>
      <c r="AG574">
        <v>170</v>
      </c>
      <c r="AH574">
        <v>170</v>
      </c>
      <c r="AI574">
        <v>0.28999999999999998</v>
      </c>
      <c r="AJ574">
        <v>0.28999999999999998</v>
      </c>
      <c r="AO574" t="s">
        <v>152</v>
      </c>
      <c r="AP574" t="s">
        <v>152</v>
      </c>
      <c r="AQ574" t="s">
        <v>179</v>
      </c>
      <c r="AR574" t="s">
        <v>179</v>
      </c>
      <c r="AS574" t="s">
        <v>232</v>
      </c>
      <c r="AT574" t="s">
        <v>232</v>
      </c>
      <c r="AW574">
        <v>97.5</v>
      </c>
      <c r="AX574">
        <v>98.5</v>
      </c>
      <c r="AY574">
        <v>0.43</v>
      </c>
      <c r="AZ574">
        <v>0.48</v>
      </c>
      <c r="BA574">
        <v>0.15</v>
      </c>
      <c r="BB574">
        <v>0.35</v>
      </c>
      <c r="BC574">
        <v>0.75</v>
      </c>
      <c r="BD574">
        <v>1</v>
      </c>
      <c r="BE574">
        <v>0</v>
      </c>
      <c r="BF574">
        <v>3.5000000000000003E-2</v>
      </c>
      <c r="BG574">
        <v>0</v>
      </c>
      <c r="BH574">
        <v>0.04</v>
      </c>
      <c r="BI574">
        <v>0.2</v>
      </c>
      <c r="BJ574">
        <v>0.6</v>
      </c>
      <c r="CS574">
        <v>5.0000000000000001E-4</v>
      </c>
      <c r="CT574">
        <v>3.0000000000000001E-3</v>
      </c>
    </row>
    <row r="575" spans="1:98" x14ac:dyDescent="0.3">
      <c r="A575" t="s">
        <v>871</v>
      </c>
      <c r="B575">
        <v>190</v>
      </c>
      <c r="C575">
        <v>13</v>
      </c>
      <c r="D575">
        <v>73</v>
      </c>
      <c r="E575">
        <v>530</v>
      </c>
      <c r="F575">
        <v>440</v>
      </c>
      <c r="I575">
        <v>340</v>
      </c>
      <c r="K575">
        <v>320</v>
      </c>
      <c r="M575">
        <v>250</v>
      </c>
      <c r="N575">
        <v>1460</v>
      </c>
      <c r="O575">
        <v>1420</v>
      </c>
      <c r="P575">
        <v>470</v>
      </c>
      <c r="Q575">
        <v>43</v>
      </c>
      <c r="R575">
        <v>13</v>
      </c>
      <c r="S575">
        <v>420</v>
      </c>
      <c r="V575">
        <v>2.4</v>
      </c>
      <c r="W575">
        <v>1.5</v>
      </c>
      <c r="X575">
        <v>20</v>
      </c>
      <c r="Y575">
        <v>50</v>
      </c>
      <c r="AA575">
        <v>13</v>
      </c>
      <c r="AB575">
        <v>24</v>
      </c>
      <c r="AC575">
        <v>19</v>
      </c>
      <c r="AD575">
        <v>19</v>
      </c>
      <c r="AE575">
        <v>12</v>
      </c>
      <c r="AF575">
        <v>16</v>
      </c>
      <c r="AG575">
        <v>200</v>
      </c>
      <c r="AH575">
        <v>300</v>
      </c>
      <c r="AI575">
        <v>0.28999999999999998</v>
      </c>
      <c r="AJ575">
        <v>0.28999999999999998</v>
      </c>
      <c r="AO575" t="s">
        <v>152</v>
      </c>
      <c r="AP575" t="s">
        <v>152</v>
      </c>
      <c r="AQ575">
        <v>83</v>
      </c>
      <c r="AR575" t="s">
        <v>344</v>
      </c>
      <c r="AS575">
        <v>500</v>
      </c>
      <c r="AT575" t="s">
        <v>872</v>
      </c>
      <c r="AW575">
        <v>97.3</v>
      </c>
      <c r="AX575">
        <v>98.2</v>
      </c>
      <c r="AY575">
        <v>0.28000000000000003</v>
      </c>
      <c r="AZ575">
        <v>0.33</v>
      </c>
      <c r="BA575">
        <v>0.15</v>
      </c>
      <c r="BB575">
        <v>0.35</v>
      </c>
      <c r="BC575">
        <v>0.4</v>
      </c>
      <c r="BD575">
        <v>0.6</v>
      </c>
      <c r="BE575">
        <v>0</v>
      </c>
      <c r="BF575">
        <v>3.5000000000000003E-2</v>
      </c>
      <c r="BG575">
        <v>0</v>
      </c>
      <c r="BH575">
        <v>0.04</v>
      </c>
      <c r="BI575">
        <v>0.8</v>
      </c>
      <c r="BJ575">
        <v>1.1000000000000001</v>
      </c>
      <c r="BK575">
        <v>0.15</v>
      </c>
      <c r="BL575">
        <v>0.25</v>
      </c>
    </row>
    <row r="576" spans="1:98" x14ac:dyDescent="0.3">
      <c r="A576" t="s">
        <v>873</v>
      </c>
      <c r="B576">
        <v>190</v>
      </c>
      <c r="C576">
        <v>23</v>
      </c>
      <c r="D576">
        <v>73</v>
      </c>
      <c r="E576">
        <v>620</v>
      </c>
      <c r="F576">
        <v>410</v>
      </c>
      <c r="I576">
        <v>390</v>
      </c>
      <c r="K576">
        <v>290</v>
      </c>
      <c r="M576">
        <v>250</v>
      </c>
      <c r="N576">
        <v>1460</v>
      </c>
      <c r="O576">
        <v>1410</v>
      </c>
      <c r="P576">
        <v>470</v>
      </c>
      <c r="Q576">
        <v>39</v>
      </c>
      <c r="R576">
        <v>13</v>
      </c>
      <c r="S576">
        <v>410</v>
      </c>
      <c r="V576">
        <v>2.6</v>
      </c>
      <c r="W576">
        <v>1.5</v>
      </c>
      <c r="X576">
        <v>20</v>
      </c>
      <c r="Y576">
        <v>50</v>
      </c>
      <c r="AA576">
        <v>13</v>
      </c>
      <c r="AB576">
        <v>24</v>
      </c>
      <c r="AC576">
        <v>22</v>
      </c>
      <c r="AD576">
        <v>21</v>
      </c>
      <c r="AE576">
        <v>10</v>
      </c>
      <c r="AF576">
        <v>18</v>
      </c>
      <c r="AG576">
        <v>190</v>
      </c>
      <c r="AH576">
        <v>190</v>
      </c>
      <c r="AI576">
        <v>0.28999999999999998</v>
      </c>
      <c r="AJ576">
        <v>0.28999999999999998</v>
      </c>
      <c r="AO576" t="s">
        <v>152</v>
      </c>
      <c r="AP576" t="s">
        <v>152</v>
      </c>
      <c r="AQ576" t="s">
        <v>271</v>
      </c>
      <c r="AR576" t="s">
        <v>271</v>
      </c>
      <c r="AS576" t="s">
        <v>874</v>
      </c>
      <c r="AT576" t="s">
        <v>874</v>
      </c>
      <c r="AW576">
        <v>96.4</v>
      </c>
      <c r="AX576">
        <v>97.6</v>
      </c>
      <c r="AY576">
        <v>0.51</v>
      </c>
      <c r="AZ576">
        <v>0.59</v>
      </c>
      <c r="BA576">
        <v>0.15</v>
      </c>
      <c r="BB576">
        <v>0.35</v>
      </c>
      <c r="BC576">
        <v>0.75</v>
      </c>
      <c r="BD576">
        <v>1</v>
      </c>
      <c r="BE576">
        <v>0</v>
      </c>
      <c r="BF576">
        <v>3.5000000000000003E-2</v>
      </c>
      <c r="BG576">
        <v>0</v>
      </c>
      <c r="BH576">
        <v>0.04</v>
      </c>
      <c r="BI576">
        <v>0.4</v>
      </c>
      <c r="BJ576">
        <v>0.6</v>
      </c>
      <c r="BK576">
        <v>0.15</v>
      </c>
      <c r="BL576">
        <v>0.25</v>
      </c>
      <c r="BM576">
        <v>0.4</v>
      </c>
      <c r="BN576">
        <v>0.7</v>
      </c>
    </row>
    <row r="577" spans="1:98" x14ac:dyDescent="0.3">
      <c r="A577" t="s">
        <v>875</v>
      </c>
      <c r="B577">
        <v>190</v>
      </c>
      <c r="C577">
        <v>23</v>
      </c>
      <c r="D577">
        <v>73</v>
      </c>
      <c r="E577">
        <v>500</v>
      </c>
      <c r="F577">
        <v>260</v>
      </c>
      <c r="I577">
        <v>320</v>
      </c>
      <c r="K577">
        <v>190</v>
      </c>
      <c r="M577">
        <v>250</v>
      </c>
      <c r="N577">
        <v>1460</v>
      </c>
      <c r="O577">
        <v>1420</v>
      </c>
      <c r="P577">
        <v>470</v>
      </c>
      <c r="Q577">
        <v>49</v>
      </c>
      <c r="R577">
        <v>12</v>
      </c>
      <c r="S577">
        <v>400</v>
      </c>
      <c r="V577">
        <v>2.1</v>
      </c>
      <c r="W577">
        <v>1.5</v>
      </c>
      <c r="X577">
        <v>19</v>
      </c>
      <c r="Y577">
        <v>47</v>
      </c>
      <c r="AA577">
        <v>13</v>
      </c>
      <c r="AB577">
        <v>24</v>
      </c>
      <c r="AC577">
        <v>18</v>
      </c>
      <c r="AD577">
        <v>18</v>
      </c>
      <c r="AE577">
        <v>13</v>
      </c>
      <c r="AF577">
        <v>16</v>
      </c>
      <c r="AG577">
        <v>150</v>
      </c>
      <c r="AH577">
        <v>150</v>
      </c>
      <c r="AI577">
        <v>0.28999999999999998</v>
      </c>
      <c r="AJ577">
        <v>0.28999999999999998</v>
      </c>
      <c r="AO577" t="s">
        <v>152</v>
      </c>
      <c r="AP577" t="s">
        <v>152</v>
      </c>
      <c r="AQ577" t="s">
        <v>736</v>
      </c>
      <c r="AR577" t="s">
        <v>736</v>
      </c>
      <c r="AS577" t="s">
        <v>377</v>
      </c>
      <c r="AT577" t="s">
        <v>377</v>
      </c>
      <c r="AW577">
        <v>98.1</v>
      </c>
      <c r="AX577">
        <v>98.7</v>
      </c>
      <c r="AY577">
        <v>0.25</v>
      </c>
      <c r="AZ577">
        <v>0.3</v>
      </c>
      <c r="BA577">
        <v>0.15</v>
      </c>
      <c r="BB577">
        <v>0.35</v>
      </c>
      <c r="BC577">
        <v>0.7</v>
      </c>
      <c r="BD577">
        <v>0.9</v>
      </c>
      <c r="BE577">
        <v>0</v>
      </c>
      <c r="BF577">
        <v>3.5000000000000003E-2</v>
      </c>
      <c r="BG577">
        <v>0</v>
      </c>
      <c r="BH577">
        <v>0.04</v>
      </c>
      <c r="BK577">
        <v>0.2</v>
      </c>
      <c r="BL577">
        <v>0.3</v>
      </c>
    </row>
    <row r="578" spans="1:98" x14ac:dyDescent="0.3">
      <c r="A578" t="s">
        <v>876</v>
      </c>
      <c r="B578">
        <v>190</v>
      </c>
      <c r="C578">
        <v>27</v>
      </c>
      <c r="D578">
        <v>73</v>
      </c>
      <c r="E578">
        <v>500</v>
      </c>
      <c r="F578">
        <v>360</v>
      </c>
      <c r="I578">
        <v>320</v>
      </c>
      <c r="K578">
        <v>270</v>
      </c>
      <c r="M578">
        <v>250</v>
      </c>
      <c r="N578">
        <v>1460</v>
      </c>
      <c r="O578">
        <v>1420</v>
      </c>
      <c r="P578">
        <v>470</v>
      </c>
      <c r="Q578">
        <v>46</v>
      </c>
      <c r="R578">
        <v>13</v>
      </c>
      <c r="S578">
        <v>410</v>
      </c>
      <c r="V578">
        <v>3.3</v>
      </c>
      <c r="W578">
        <v>1.6</v>
      </c>
      <c r="X578">
        <v>22</v>
      </c>
      <c r="Y578">
        <v>50</v>
      </c>
      <c r="AA578">
        <v>13</v>
      </c>
      <c r="AB578">
        <v>24</v>
      </c>
      <c r="AC578">
        <v>18</v>
      </c>
      <c r="AD578">
        <v>18</v>
      </c>
      <c r="AE578">
        <v>12</v>
      </c>
      <c r="AF578">
        <v>15</v>
      </c>
      <c r="AG578">
        <v>150</v>
      </c>
      <c r="AH578">
        <v>150</v>
      </c>
      <c r="AI578">
        <v>0.28999999999999998</v>
      </c>
      <c r="AJ578">
        <v>0.28999999999999998</v>
      </c>
      <c r="AO578" t="s">
        <v>165</v>
      </c>
      <c r="AP578" t="s">
        <v>165</v>
      </c>
      <c r="AQ578" t="s">
        <v>266</v>
      </c>
      <c r="AR578" t="s">
        <v>266</v>
      </c>
      <c r="AS578" t="s">
        <v>226</v>
      </c>
      <c r="AT578" t="s">
        <v>226</v>
      </c>
      <c r="AW578">
        <v>96.1</v>
      </c>
      <c r="AX578">
        <v>97.1</v>
      </c>
      <c r="AY578">
        <v>0.18</v>
      </c>
      <c r="AZ578">
        <v>0.23</v>
      </c>
      <c r="BA578">
        <v>0.15</v>
      </c>
      <c r="BB578">
        <v>0.35</v>
      </c>
      <c r="BC578">
        <v>0.7</v>
      </c>
      <c r="BD578">
        <v>0.9</v>
      </c>
      <c r="BE578">
        <v>0</v>
      </c>
      <c r="BF578">
        <v>3.5000000000000003E-2</v>
      </c>
      <c r="BG578">
        <v>0</v>
      </c>
      <c r="BH578">
        <v>0.04</v>
      </c>
      <c r="BK578">
        <v>0.2</v>
      </c>
      <c r="BL578">
        <v>0.3</v>
      </c>
      <c r="BM578">
        <v>1.7</v>
      </c>
      <c r="BN578">
        <v>2</v>
      </c>
    </row>
    <row r="579" spans="1:98" x14ac:dyDescent="0.3">
      <c r="A579" t="s">
        <v>877</v>
      </c>
      <c r="B579">
        <v>190</v>
      </c>
      <c r="C579">
        <v>15</v>
      </c>
      <c r="D579">
        <v>73</v>
      </c>
      <c r="E579">
        <v>610</v>
      </c>
      <c r="F579">
        <v>500</v>
      </c>
      <c r="I579">
        <v>370</v>
      </c>
      <c r="K579">
        <v>320</v>
      </c>
      <c r="M579">
        <v>250</v>
      </c>
      <c r="N579">
        <v>1460</v>
      </c>
      <c r="O579">
        <v>1420</v>
      </c>
      <c r="P579">
        <v>470</v>
      </c>
      <c r="Q579">
        <v>43</v>
      </c>
      <c r="R579">
        <v>12</v>
      </c>
      <c r="S579">
        <v>410</v>
      </c>
      <c r="V579">
        <v>2.2999999999999998</v>
      </c>
      <c r="W579">
        <v>1.5</v>
      </c>
      <c r="X579">
        <v>19</v>
      </c>
      <c r="Y579">
        <v>49</v>
      </c>
      <c r="AA579">
        <v>13</v>
      </c>
      <c r="AB579">
        <v>24</v>
      </c>
      <c r="AC579">
        <v>21</v>
      </c>
      <c r="AD579">
        <v>20</v>
      </c>
      <c r="AE579">
        <v>12</v>
      </c>
      <c r="AF579">
        <v>19</v>
      </c>
      <c r="AG579">
        <v>180</v>
      </c>
      <c r="AH579">
        <v>180</v>
      </c>
      <c r="AI579">
        <v>0.28999999999999998</v>
      </c>
      <c r="AJ579">
        <v>0.28999999999999998</v>
      </c>
      <c r="AO579" t="s">
        <v>152</v>
      </c>
      <c r="AP579" t="s">
        <v>152</v>
      </c>
      <c r="AQ579" t="s">
        <v>142</v>
      </c>
      <c r="AR579" t="s">
        <v>142</v>
      </c>
      <c r="AS579" t="s">
        <v>878</v>
      </c>
      <c r="AT579" t="s">
        <v>878</v>
      </c>
      <c r="AW579">
        <v>97.4</v>
      </c>
      <c r="AX579">
        <v>98.4</v>
      </c>
      <c r="AY579">
        <v>0.13</v>
      </c>
      <c r="AZ579">
        <v>0.18</v>
      </c>
      <c r="BA579">
        <v>0.15</v>
      </c>
      <c r="BB579">
        <v>0.35</v>
      </c>
      <c r="BC579">
        <v>0.7</v>
      </c>
      <c r="BD579">
        <v>0.9</v>
      </c>
      <c r="BE579">
        <v>0</v>
      </c>
      <c r="BF579">
        <v>3.5000000000000003E-2</v>
      </c>
      <c r="BG579">
        <v>0</v>
      </c>
      <c r="BH579">
        <v>0.04</v>
      </c>
      <c r="BI579">
        <v>0.3</v>
      </c>
      <c r="BJ579">
        <v>0.5</v>
      </c>
      <c r="BK579">
        <v>0.08</v>
      </c>
      <c r="BL579">
        <v>0.15</v>
      </c>
      <c r="BM579">
        <v>0.2</v>
      </c>
      <c r="BN579">
        <v>0.4</v>
      </c>
    </row>
    <row r="580" spans="1:98" x14ac:dyDescent="0.3">
      <c r="A580" t="s">
        <v>879</v>
      </c>
      <c r="B580">
        <v>190</v>
      </c>
      <c r="C580">
        <v>26</v>
      </c>
      <c r="D580">
        <v>73</v>
      </c>
      <c r="E580">
        <v>500</v>
      </c>
      <c r="F580">
        <v>330</v>
      </c>
      <c r="I580">
        <v>320</v>
      </c>
      <c r="K580">
        <v>240</v>
      </c>
      <c r="M580">
        <v>250</v>
      </c>
      <c r="N580">
        <v>1460</v>
      </c>
      <c r="O580">
        <v>1420</v>
      </c>
      <c r="P580">
        <v>470</v>
      </c>
      <c r="Q580">
        <v>38</v>
      </c>
      <c r="R580">
        <v>11</v>
      </c>
      <c r="S580">
        <v>410</v>
      </c>
      <c r="V580">
        <v>2.6</v>
      </c>
      <c r="W580">
        <v>1.5</v>
      </c>
      <c r="X580">
        <v>20</v>
      </c>
      <c r="Y580">
        <v>50</v>
      </c>
      <c r="AA580">
        <v>13</v>
      </c>
      <c r="AB580">
        <v>24</v>
      </c>
      <c r="AC580">
        <v>18</v>
      </c>
      <c r="AD580">
        <v>18</v>
      </c>
      <c r="AE580">
        <v>10</v>
      </c>
      <c r="AF580">
        <v>17</v>
      </c>
      <c r="AG580">
        <v>150</v>
      </c>
      <c r="AH580">
        <v>150</v>
      </c>
      <c r="AI580">
        <v>0.28999999999999998</v>
      </c>
      <c r="AJ580">
        <v>0.28999999999999998</v>
      </c>
      <c r="AO580" t="s">
        <v>152</v>
      </c>
      <c r="AP580" t="s">
        <v>152</v>
      </c>
      <c r="AQ580" t="s">
        <v>179</v>
      </c>
      <c r="AR580" t="s">
        <v>179</v>
      </c>
      <c r="AS580" t="s">
        <v>229</v>
      </c>
      <c r="AT580" t="s">
        <v>229</v>
      </c>
      <c r="AW580">
        <v>96.9</v>
      </c>
      <c r="AX580">
        <v>98</v>
      </c>
      <c r="AY580">
        <v>0.2</v>
      </c>
      <c r="AZ580">
        <v>0.25</v>
      </c>
      <c r="BA580">
        <v>0.15</v>
      </c>
      <c r="BB580">
        <v>0.35</v>
      </c>
      <c r="BC580">
        <v>0.7</v>
      </c>
      <c r="BD580">
        <v>0.9</v>
      </c>
      <c r="BE580">
        <v>0</v>
      </c>
      <c r="BF580">
        <v>3.5000000000000003E-2</v>
      </c>
      <c r="BG580">
        <v>0</v>
      </c>
      <c r="BH580">
        <v>0.04</v>
      </c>
      <c r="BI580">
        <v>0.4</v>
      </c>
      <c r="BJ580">
        <v>0.6</v>
      </c>
      <c r="BK580">
        <v>0.15</v>
      </c>
      <c r="BL580">
        <v>0.25</v>
      </c>
      <c r="BM580">
        <v>0.4</v>
      </c>
      <c r="BN580">
        <v>0.7</v>
      </c>
    </row>
    <row r="581" spans="1:98" x14ac:dyDescent="0.3">
      <c r="A581" t="s">
        <v>880</v>
      </c>
      <c r="B581">
        <v>190</v>
      </c>
      <c r="C581">
        <v>12</v>
      </c>
      <c r="D581">
        <v>73</v>
      </c>
      <c r="E581">
        <v>660</v>
      </c>
      <c r="F581">
        <v>380</v>
      </c>
      <c r="I581">
        <v>410</v>
      </c>
      <c r="K581">
        <v>260</v>
      </c>
      <c r="M581">
        <v>250</v>
      </c>
      <c r="N581">
        <v>1460</v>
      </c>
      <c r="O581">
        <v>1420</v>
      </c>
      <c r="P581">
        <v>470</v>
      </c>
      <c r="Q581">
        <v>42</v>
      </c>
      <c r="R581">
        <v>13</v>
      </c>
      <c r="S581">
        <v>420</v>
      </c>
      <c r="V581">
        <v>2.4</v>
      </c>
      <c r="W581">
        <v>1.5</v>
      </c>
      <c r="X581">
        <v>20</v>
      </c>
      <c r="Y581">
        <v>51</v>
      </c>
      <c r="AA581">
        <v>13</v>
      </c>
      <c r="AB581">
        <v>24</v>
      </c>
      <c r="AC581">
        <v>24</v>
      </c>
      <c r="AD581">
        <v>22</v>
      </c>
      <c r="AE581">
        <v>11</v>
      </c>
      <c r="AF581">
        <v>19</v>
      </c>
      <c r="AG581">
        <v>200</v>
      </c>
      <c r="AH581">
        <v>380</v>
      </c>
      <c r="AI581">
        <v>0.28999999999999998</v>
      </c>
      <c r="AJ581">
        <v>0.28999999999999998</v>
      </c>
      <c r="AO581" t="s">
        <v>152</v>
      </c>
      <c r="AP581" t="s">
        <v>152</v>
      </c>
      <c r="AQ581">
        <v>82</v>
      </c>
      <c r="AR581" t="s">
        <v>344</v>
      </c>
      <c r="AS581">
        <v>380</v>
      </c>
      <c r="AT581" t="s">
        <v>881</v>
      </c>
      <c r="AW581">
        <v>96.7</v>
      </c>
      <c r="AX581">
        <v>97.7</v>
      </c>
      <c r="AY581">
        <v>0.48</v>
      </c>
      <c r="AZ581">
        <v>0.53</v>
      </c>
      <c r="BA581">
        <v>0.15</v>
      </c>
      <c r="BB581">
        <v>0.35</v>
      </c>
      <c r="BC581">
        <v>0.75</v>
      </c>
      <c r="BD581">
        <v>1</v>
      </c>
      <c r="BE581">
        <v>0</v>
      </c>
      <c r="BF581">
        <v>3.5000000000000003E-2</v>
      </c>
      <c r="BG581">
        <v>0</v>
      </c>
      <c r="BH581">
        <v>0.04</v>
      </c>
      <c r="BI581">
        <v>0.8</v>
      </c>
      <c r="BJ581">
        <v>1.1000000000000001</v>
      </c>
      <c r="BK581">
        <v>0.15</v>
      </c>
      <c r="BL581">
        <v>0.25</v>
      </c>
    </row>
    <row r="582" spans="1:98" x14ac:dyDescent="0.3">
      <c r="A582" t="s">
        <v>882</v>
      </c>
      <c r="B582">
        <v>190</v>
      </c>
      <c r="C582">
        <v>23</v>
      </c>
      <c r="D582">
        <v>73</v>
      </c>
      <c r="E582">
        <v>580</v>
      </c>
      <c r="F582">
        <v>380</v>
      </c>
      <c r="I582">
        <v>370</v>
      </c>
      <c r="K582">
        <v>270</v>
      </c>
      <c r="M582">
        <v>250</v>
      </c>
      <c r="N582">
        <v>1460</v>
      </c>
      <c r="O582">
        <v>1420</v>
      </c>
      <c r="P582">
        <v>470</v>
      </c>
      <c r="Q582">
        <v>39</v>
      </c>
      <c r="R582">
        <v>13</v>
      </c>
      <c r="S582">
        <v>410</v>
      </c>
      <c r="V582">
        <v>2.6</v>
      </c>
      <c r="W582">
        <v>1.5</v>
      </c>
      <c r="X582">
        <v>20</v>
      </c>
      <c r="Y582">
        <v>50</v>
      </c>
      <c r="AA582">
        <v>13</v>
      </c>
      <c r="AB582">
        <v>24</v>
      </c>
      <c r="AC582">
        <v>20</v>
      </c>
      <c r="AD582">
        <v>20</v>
      </c>
      <c r="AE582">
        <v>10</v>
      </c>
      <c r="AF582">
        <v>17</v>
      </c>
      <c r="AG582">
        <v>170</v>
      </c>
      <c r="AH582">
        <v>170</v>
      </c>
      <c r="AI582">
        <v>0.28999999999999998</v>
      </c>
      <c r="AJ582">
        <v>0.28999999999999998</v>
      </c>
      <c r="AO582" t="s">
        <v>152</v>
      </c>
      <c r="AP582" t="s">
        <v>152</v>
      </c>
      <c r="AQ582" t="s">
        <v>266</v>
      </c>
      <c r="AR582" t="s">
        <v>266</v>
      </c>
      <c r="AS582" t="s">
        <v>883</v>
      </c>
      <c r="AT582" t="s">
        <v>883</v>
      </c>
      <c r="AW582">
        <v>96.6</v>
      </c>
      <c r="AX582">
        <v>97.8</v>
      </c>
      <c r="AY582">
        <v>0.4</v>
      </c>
      <c r="AZ582">
        <v>0.45</v>
      </c>
      <c r="BA582">
        <v>0.15</v>
      </c>
      <c r="BB582">
        <v>0.35</v>
      </c>
      <c r="BC582">
        <v>0.75</v>
      </c>
      <c r="BD582">
        <v>1</v>
      </c>
      <c r="BE582">
        <v>0</v>
      </c>
      <c r="BF582">
        <v>3.5000000000000003E-2</v>
      </c>
      <c r="BG582">
        <v>0</v>
      </c>
      <c r="BH582">
        <v>0.04</v>
      </c>
      <c r="BI582">
        <v>0.4</v>
      </c>
      <c r="BJ582">
        <v>0.6</v>
      </c>
      <c r="BK582">
        <v>0.15</v>
      </c>
      <c r="BL582">
        <v>0.25</v>
      </c>
      <c r="BM582">
        <v>0.4</v>
      </c>
      <c r="BN582">
        <v>0.7</v>
      </c>
    </row>
    <row r="583" spans="1:98" x14ac:dyDescent="0.3">
      <c r="A583" t="s">
        <v>884</v>
      </c>
      <c r="B583">
        <v>190</v>
      </c>
      <c r="C583">
        <v>16</v>
      </c>
      <c r="D583">
        <v>73</v>
      </c>
      <c r="E583">
        <v>500</v>
      </c>
      <c r="F583">
        <v>320</v>
      </c>
      <c r="I583">
        <v>310</v>
      </c>
      <c r="K583">
        <v>210</v>
      </c>
      <c r="M583">
        <v>250</v>
      </c>
      <c r="N583">
        <v>1460</v>
      </c>
      <c r="O583">
        <v>1420</v>
      </c>
      <c r="P583">
        <v>470</v>
      </c>
      <c r="Q583">
        <v>47</v>
      </c>
      <c r="R583">
        <v>12</v>
      </c>
      <c r="S583">
        <v>420</v>
      </c>
      <c r="V583">
        <v>2.1</v>
      </c>
      <c r="W583">
        <v>1.4</v>
      </c>
      <c r="X583">
        <v>19</v>
      </c>
      <c r="Y583">
        <v>49</v>
      </c>
      <c r="AA583">
        <v>13</v>
      </c>
      <c r="AB583">
        <v>24</v>
      </c>
      <c r="AC583">
        <v>18</v>
      </c>
      <c r="AD583">
        <v>18</v>
      </c>
      <c r="AE583">
        <v>13</v>
      </c>
      <c r="AF583">
        <v>16</v>
      </c>
      <c r="AG583">
        <v>150</v>
      </c>
      <c r="AH583">
        <v>150</v>
      </c>
      <c r="AI583">
        <v>0.28999999999999998</v>
      </c>
      <c r="AJ583">
        <v>0.28999999999999998</v>
      </c>
      <c r="AO583" t="s">
        <v>152</v>
      </c>
      <c r="AP583" t="s">
        <v>152</v>
      </c>
      <c r="AQ583" t="s">
        <v>457</v>
      </c>
      <c r="AR583" t="s">
        <v>457</v>
      </c>
      <c r="AS583" t="s">
        <v>229</v>
      </c>
      <c r="AT583" t="s">
        <v>229</v>
      </c>
      <c r="AW583">
        <v>97.6</v>
      </c>
      <c r="AX583">
        <v>98.3</v>
      </c>
      <c r="AY583">
        <v>0.17</v>
      </c>
      <c r="AZ583">
        <v>0.22</v>
      </c>
      <c r="BA583">
        <v>0.15</v>
      </c>
      <c r="BB583">
        <v>0.35</v>
      </c>
      <c r="BC583">
        <v>0.7</v>
      </c>
      <c r="BD583">
        <v>0.9</v>
      </c>
      <c r="BE583">
        <v>0</v>
      </c>
      <c r="BF583">
        <v>3.5000000000000003E-2</v>
      </c>
      <c r="BG583">
        <v>0</v>
      </c>
      <c r="BH583">
        <v>0.04</v>
      </c>
      <c r="BI583">
        <v>0.7</v>
      </c>
      <c r="BJ583">
        <v>0.9</v>
      </c>
    </row>
    <row r="584" spans="1:98" x14ac:dyDescent="0.3">
      <c r="A584" t="s">
        <v>885</v>
      </c>
      <c r="B584">
        <v>190</v>
      </c>
      <c r="C584">
        <v>11</v>
      </c>
      <c r="D584">
        <v>73</v>
      </c>
      <c r="E584">
        <v>690</v>
      </c>
      <c r="F584">
        <v>590</v>
      </c>
      <c r="I584">
        <v>410</v>
      </c>
      <c r="K584">
        <v>360</v>
      </c>
      <c r="M584">
        <v>250</v>
      </c>
      <c r="N584">
        <v>1460</v>
      </c>
      <c r="O584">
        <v>1420</v>
      </c>
      <c r="P584">
        <v>470</v>
      </c>
      <c r="Q584">
        <v>43</v>
      </c>
      <c r="R584">
        <v>13</v>
      </c>
      <c r="S584">
        <v>420</v>
      </c>
      <c r="V584">
        <v>2.4</v>
      </c>
      <c r="W584">
        <v>1.5</v>
      </c>
      <c r="X584">
        <v>20</v>
      </c>
      <c r="Y584">
        <v>51</v>
      </c>
      <c r="AA584">
        <v>13</v>
      </c>
      <c r="AB584">
        <v>24</v>
      </c>
      <c r="AC584">
        <v>25</v>
      </c>
      <c r="AD584">
        <v>22</v>
      </c>
      <c r="AE584">
        <v>12</v>
      </c>
      <c r="AF584">
        <v>20</v>
      </c>
      <c r="AG584">
        <v>200</v>
      </c>
      <c r="AH584">
        <v>310</v>
      </c>
      <c r="AI584">
        <v>0.28999999999999998</v>
      </c>
      <c r="AJ584">
        <v>0.28999999999999998</v>
      </c>
      <c r="AO584" t="s">
        <v>152</v>
      </c>
      <c r="AP584" t="s">
        <v>152</v>
      </c>
      <c r="AQ584">
        <v>74</v>
      </c>
      <c r="AR584" t="s">
        <v>344</v>
      </c>
      <c r="AS584">
        <v>920</v>
      </c>
      <c r="AT584" t="s">
        <v>727</v>
      </c>
      <c r="AW584">
        <v>96.8</v>
      </c>
      <c r="AX584">
        <v>97.8</v>
      </c>
      <c r="AY584">
        <v>0.38</v>
      </c>
      <c r="AZ584">
        <v>0.43</v>
      </c>
      <c r="BA584">
        <v>0.15</v>
      </c>
      <c r="BB584">
        <v>0.35</v>
      </c>
      <c r="BC584">
        <v>0.75</v>
      </c>
      <c r="BD584">
        <v>1</v>
      </c>
      <c r="BE584">
        <v>0</v>
      </c>
      <c r="BF584">
        <v>3.5000000000000003E-2</v>
      </c>
      <c r="BG584">
        <v>0</v>
      </c>
      <c r="BH584">
        <v>0.04</v>
      </c>
      <c r="BI584">
        <v>0.8</v>
      </c>
      <c r="BJ584">
        <v>1.1000000000000001</v>
      </c>
      <c r="BK584">
        <v>0.15</v>
      </c>
      <c r="BL584">
        <v>0.25</v>
      </c>
    </row>
    <row r="585" spans="1:98" x14ac:dyDescent="0.3">
      <c r="A585" t="s">
        <v>886</v>
      </c>
      <c r="B585">
        <v>190</v>
      </c>
      <c r="C585">
        <v>20</v>
      </c>
      <c r="D585">
        <v>73</v>
      </c>
      <c r="E585">
        <v>680</v>
      </c>
      <c r="F585">
        <v>410</v>
      </c>
      <c r="I585">
        <v>420</v>
      </c>
      <c r="K585">
        <v>290</v>
      </c>
      <c r="M585">
        <v>250</v>
      </c>
      <c r="N585">
        <v>1460</v>
      </c>
      <c r="O585">
        <v>1410</v>
      </c>
      <c r="P585">
        <v>470</v>
      </c>
      <c r="Q585">
        <v>43</v>
      </c>
      <c r="R585">
        <v>12</v>
      </c>
      <c r="S585">
        <v>420</v>
      </c>
      <c r="V585">
        <v>2.5</v>
      </c>
      <c r="W585">
        <v>1.5</v>
      </c>
      <c r="X585">
        <v>20</v>
      </c>
      <c r="Y585">
        <v>50</v>
      </c>
      <c r="AA585">
        <v>13</v>
      </c>
      <c r="AB585">
        <v>24</v>
      </c>
      <c r="AC585">
        <v>24</v>
      </c>
      <c r="AD585">
        <v>22</v>
      </c>
      <c r="AE585">
        <v>12</v>
      </c>
      <c r="AF585">
        <v>22</v>
      </c>
      <c r="AG585">
        <v>200</v>
      </c>
      <c r="AH585">
        <v>200</v>
      </c>
      <c r="AI585">
        <v>0.28999999999999998</v>
      </c>
      <c r="AJ585">
        <v>0.28999999999999998</v>
      </c>
      <c r="AO585" t="s">
        <v>152</v>
      </c>
      <c r="AP585" t="s">
        <v>152</v>
      </c>
      <c r="AQ585" t="s">
        <v>266</v>
      </c>
      <c r="AR585" t="s">
        <v>266</v>
      </c>
      <c r="AS585" t="s">
        <v>635</v>
      </c>
      <c r="AT585" t="s">
        <v>635</v>
      </c>
      <c r="AW585">
        <v>96.7</v>
      </c>
      <c r="AX585">
        <v>97.6</v>
      </c>
      <c r="AY585">
        <v>0.56000000000000005</v>
      </c>
      <c r="AZ585">
        <v>0.64</v>
      </c>
      <c r="BA585">
        <v>0.15</v>
      </c>
      <c r="BB585">
        <v>0.35</v>
      </c>
      <c r="BC585">
        <v>0.75</v>
      </c>
      <c r="BD585">
        <v>1</v>
      </c>
      <c r="BE585">
        <v>0</v>
      </c>
      <c r="BF585">
        <v>3.5000000000000003E-2</v>
      </c>
      <c r="BG585">
        <v>0</v>
      </c>
      <c r="BH585">
        <v>0.04</v>
      </c>
      <c r="BI585">
        <v>0.7</v>
      </c>
      <c r="BJ585">
        <v>0.9</v>
      </c>
      <c r="BK585">
        <v>0.25</v>
      </c>
      <c r="BL585">
        <v>0.35</v>
      </c>
    </row>
    <row r="586" spans="1:98" x14ac:dyDescent="0.3">
      <c r="A586" t="s">
        <v>887</v>
      </c>
      <c r="B586">
        <v>190</v>
      </c>
      <c r="C586">
        <v>25</v>
      </c>
      <c r="D586">
        <v>73</v>
      </c>
      <c r="E586">
        <v>440</v>
      </c>
      <c r="F586">
        <v>270</v>
      </c>
      <c r="I586">
        <v>280</v>
      </c>
      <c r="K586">
        <v>200</v>
      </c>
      <c r="M586">
        <v>250</v>
      </c>
      <c r="N586">
        <v>1460</v>
      </c>
      <c r="O586">
        <v>1420</v>
      </c>
      <c r="P586">
        <v>470</v>
      </c>
      <c r="Q586">
        <v>39</v>
      </c>
      <c r="R586">
        <v>13</v>
      </c>
      <c r="S586">
        <v>410</v>
      </c>
      <c r="V586">
        <v>2.4</v>
      </c>
      <c r="W586">
        <v>1.5</v>
      </c>
      <c r="X586">
        <v>20</v>
      </c>
      <c r="Y586">
        <v>49</v>
      </c>
      <c r="AA586">
        <v>13</v>
      </c>
      <c r="AB586">
        <v>24</v>
      </c>
      <c r="AC586">
        <v>16</v>
      </c>
      <c r="AD586">
        <v>16</v>
      </c>
      <c r="AE586">
        <v>10</v>
      </c>
      <c r="AF586">
        <v>13</v>
      </c>
      <c r="AG586">
        <v>130</v>
      </c>
      <c r="AH586">
        <v>130</v>
      </c>
      <c r="AI586">
        <v>0.28999999999999998</v>
      </c>
      <c r="AJ586">
        <v>0.28999999999999998</v>
      </c>
      <c r="AO586" t="s">
        <v>152</v>
      </c>
      <c r="AP586" t="s">
        <v>152</v>
      </c>
      <c r="AQ586" t="s">
        <v>594</v>
      </c>
      <c r="AR586" t="s">
        <v>594</v>
      </c>
      <c r="AS586" t="s">
        <v>438</v>
      </c>
      <c r="AT586" t="s">
        <v>438</v>
      </c>
      <c r="AW586">
        <v>97.1</v>
      </c>
      <c r="AX586">
        <v>98.3</v>
      </c>
      <c r="AY586">
        <v>0.15</v>
      </c>
      <c r="AZ586">
        <v>0.2</v>
      </c>
      <c r="BA586">
        <v>0.15</v>
      </c>
      <c r="BB586">
        <v>0.35</v>
      </c>
      <c r="BC586">
        <v>0.75</v>
      </c>
      <c r="BD586">
        <v>1</v>
      </c>
      <c r="BE586">
        <v>0</v>
      </c>
      <c r="BF586">
        <v>3.5000000000000003E-2</v>
      </c>
      <c r="BG586">
        <v>0</v>
      </c>
      <c r="BH586">
        <v>0.04</v>
      </c>
      <c r="BI586">
        <v>0.3</v>
      </c>
      <c r="BJ586">
        <v>0.5</v>
      </c>
      <c r="BK586">
        <v>0.08</v>
      </c>
      <c r="BL586">
        <v>0.15</v>
      </c>
      <c r="BM586">
        <v>0.3</v>
      </c>
      <c r="BN586">
        <v>0.6</v>
      </c>
      <c r="CS586">
        <v>5.0000000000000001E-4</v>
      </c>
      <c r="CT586">
        <v>3.0000000000000001E-3</v>
      </c>
    </row>
    <row r="587" spans="1:98" x14ac:dyDescent="0.3">
      <c r="A587" t="s">
        <v>888</v>
      </c>
      <c r="B587">
        <v>190</v>
      </c>
      <c r="C587">
        <v>23</v>
      </c>
      <c r="D587">
        <v>73</v>
      </c>
      <c r="E587">
        <v>500</v>
      </c>
      <c r="F587">
        <v>320</v>
      </c>
      <c r="I587">
        <v>320</v>
      </c>
      <c r="K587">
        <v>230</v>
      </c>
      <c r="M587">
        <v>250</v>
      </c>
      <c r="N587">
        <v>1460</v>
      </c>
      <c r="O587">
        <v>1420</v>
      </c>
      <c r="P587">
        <v>470</v>
      </c>
      <c r="Q587">
        <v>46</v>
      </c>
      <c r="R587">
        <v>13</v>
      </c>
      <c r="S587">
        <v>410</v>
      </c>
      <c r="V587">
        <v>2.2999999999999998</v>
      </c>
      <c r="W587">
        <v>1.5</v>
      </c>
      <c r="X587">
        <v>20</v>
      </c>
      <c r="Y587">
        <v>49</v>
      </c>
      <c r="AA587">
        <v>13</v>
      </c>
      <c r="AB587">
        <v>24</v>
      </c>
      <c r="AC587">
        <v>18</v>
      </c>
      <c r="AD587">
        <v>18</v>
      </c>
      <c r="AE587">
        <v>13</v>
      </c>
      <c r="AF587">
        <v>15</v>
      </c>
      <c r="AG587">
        <v>150</v>
      </c>
      <c r="AH587">
        <v>150</v>
      </c>
      <c r="AI587">
        <v>0.28999999999999998</v>
      </c>
      <c r="AJ587">
        <v>0.28999999999999998</v>
      </c>
      <c r="AO587" t="s">
        <v>152</v>
      </c>
      <c r="AP587" t="s">
        <v>152</v>
      </c>
      <c r="AQ587" t="s">
        <v>465</v>
      </c>
      <c r="AR587" t="s">
        <v>465</v>
      </c>
      <c r="AS587" t="s">
        <v>229</v>
      </c>
      <c r="AT587" t="s">
        <v>229</v>
      </c>
      <c r="AW587">
        <v>97.5</v>
      </c>
      <c r="AX587">
        <v>98.4</v>
      </c>
      <c r="AY587">
        <v>0.18</v>
      </c>
      <c r="AZ587">
        <v>0.23</v>
      </c>
      <c r="BA587">
        <v>0.15</v>
      </c>
      <c r="BB587">
        <v>0.35</v>
      </c>
      <c r="BC587">
        <v>0.7</v>
      </c>
      <c r="BD587">
        <v>0.9</v>
      </c>
      <c r="BE587">
        <v>0</v>
      </c>
      <c r="BF587">
        <v>3.5000000000000003E-2</v>
      </c>
      <c r="BG587">
        <v>0</v>
      </c>
      <c r="BH587">
        <v>0.04</v>
      </c>
      <c r="BI587">
        <v>0.4</v>
      </c>
      <c r="BJ587">
        <v>0.6</v>
      </c>
      <c r="BK587">
        <v>0.2</v>
      </c>
      <c r="BL587">
        <v>0.3</v>
      </c>
    </row>
    <row r="588" spans="1:98" x14ac:dyDescent="0.3">
      <c r="A588" t="s">
        <v>889</v>
      </c>
      <c r="B588">
        <v>190</v>
      </c>
      <c r="C588">
        <v>25</v>
      </c>
      <c r="D588">
        <v>73</v>
      </c>
      <c r="E588">
        <v>500</v>
      </c>
      <c r="F588">
        <v>300</v>
      </c>
      <c r="I588">
        <v>320</v>
      </c>
      <c r="K588">
        <v>220</v>
      </c>
      <c r="M588">
        <v>250</v>
      </c>
      <c r="N588">
        <v>1460</v>
      </c>
      <c r="O588">
        <v>1420</v>
      </c>
      <c r="P588">
        <v>470</v>
      </c>
      <c r="Q588">
        <v>39</v>
      </c>
      <c r="R588">
        <v>13</v>
      </c>
      <c r="S588">
        <v>410</v>
      </c>
      <c r="V588">
        <v>2.4</v>
      </c>
      <c r="W588">
        <v>1.5</v>
      </c>
      <c r="X588">
        <v>20</v>
      </c>
      <c r="Y588">
        <v>49</v>
      </c>
      <c r="AA588">
        <v>13</v>
      </c>
      <c r="AB588">
        <v>24</v>
      </c>
      <c r="AC588">
        <v>18</v>
      </c>
      <c r="AD588">
        <v>18</v>
      </c>
      <c r="AE588">
        <v>10</v>
      </c>
      <c r="AF588">
        <v>15</v>
      </c>
      <c r="AG588">
        <v>150</v>
      </c>
      <c r="AH588">
        <v>150</v>
      </c>
      <c r="AI588">
        <v>0.28999999999999998</v>
      </c>
      <c r="AJ588">
        <v>0.28999999999999998</v>
      </c>
      <c r="AO588" t="s">
        <v>152</v>
      </c>
      <c r="AP588" t="s">
        <v>152</v>
      </c>
      <c r="AQ588" t="s">
        <v>179</v>
      </c>
      <c r="AR588" t="s">
        <v>179</v>
      </c>
      <c r="AS588" t="s">
        <v>859</v>
      </c>
      <c r="AT588" t="s">
        <v>859</v>
      </c>
      <c r="AW588">
        <v>97</v>
      </c>
      <c r="AX588">
        <v>98.1</v>
      </c>
      <c r="AY588">
        <v>0.28000000000000003</v>
      </c>
      <c r="AZ588">
        <v>0.33</v>
      </c>
      <c r="BA588">
        <v>0.15</v>
      </c>
      <c r="BB588">
        <v>0.35</v>
      </c>
      <c r="BC588">
        <v>0.75</v>
      </c>
      <c r="BD588">
        <v>1</v>
      </c>
      <c r="BE588">
        <v>0</v>
      </c>
      <c r="BF588">
        <v>3.5000000000000003E-2</v>
      </c>
      <c r="BG588">
        <v>0</v>
      </c>
      <c r="BH588">
        <v>0.04</v>
      </c>
      <c r="BI588">
        <v>0.3</v>
      </c>
      <c r="BJ588">
        <v>0.5</v>
      </c>
      <c r="BK588">
        <v>0.08</v>
      </c>
      <c r="BL588">
        <v>0.15</v>
      </c>
      <c r="BM588">
        <v>0.3</v>
      </c>
      <c r="BN588">
        <v>0.6</v>
      </c>
      <c r="CS588">
        <v>5.0000000000000001E-4</v>
      </c>
      <c r="CT588">
        <v>3.0000000000000001E-3</v>
      </c>
    </row>
    <row r="589" spans="1:98" x14ac:dyDescent="0.3">
      <c r="A589" t="s">
        <v>890</v>
      </c>
      <c r="B589">
        <v>190</v>
      </c>
      <c r="C589">
        <v>21</v>
      </c>
      <c r="D589">
        <v>73</v>
      </c>
      <c r="E589">
        <v>580</v>
      </c>
      <c r="F589">
        <v>350</v>
      </c>
      <c r="I589">
        <v>360</v>
      </c>
      <c r="K589">
        <v>240</v>
      </c>
      <c r="M589">
        <v>250</v>
      </c>
      <c r="N589">
        <v>1460</v>
      </c>
      <c r="O589">
        <v>1410</v>
      </c>
      <c r="P589">
        <v>470</v>
      </c>
      <c r="Q589">
        <v>49</v>
      </c>
      <c r="R589">
        <v>13</v>
      </c>
      <c r="S589">
        <v>420</v>
      </c>
      <c r="V589">
        <v>2.1</v>
      </c>
      <c r="W589">
        <v>1.4</v>
      </c>
      <c r="X589">
        <v>19</v>
      </c>
      <c r="Y589">
        <v>49</v>
      </c>
      <c r="AA589">
        <v>13</v>
      </c>
      <c r="AB589">
        <v>24</v>
      </c>
      <c r="AC589">
        <v>20</v>
      </c>
      <c r="AD589">
        <v>20</v>
      </c>
      <c r="AE589">
        <v>13</v>
      </c>
      <c r="AF589">
        <v>17</v>
      </c>
      <c r="AG589">
        <v>170</v>
      </c>
      <c r="AH589">
        <v>170</v>
      </c>
      <c r="AI589">
        <v>0.28999999999999998</v>
      </c>
      <c r="AJ589">
        <v>0.28999999999999998</v>
      </c>
      <c r="AO589" t="s">
        <v>152</v>
      </c>
      <c r="AP589" t="s">
        <v>152</v>
      </c>
      <c r="AQ589" t="s">
        <v>179</v>
      </c>
      <c r="AR589" t="s">
        <v>179</v>
      </c>
      <c r="AS589" t="s">
        <v>818</v>
      </c>
      <c r="AT589" t="s">
        <v>818</v>
      </c>
      <c r="AW589">
        <v>97.2</v>
      </c>
      <c r="AX589">
        <v>98</v>
      </c>
      <c r="AY589">
        <v>0.48</v>
      </c>
      <c r="AZ589">
        <v>0.53</v>
      </c>
      <c r="BA589">
        <v>0.15</v>
      </c>
      <c r="BB589">
        <v>0.35</v>
      </c>
      <c r="BC589">
        <v>0.7</v>
      </c>
      <c r="BD589">
        <v>0.9</v>
      </c>
      <c r="BE589">
        <v>0</v>
      </c>
      <c r="BF589">
        <v>3.5000000000000003E-2</v>
      </c>
      <c r="BG589">
        <v>0</v>
      </c>
      <c r="BH589">
        <v>0.04</v>
      </c>
      <c r="BI589">
        <v>0.7</v>
      </c>
      <c r="BJ589">
        <v>0.9</v>
      </c>
    </row>
    <row r="590" spans="1:98" x14ac:dyDescent="0.3">
      <c r="A590" t="s">
        <v>891</v>
      </c>
      <c r="B590">
        <v>190</v>
      </c>
      <c r="C590">
        <v>12</v>
      </c>
      <c r="D590">
        <v>73</v>
      </c>
      <c r="E590">
        <v>660</v>
      </c>
      <c r="F590">
        <v>400</v>
      </c>
      <c r="I590">
        <v>390</v>
      </c>
      <c r="K590">
        <v>280</v>
      </c>
      <c r="M590">
        <v>250</v>
      </c>
      <c r="N590">
        <v>1450</v>
      </c>
      <c r="O590">
        <v>1410</v>
      </c>
      <c r="P590">
        <v>470</v>
      </c>
      <c r="Q590">
        <v>43</v>
      </c>
      <c r="R590">
        <v>13</v>
      </c>
      <c r="S590">
        <v>420</v>
      </c>
      <c r="V590">
        <v>2.1</v>
      </c>
      <c r="W590">
        <v>1.4</v>
      </c>
      <c r="X590">
        <v>19</v>
      </c>
      <c r="Y590">
        <v>49</v>
      </c>
      <c r="AA590">
        <v>13</v>
      </c>
      <c r="AB590">
        <v>24</v>
      </c>
      <c r="AC590">
        <v>23</v>
      </c>
      <c r="AD590">
        <v>22</v>
      </c>
      <c r="AE590">
        <v>12</v>
      </c>
      <c r="AF590">
        <v>19</v>
      </c>
      <c r="AG590">
        <v>200</v>
      </c>
      <c r="AH590">
        <v>200</v>
      </c>
      <c r="AI590">
        <v>0.28999999999999998</v>
      </c>
      <c r="AJ590">
        <v>0.28999999999999998</v>
      </c>
      <c r="AO590" t="s">
        <v>152</v>
      </c>
      <c r="AP590" t="s">
        <v>152</v>
      </c>
      <c r="AQ590">
        <v>73</v>
      </c>
      <c r="AR590" t="s">
        <v>266</v>
      </c>
      <c r="AS590">
        <v>420</v>
      </c>
      <c r="AT590" t="s">
        <v>869</v>
      </c>
      <c r="AW590">
        <v>97</v>
      </c>
      <c r="AX590">
        <v>97.8</v>
      </c>
      <c r="AY590">
        <v>0.56000000000000005</v>
      </c>
      <c r="AZ590">
        <v>0.64</v>
      </c>
      <c r="BA590">
        <v>0.15</v>
      </c>
      <c r="BB590">
        <v>0.35</v>
      </c>
      <c r="BC590">
        <v>0.75</v>
      </c>
      <c r="BD590">
        <v>1</v>
      </c>
      <c r="BE590">
        <v>0</v>
      </c>
      <c r="BF590">
        <v>3.5000000000000003E-2</v>
      </c>
      <c r="BG590">
        <v>0</v>
      </c>
      <c r="BH590">
        <v>0.04</v>
      </c>
      <c r="BI590">
        <v>0.7</v>
      </c>
      <c r="BJ590">
        <v>0.9</v>
      </c>
      <c r="CS590">
        <v>5.0000000000000001E-4</v>
      </c>
      <c r="CT590">
        <v>3.0000000000000001E-3</v>
      </c>
    </row>
    <row r="591" spans="1:98" x14ac:dyDescent="0.3">
      <c r="A591" t="s">
        <v>892</v>
      </c>
      <c r="B591">
        <v>190</v>
      </c>
      <c r="C591">
        <v>21</v>
      </c>
      <c r="D591">
        <v>72</v>
      </c>
      <c r="E591">
        <v>660</v>
      </c>
      <c r="F591">
        <v>380</v>
      </c>
      <c r="I591">
        <v>420</v>
      </c>
      <c r="K591">
        <v>260</v>
      </c>
      <c r="M591">
        <v>280</v>
      </c>
      <c r="N591">
        <v>1430</v>
      </c>
      <c r="O591">
        <v>1390</v>
      </c>
      <c r="P591">
        <v>480</v>
      </c>
      <c r="Q591">
        <v>45</v>
      </c>
      <c r="R591">
        <v>13</v>
      </c>
      <c r="S591">
        <v>400</v>
      </c>
      <c r="V591">
        <v>2</v>
      </c>
      <c r="W591">
        <v>1.5</v>
      </c>
      <c r="X591">
        <v>20</v>
      </c>
      <c r="Y591">
        <v>46</v>
      </c>
      <c r="AA591">
        <v>13</v>
      </c>
      <c r="AB591">
        <v>25</v>
      </c>
      <c r="AC591">
        <v>24</v>
      </c>
      <c r="AD591">
        <v>22</v>
      </c>
      <c r="AE591">
        <v>12</v>
      </c>
      <c r="AF591">
        <v>20</v>
      </c>
      <c r="AG591">
        <v>200</v>
      </c>
      <c r="AH591">
        <v>200</v>
      </c>
      <c r="AI591">
        <v>0.28999999999999998</v>
      </c>
      <c r="AJ591">
        <v>0.28999999999999998</v>
      </c>
      <c r="AO591" t="s">
        <v>160</v>
      </c>
      <c r="AP591" t="s">
        <v>160</v>
      </c>
      <c r="AQ591" t="s">
        <v>266</v>
      </c>
      <c r="AR591" t="s">
        <v>266</v>
      </c>
      <c r="AS591" t="s">
        <v>241</v>
      </c>
      <c r="AT591" t="s">
        <v>241</v>
      </c>
      <c r="AW591">
        <v>96.1</v>
      </c>
      <c r="AX591">
        <v>96.9</v>
      </c>
      <c r="AY591">
        <v>0.56000000000000005</v>
      </c>
      <c r="AZ591">
        <v>0.64</v>
      </c>
      <c r="BA591">
        <v>1.8</v>
      </c>
      <c r="BB591">
        <v>2.2000000000000002</v>
      </c>
      <c r="BC591">
        <v>0.75</v>
      </c>
      <c r="BD591">
        <v>1</v>
      </c>
      <c r="BE591">
        <v>0</v>
      </c>
      <c r="BF591">
        <v>3.5000000000000003E-2</v>
      </c>
      <c r="BG591">
        <v>0</v>
      </c>
      <c r="BH591">
        <v>0.04</v>
      </c>
    </row>
    <row r="592" spans="1:98" x14ac:dyDescent="0.3">
      <c r="A592" t="s">
        <v>893</v>
      </c>
      <c r="B592">
        <v>190</v>
      </c>
      <c r="C592">
        <v>21</v>
      </c>
      <c r="D592">
        <v>73</v>
      </c>
      <c r="E592">
        <v>570</v>
      </c>
      <c r="F592">
        <v>430</v>
      </c>
      <c r="I592">
        <v>370</v>
      </c>
      <c r="K592">
        <v>320</v>
      </c>
      <c r="M592">
        <v>250</v>
      </c>
      <c r="N592">
        <v>1460</v>
      </c>
      <c r="O592">
        <v>1420</v>
      </c>
      <c r="P592">
        <v>470</v>
      </c>
      <c r="Q592">
        <v>46</v>
      </c>
      <c r="R592">
        <v>11</v>
      </c>
      <c r="S592">
        <v>420</v>
      </c>
      <c r="V592">
        <v>3.4</v>
      </c>
      <c r="W592">
        <v>1.7</v>
      </c>
      <c r="X592">
        <v>22</v>
      </c>
      <c r="Y592">
        <v>52</v>
      </c>
      <c r="AA592">
        <v>13</v>
      </c>
      <c r="AB592">
        <v>24</v>
      </c>
      <c r="AC592">
        <v>20</v>
      </c>
      <c r="AD592">
        <v>19</v>
      </c>
      <c r="AE592">
        <v>13</v>
      </c>
      <c r="AF592">
        <v>19</v>
      </c>
      <c r="AG592">
        <v>160</v>
      </c>
      <c r="AH592">
        <v>240</v>
      </c>
      <c r="AI592">
        <v>0.28999999999999998</v>
      </c>
      <c r="AJ592">
        <v>0.28999999999999998</v>
      </c>
      <c r="AO592" t="s">
        <v>165</v>
      </c>
      <c r="AP592" t="s">
        <v>165</v>
      </c>
      <c r="AQ592">
        <v>140</v>
      </c>
      <c r="AR592" t="s">
        <v>289</v>
      </c>
      <c r="AS592">
        <v>480</v>
      </c>
      <c r="AT592" t="s">
        <v>441</v>
      </c>
      <c r="AW592">
        <v>95.8</v>
      </c>
      <c r="AX592">
        <v>97</v>
      </c>
      <c r="AY592">
        <v>0.17</v>
      </c>
      <c r="AZ592">
        <v>0.22</v>
      </c>
      <c r="BA592">
        <v>0.15</v>
      </c>
      <c r="BB592">
        <v>0.35</v>
      </c>
      <c r="BC592">
        <v>0.45</v>
      </c>
      <c r="BD592">
        <v>0.65</v>
      </c>
      <c r="BE592">
        <v>0</v>
      </c>
      <c r="BF592">
        <v>3.5000000000000003E-2</v>
      </c>
      <c r="BG592">
        <v>0</v>
      </c>
      <c r="BH592">
        <v>0.04</v>
      </c>
      <c r="BI592">
        <v>0.4</v>
      </c>
      <c r="BJ592">
        <v>0.6</v>
      </c>
      <c r="BK592">
        <v>0.2</v>
      </c>
      <c r="BL592">
        <v>0.3</v>
      </c>
      <c r="BM592">
        <v>1.7</v>
      </c>
      <c r="BN592">
        <v>2</v>
      </c>
    </row>
    <row r="593" spans="1:98" x14ac:dyDescent="0.3">
      <c r="A593" t="s">
        <v>894</v>
      </c>
      <c r="B593">
        <v>190</v>
      </c>
      <c r="C593">
        <v>23</v>
      </c>
      <c r="D593">
        <v>73</v>
      </c>
      <c r="E593">
        <v>570</v>
      </c>
      <c r="F593">
        <v>380</v>
      </c>
      <c r="I593">
        <v>360</v>
      </c>
      <c r="K593">
        <v>270</v>
      </c>
      <c r="M593">
        <v>250</v>
      </c>
      <c r="N593">
        <v>1460</v>
      </c>
      <c r="O593">
        <v>1420</v>
      </c>
      <c r="P593">
        <v>470</v>
      </c>
      <c r="Q593">
        <v>39</v>
      </c>
      <c r="R593">
        <v>13</v>
      </c>
      <c r="S593">
        <v>410</v>
      </c>
      <c r="V593">
        <v>2.6</v>
      </c>
      <c r="W593">
        <v>1.5</v>
      </c>
      <c r="X593">
        <v>20</v>
      </c>
      <c r="Y593">
        <v>50</v>
      </c>
      <c r="AA593">
        <v>13</v>
      </c>
      <c r="AB593">
        <v>24</v>
      </c>
      <c r="AC593">
        <v>20</v>
      </c>
      <c r="AD593">
        <v>20</v>
      </c>
      <c r="AE593">
        <v>10</v>
      </c>
      <c r="AF593">
        <v>17</v>
      </c>
      <c r="AG593">
        <v>170</v>
      </c>
      <c r="AH593">
        <v>170</v>
      </c>
      <c r="AI593">
        <v>0.28999999999999998</v>
      </c>
      <c r="AJ593">
        <v>0.28999999999999998</v>
      </c>
      <c r="AO593" t="s">
        <v>152</v>
      </c>
      <c r="AP593" t="s">
        <v>152</v>
      </c>
      <c r="AQ593" t="s">
        <v>266</v>
      </c>
      <c r="AR593" t="s">
        <v>266</v>
      </c>
      <c r="AS593" t="s">
        <v>241</v>
      </c>
      <c r="AT593" t="s">
        <v>241</v>
      </c>
      <c r="AW593">
        <v>96.6</v>
      </c>
      <c r="AX593">
        <v>97.8</v>
      </c>
      <c r="AY593">
        <v>0.38</v>
      </c>
      <c r="AZ593">
        <v>0.43</v>
      </c>
      <c r="BA593">
        <v>0.15</v>
      </c>
      <c r="BB593">
        <v>0.35</v>
      </c>
      <c r="BC593">
        <v>0.75</v>
      </c>
      <c r="BD593">
        <v>1</v>
      </c>
      <c r="BE593">
        <v>0</v>
      </c>
      <c r="BF593">
        <v>3.5000000000000003E-2</v>
      </c>
      <c r="BG593">
        <v>0</v>
      </c>
      <c r="BH593">
        <v>0.04</v>
      </c>
      <c r="BI593">
        <v>0.4</v>
      </c>
      <c r="BJ593">
        <v>0.6</v>
      </c>
      <c r="BK593">
        <v>0.15</v>
      </c>
      <c r="BL593">
        <v>0.25</v>
      </c>
      <c r="BM593">
        <v>0.4</v>
      </c>
      <c r="BN593">
        <v>0.7</v>
      </c>
    </row>
    <row r="594" spans="1:98" x14ac:dyDescent="0.3">
      <c r="A594" t="s">
        <v>895</v>
      </c>
      <c r="B594">
        <v>190</v>
      </c>
      <c r="C594">
        <v>13</v>
      </c>
      <c r="D594">
        <v>73</v>
      </c>
      <c r="E594">
        <v>680</v>
      </c>
      <c r="F594">
        <v>570</v>
      </c>
      <c r="I594">
        <v>410</v>
      </c>
      <c r="K594">
        <v>360</v>
      </c>
      <c r="M594">
        <v>250</v>
      </c>
      <c r="N594">
        <v>1460</v>
      </c>
      <c r="O594">
        <v>1420</v>
      </c>
      <c r="P594">
        <v>470</v>
      </c>
      <c r="Q594">
        <v>49</v>
      </c>
      <c r="R594">
        <v>12</v>
      </c>
      <c r="S594">
        <v>400</v>
      </c>
      <c r="V594">
        <v>2.1</v>
      </c>
      <c r="W594">
        <v>1.5</v>
      </c>
      <c r="X594">
        <v>19</v>
      </c>
      <c r="Y594">
        <v>47</v>
      </c>
      <c r="AA594">
        <v>13</v>
      </c>
      <c r="AB594">
        <v>24</v>
      </c>
      <c r="AC594">
        <v>24</v>
      </c>
      <c r="AD594">
        <v>22</v>
      </c>
      <c r="AE594">
        <v>13</v>
      </c>
      <c r="AF594">
        <v>22</v>
      </c>
      <c r="AG594">
        <v>200</v>
      </c>
      <c r="AH594">
        <v>200</v>
      </c>
      <c r="AI594">
        <v>0.28999999999999998</v>
      </c>
      <c r="AJ594">
        <v>0.28999999999999998</v>
      </c>
      <c r="AO594" t="s">
        <v>152</v>
      </c>
      <c r="AP594" t="s">
        <v>152</v>
      </c>
      <c r="AQ594" t="s">
        <v>629</v>
      </c>
      <c r="AR594" t="s">
        <v>629</v>
      </c>
      <c r="AS594" t="s">
        <v>841</v>
      </c>
      <c r="AT594" t="s">
        <v>841</v>
      </c>
      <c r="AW594">
        <v>97.9</v>
      </c>
      <c r="AX594">
        <v>98.6</v>
      </c>
      <c r="AY594">
        <v>0.4</v>
      </c>
      <c r="AZ594">
        <v>0.45</v>
      </c>
      <c r="BA594">
        <v>0.15</v>
      </c>
      <c r="BB594">
        <v>0.35</v>
      </c>
      <c r="BC594">
        <v>0.7</v>
      </c>
      <c r="BD594">
        <v>0.9</v>
      </c>
      <c r="BE594">
        <v>0</v>
      </c>
      <c r="BF594">
        <v>3.5000000000000003E-2</v>
      </c>
      <c r="BG594">
        <v>0</v>
      </c>
      <c r="BH594">
        <v>0.04</v>
      </c>
      <c r="BK594">
        <v>0.2</v>
      </c>
      <c r="BL594">
        <v>0.3</v>
      </c>
    </row>
    <row r="595" spans="1:98" x14ac:dyDescent="0.3">
      <c r="A595" t="s">
        <v>896</v>
      </c>
      <c r="B595">
        <v>190</v>
      </c>
      <c r="C595">
        <v>16</v>
      </c>
      <c r="D595">
        <v>73</v>
      </c>
      <c r="E595">
        <v>490</v>
      </c>
      <c r="F595">
        <v>350</v>
      </c>
      <c r="I595">
        <v>320</v>
      </c>
      <c r="K595">
        <v>260</v>
      </c>
      <c r="M595">
        <v>250</v>
      </c>
      <c r="N595">
        <v>1460</v>
      </c>
      <c r="O595">
        <v>1420</v>
      </c>
      <c r="P595">
        <v>470</v>
      </c>
      <c r="Q595">
        <v>47</v>
      </c>
      <c r="R595">
        <v>13</v>
      </c>
      <c r="S595">
        <v>410</v>
      </c>
      <c r="V595">
        <v>3.2</v>
      </c>
      <c r="W595">
        <v>1.6</v>
      </c>
      <c r="X595">
        <v>22</v>
      </c>
      <c r="Y595">
        <v>50</v>
      </c>
      <c r="AA595">
        <v>13</v>
      </c>
      <c r="AB595">
        <v>24</v>
      </c>
      <c r="AC595">
        <v>17</v>
      </c>
      <c r="AD595">
        <v>18</v>
      </c>
      <c r="AE595">
        <v>13</v>
      </c>
      <c r="AF595">
        <v>15</v>
      </c>
      <c r="AG595">
        <v>150</v>
      </c>
      <c r="AH595">
        <v>210</v>
      </c>
      <c r="AI595">
        <v>0.28999999999999998</v>
      </c>
      <c r="AJ595">
        <v>0.28999999999999998</v>
      </c>
      <c r="AO595" t="s">
        <v>165</v>
      </c>
      <c r="AP595" t="s">
        <v>165</v>
      </c>
      <c r="AQ595">
        <v>100</v>
      </c>
      <c r="AR595" t="s">
        <v>266</v>
      </c>
      <c r="AS595">
        <v>330</v>
      </c>
      <c r="AT595" t="s">
        <v>869</v>
      </c>
      <c r="AW595">
        <v>96.4</v>
      </c>
      <c r="AX595">
        <v>97.4</v>
      </c>
      <c r="AY595">
        <v>0.17</v>
      </c>
      <c r="AZ595">
        <v>0.22</v>
      </c>
      <c r="BA595">
        <v>0.15</v>
      </c>
      <c r="BB595">
        <v>0.35</v>
      </c>
      <c r="BC595">
        <v>0.45</v>
      </c>
      <c r="BD595">
        <v>0.65</v>
      </c>
      <c r="BE595">
        <v>0</v>
      </c>
      <c r="BF595">
        <v>3.5000000000000003E-2</v>
      </c>
      <c r="BG595">
        <v>0</v>
      </c>
      <c r="BH595">
        <v>0.04</v>
      </c>
      <c r="BK595">
        <v>0.2</v>
      </c>
      <c r="BL595">
        <v>0.3</v>
      </c>
      <c r="BM595">
        <v>1.7</v>
      </c>
      <c r="BN595">
        <v>2</v>
      </c>
    </row>
    <row r="596" spans="1:98" x14ac:dyDescent="0.3">
      <c r="A596" t="s">
        <v>897</v>
      </c>
      <c r="B596">
        <v>190</v>
      </c>
      <c r="C596">
        <v>21</v>
      </c>
      <c r="D596">
        <v>72</v>
      </c>
      <c r="E596">
        <v>540</v>
      </c>
      <c r="F596">
        <v>310</v>
      </c>
      <c r="I596">
        <v>340</v>
      </c>
      <c r="K596">
        <v>220</v>
      </c>
      <c r="M596">
        <v>250</v>
      </c>
      <c r="N596">
        <v>1460</v>
      </c>
      <c r="O596">
        <v>1420</v>
      </c>
      <c r="P596">
        <v>470</v>
      </c>
      <c r="Q596">
        <v>47</v>
      </c>
      <c r="R596">
        <v>13</v>
      </c>
      <c r="S596">
        <v>410</v>
      </c>
      <c r="V596">
        <v>1.9</v>
      </c>
      <c r="W596">
        <v>1.4</v>
      </c>
      <c r="X596">
        <v>19</v>
      </c>
      <c r="Y596">
        <v>47</v>
      </c>
      <c r="AA596">
        <v>13</v>
      </c>
      <c r="AB596">
        <v>24</v>
      </c>
      <c r="AC596">
        <v>19</v>
      </c>
      <c r="AD596">
        <v>19</v>
      </c>
      <c r="AE596">
        <v>13</v>
      </c>
      <c r="AF596">
        <v>16</v>
      </c>
      <c r="AG596">
        <v>160</v>
      </c>
      <c r="AH596">
        <v>160</v>
      </c>
      <c r="AI596">
        <v>0.28999999999999998</v>
      </c>
      <c r="AJ596">
        <v>0.28999999999999998</v>
      </c>
      <c r="AO596" t="s">
        <v>152</v>
      </c>
      <c r="AP596" t="s">
        <v>152</v>
      </c>
      <c r="AQ596" t="s">
        <v>817</v>
      </c>
      <c r="AR596" t="s">
        <v>817</v>
      </c>
      <c r="AS596" t="s">
        <v>214</v>
      </c>
      <c r="AT596" t="s">
        <v>214</v>
      </c>
      <c r="AW596">
        <v>97.7</v>
      </c>
      <c r="AX596">
        <v>98.5</v>
      </c>
      <c r="AY596">
        <v>0.44</v>
      </c>
      <c r="AZ596">
        <v>0.49</v>
      </c>
      <c r="BA596">
        <v>0.15</v>
      </c>
      <c r="BB596">
        <v>0.35</v>
      </c>
      <c r="BC596">
        <v>0.75</v>
      </c>
      <c r="BD596">
        <v>1</v>
      </c>
      <c r="BE596">
        <v>0</v>
      </c>
      <c r="BF596">
        <v>3.5000000000000003E-2</v>
      </c>
      <c r="BG596">
        <v>0</v>
      </c>
      <c r="BH596">
        <v>0.04</v>
      </c>
      <c r="BI596">
        <v>0.2</v>
      </c>
      <c r="BJ596">
        <v>0.35</v>
      </c>
      <c r="CS596">
        <v>5.0000000000000001E-4</v>
      </c>
      <c r="CT596">
        <v>3.0000000000000001E-3</v>
      </c>
    </row>
    <row r="597" spans="1:98" x14ac:dyDescent="0.3">
      <c r="A597" t="s">
        <v>898</v>
      </c>
      <c r="B597">
        <v>190</v>
      </c>
      <c r="C597">
        <v>23</v>
      </c>
      <c r="D597">
        <v>73</v>
      </c>
      <c r="E597">
        <v>440</v>
      </c>
      <c r="F597">
        <v>230</v>
      </c>
      <c r="I597">
        <v>280</v>
      </c>
      <c r="K597">
        <v>170</v>
      </c>
      <c r="M597">
        <v>250</v>
      </c>
      <c r="N597">
        <v>1460</v>
      </c>
      <c r="O597">
        <v>1420</v>
      </c>
      <c r="P597">
        <v>470</v>
      </c>
      <c r="Q597">
        <v>51</v>
      </c>
      <c r="R597">
        <v>12</v>
      </c>
      <c r="S597">
        <v>400</v>
      </c>
      <c r="V597">
        <v>2.1</v>
      </c>
      <c r="W597">
        <v>1.5</v>
      </c>
      <c r="X597">
        <v>19</v>
      </c>
      <c r="Y597">
        <v>47</v>
      </c>
      <c r="AA597">
        <v>13</v>
      </c>
      <c r="AB597">
        <v>24</v>
      </c>
      <c r="AC597">
        <v>16</v>
      </c>
      <c r="AD597">
        <v>16</v>
      </c>
      <c r="AE597">
        <v>14</v>
      </c>
      <c r="AF597">
        <v>14</v>
      </c>
      <c r="AG597">
        <v>130</v>
      </c>
      <c r="AH597">
        <v>130</v>
      </c>
      <c r="AI597">
        <v>0.28999999999999998</v>
      </c>
      <c r="AJ597">
        <v>0.28999999999999998</v>
      </c>
      <c r="AO597" t="s">
        <v>152</v>
      </c>
      <c r="AP597" t="s">
        <v>152</v>
      </c>
      <c r="AQ597" t="s">
        <v>142</v>
      </c>
      <c r="AR597" t="s">
        <v>142</v>
      </c>
      <c r="AS597" t="s">
        <v>190</v>
      </c>
      <c r="AT597" t="s">
        <v>190</v>
      </c>
      <c r="AW597">
        <v>98.1</v>
      </c>
      <c r="AX597">
        <v>98.8</v>
      </c>
      <c r="AY597">
        <v>0.2</v>
      </c>
      <c r="AZ597">
        <v>0.25</v>
      </c>
      <c r="BA597">
        <v>0.15</v>
      </c>
      <c r="BB597">
        <v>0.35</v>
      </c>
      <c r="BC597">
        <v>0.7</v>
      </c>
      <c r="BD597">
        <v>0.9</v>
      </c>
      <c r="BE597">
        <v>0</v>
      </c>
      <c r="BF597">
        <v>3.5000000000000003E-2</v>
      </c>
      <c r="BG597">
        <v>0</v>
      </c>
      <c r="BH597">
        <v>0.04</v>
      </c>
      <c r="BK597">
        <v>0.2</v>
      </c>
      <c r="BL597">
        <v>0.3</v>
      </c>
    </row>
    <row r="598" spans="1:98" x14ac:dyDescent="0.3">
      <c r="A598" t="s">
        <v>899</v>
      </c>
      <c r="B598">
        <v>190</v>
      </c>
      <c r="C598">
        <v>25</v>
      </c>
      <c r="D598">
        <v>73</v>
      </c>
      <c r="E598">
        <v>500</v>
      </c>
      <c r="F598">
        <v>330</v>
      </c>
      <c r="I598">
        <v>320</v>
      </c>
      <c r="K598">
        <v>240</v>
      </c>
      <c r="M598">
        <v>250</v>
      </c>
      <c r="N598">
        <v>1460</v>
      </c>
      <c r="O598">
        <v>1420</v>
      </c>
      <c r="P598">
        <v>470</v>
      </c>
      <c r="Q598">
        <v>44</v>
      </c>
      <c r="R598">
        <v>13</v>
      </c>
      <c r="S598">
        <v>400</v>
      </c>
      <c r="V598">
        <v>2.5</v>
      </c>
      <c r="W598">
        <v>1.5</v>
      </c>
      <c r="X598">
        <v>20</v>
      </c>
      <c r="Y598">
        <v>48</v>
      </c>
      <c r="AA598">
        <v>13</v>
      </c>
      <c r="AB598">
        <v>24</v>
      </c>
      <c r="AC598">
        <v>18</v>
      </c>
      <c r="AD598">
        <v>18</v>
      </c>
      <c r="AE598">
        <v>12</v>
      </c>
      <c r="AF598">
        <v>15</v>
      </c>
      <c r="AG598">
        <v>150</v>
      </c>
      <c r="AH598">
        <v>150</v>
      </c>
      <c r="AI598">
        <v>0.28999999999999998</v>
      </c>
      <c r="AJ598">
        <v>0.28999999999999998</v>
      </c>
      <c r="AO598" t="s">
        <v>152</v>
      </c>
      <c r="AP598" t="s">
        <v>152</v>
      </c>
      <c r="AQ598" t="s">
        <v>179</v>
      </c>
      <c r="AR598" t="s">
        <v>179</v>
      </c>
      <c r="AS598" t="s">
        <v>222</v>
      </c>
      <c r="AT598" t="s">
        <v>222</v>
      </c>
      <c r="AW598">
        <v>97.4</v>
      </c>
      <c r="AX598">
        <v>98.3</v>
      </c>
      <c r="AY598">
        <v>0.24</v>
      </c>
      <c r="AZ598">
        <v>0.28999999999999998</v>
      </c>
      <c r="BA598">
        <v>0.15</v>
      </c>
      <c r="BB598">
        <v>0.35</v>
      </c>
      <c r="BC598">
        <v>0.45</v>
      </c>
      <c r="BD598">
        <v>0.65</v>
      </c>
      <c r="BE598">
        <v>0</v>
      </c>
      <c r="BF598">
        <v>3.5000000000000003E-2</v>
      </c>
      <c r="BG598">
        <v>0</v>
      </c>
      <c r="BH598">
        <v>0.04</v>
      </c>
      <c r="BK598">
        <v>0.15</v>
      </c>
      <c r="BL598">
        <v>0.25</v>
      </c>
      <c r="BM598">
        <v>0.7</v>
      </c>
      <c r="BN598">
        <v>1</v>
      </c>
    </row>
    <row r="599" spans="1:98" x14ac:dyDescent="0.3">
      <c r="A599" t="s">
        <v>900</v>
      </c>
      <c r="B599">
        <v>190</v>
      </c>
      <c r="C599">
        <v>11</v>
      </c>
      <c r="D599">
        <v>73</v>
      </c>
      <c r="E599">
        <v>580</v>
      </c>
      <c r="F599">
        <v>380</v>
      </c>
      <c r="I599">
        <v>370</v>
      </c>
      <c r="K599">
        <v>270</v>
      </c>
      <c r="M599">
        <v>250</v>
      </c>
      <c r="N599">
        <v>1460</v>
      </c>
      <c r="O599">
        <v>1420</v>
      </c>
      <c r="P599">
        <v>470</v>
      </c>
      <c r="Q599">
        <v>39</v>
      </c>
      <c r="R599">
        <v>13</v>
      </c>
      <c r="S599">
        <v>410</v>
      </c>
      <c r="V599">
        <v>2.6</v>
      </c>
      <c r="W599">
        <v>1.5</v>
      </c>
      <c r="X599">
        <v>20</v>
      </c>
      <c r="Y599">
        <v>50</v>
      </c>
      <c r="AA599">
        <v>13</v>
      </c>
      <c r="AB599">
        <v>24</v>
      </c>
      <c r="AC599">
        <v>20</v>
      </c>
      <c r="AD599">
        <v>20</v>
      </c>
      <c r="AE599">
        <v>10</v>
      </c>
      <c r="AF599">
        <v>17</v>
      </c>
      <c r="AG599">
        <v>170</v>
      </c>
      <c r="AH599">
        <v>200</v>
      </c>
      <c r="AI599">
        <v>0.28999999999999998</v>
      </c>
      <c r="AJ599">
        <v>0.28999999999999998</v>
      </c>
      <c r="AO599" t="s">
        <v>152</v>
      </c>
      <c r="AP599" t="s">
        <v>152</v>
      </c>
      <c r="AQ599">
        <v>71</v>
      </c>
      <c r="AR599" t="s">
        <v>266</v>
      </c>
      <c r="AS599">
        <v>390</v>
      </c>
      <c r="AT599" t="s">
        <v>901</v>
      </c>
      <c r="AW599">
        <v>96.5</v>
      </c>
      <c r="AX599">
        <v>97.7</v>
      </c>
      <c r="AY599">
        <v>0.38</v>
      </c>
      <c r="AZ599">
        <v>0.43</v>
      </c>
      <c r="BA599">
        <v>0.15</v>
      </c>
      <c r="BB599">
        <v>0.35</v>
      </c>
      <c r="BC599">
        <v>0.75</v>
      </c>
      <c r="BD599">
        <v>1</v>
      </c>
      <c r="BE599">
        <v>0</v>
      </c>
      <c r="BF599">
        <v>3.5000000000000003E-2</v>
      </c>
      <c r="BG599">
        <v>0</v>
      </c>
      <c r="BH599">
        <v>0.04</v>
      </c>
      <c r="BI599">
        <v>0.4</v>
      </c>
      <c r="BJ599">
        <v>0.6</v>
      </c>
      <c r="BK599">
        <v>0.2</v>
      </c>
      <c r="BL599">
        <v>0.3</v>
      </c>
      <c r="BM599">
        <v>0.4</v>
      </c>
      <c r="BN599">
        <v>0.7</v>
      </c>
    </row>
    <row r="600" spans="1:98" x14ac:dyDescent="0.3">
      <c r="A600" t="s">
        <v>902</v>
      </c>
      <c r="B600">
        <v>190</v>
      </c>
      <c r="C600">
        <v>22</v>
      </c>
      <c r="D600">
        <v>73</v>
      </c>
      <c r="E600">
        <v>510</v>
      </c>
      <c r="F600">
        <v>340</v>
      </c>
      <c r="I600">
        <v>320</v>
      </c>
      <c r="K600">
        <v>240</v>
      </c>
      <c r="M600">
        <v>250</v>
      </c>
      <c r="N600">
        <v>1460</v>
      </c>
      <c r="O600">
        <v>1420</v>
      </c>
      <c r="P600">
        <v>470</v>
      </c>
      <c r="Q600">
        <v>45</v>
      </c>
      <c r="R600">
        <v>12</v>
      </c>
      <c r="S600">
        <v>420</v>
      </c>
      <c r="V600">
        <v>2.2000000000000002</v>
      </c>
      <c r="W600">
        <v>1.4</v>
      </c>
      <c r="X600">
        <v>19</v>
      </c>
      <c r="Y600">
        <v>50</v>
      </c>
      <c r="AA600">
        <v>13</v>
      </c>
      <c r="AB600">
        <v>24</v>
      </c>
      <c r="AC600">
        <v>18</v>
      </c>
      <c r="AD600">
        <v>18</v>
      </c>
      <c r="AE600">
        <v>12</v>
      </c>
      <c r="AF600">
        <v>16</v>
      </c>
      <c r="AG600">
        <v>150</v>
      </c>
      <c r="AH600">
        <v>150</v>
      </c>
      <c r="AI600">
        <v>0.28999999999999998</v>
      </c>
      <c r="AJ600">
        <v>0.28999999999999998</v>
      </c>
      <c r="AO600" t="s">
        <v>152</v>
      </c>
      <c r="AP600" t="s">
        <v>152</v>
      </c>
      <c r="AQ600" t="s">
        <v>465</v>
      </c>
      <c r="AR600" t="s">
        <v>465</v>
      </c>
      <c r="AS600" t="s">
        <v>369</v>
      </c>
      <c r="AT600" t="s">
        <v>369</v>
      </c>
      <c r="AW600">
        <v>97.3</v>
      </c>
      <c r="AX600">
        <v>98.1</v>
      </c>
      <c r="AY600">
        <v>0.33</v>
      </c>
      <c r="AZ600">
        <v>0.38</v>
      </c>
      <c r="BA600">
        <v>0.15</v>
      </c>
      <c r="BB600">
        <v>0.35</v>
      </c>
      <c r="BC600">
        <v>0.6</v>
      </c>
      <c r="BD600">
        <v>0.8</v>
      </c>
      <c r="BE600">
        <v>0</v>
      </c>
      <c r="BF600">
        <v>3.5000000000000003E-2</v>
      </c>
      <c r="BG600">
        <v>0</v>
      </c>
      <c r="BH600">
        <v>0.04</v>
      </c>
      <c r="BI600">
        <v>0.8</v>
      </c>
      <c r="BJ600">
        <v>1.1000000000000001</v>
      </c>
    </row>
    <row r="601" spans="1:98" x14ac:dyDescent="0.3">
      <c r="A601" t="s">
        <v>903</v>
      </c>
      <c r="B601">
        <v>190</v>
      </c>
      <c r="C601">
        <v>6</v>
      </c>
      <c r="D601">
        <v>72</v>
      </c>
      <c r="E601">
        <v>2340</v>
      </c>
      <c r="F601">
        <v>1240</v>
      </c>
      <c r="H601">
        <v>60</v>
      </c>
      <c r="I601">
        <v>1360</v>
      </c>
      <c r="J601">
        <v>18</v>
      </c>
      <c r="K601">
        <v>690</v>
      </c>
      <c r="M601">
        <v>280</v>
      </c>
      <c r="N601">
        <v>1440</v>
      </c>
      <c r="O601">
        <v>1400</v>
      </c>
      <c r="P601">
        <v>480</v>
      </c>
      <c r="Q601">
        <v>38</v>
      </c>
      <c r="R601">
        <v>13</v>
      </c>
      <c r="S601">
        <v>430</v>
      </c>
      <c r="V601">
        <v>3.9</v>
      </c>
      <c r="W601">
        <v>1.9</v>
      </c>
      <c r="X601">
        <v>26</v>
      </c>
      <c r="Y601">
        <v>55</v>
      </c>
      <c r="AA601">
        <v>13</v>
      </c>
      <c r="AB601">
        <v>25</v>
      </c>
      <c r="AC601">
        <v>84</v>
      </c>
      <c r="AD601">
        <v>51</v>
      </c>
      <c r="AE601">
        <v>10</v>
      </c>
      <c r="AF601">
        <v>70</v>
      </c>
      <c r="AG601">
        <v>710</v>
      </c>
      <c r="AH601">
        <v>710</v>
      </c>
      <c r="AI601">
        <v>0.28999999999999998</v>
      </c>
      <c r="AJ601">
        <v>0.28999999999999998</v>
      </c>
      <c r="AK601">
        <v>55</v>
      </c>
      <c r="AL601">
        <v>55</v>
      </c>
      <c r="AO601" t="s">
        <v>323</v>
      </c>
      <c r="AP601" t="s">
        <v>323</v>
      </c>
      <c r="AQ601" t="s">
        <v>266</v>
      </c>
      <c r="AR601" t="s">
        <v>266</v>
      </c>
      <c r="AS601" t="s">
        <v>904</v>
      </c>
      <c r="AT601" t="s">
        <v>904</v>
      </c>
      <c r="AU601">
        <v>2.2000000000000002</v>
      </c>
      <c r="AV601">
        <v>2.2000000000000002</v>
      </c>
      <c r="AW601">
        <v>93.3</v>
      </c>
      <c r="AX601">
        <v>94.8</v>
      </c>
      <c r="AY601">
        <v>0.38</v>
      </c>
      <c r="AZ601">
        <v>0.43</v>
      </c>
      <c r="BA601">
        <v>1.5</v>
      </c>
      <c r="BB601">
        <v>1.8</v>
      </c>
      <c r="BC601">
        <v>0.65</v>
      </c>
      <c r="BD601">
        <v>0.9</v>
      </c>
      <c r="BE601">
        <v>0</v>
      </c>
      <c r="BF601">
        <v>1.2E-2</v>
      </c>
      <c r="BG601">
        <v>0</v>
      </c>
      <c r="BH601">
        <v>1.2E-2</v>
      </c>
      <c r="BI601">
        <v>0.7</v>
      </c>
      <c r="BJ601">
        <v>1</v>
      </c>
      <c r="BK601">
        <v>0.35</v>
      </c>
      <c r="BL601">
        <v>0.45</v>
      </c>
      <c r="BM601">
        <v>1.7</v>
      </c>
      <c r="BN601">
        <v>2</v>
      </c>
      <c r="BQ601">
        <v>0.05</v>
      </c>
      <c r="BR601">
        <v>0.1</v>
      </c>
    </row>
    <row r="602" spans="1:98" x14ac:dyDescent="0.3">
      <c r="A602" t="s">
        <v>905</v>
      </c>
      <c r="B602">
        <v>190</v>
      </c>
      <c r="C602">
        <v>25</v>
      </c>
      <c r="D602">
        <v>73</v>
      </c>
      <c r="E602">
        <v>470</v>
      </c>
      <c r="F602">
        <v>320</v>
      </c>
      <c r="I602">
        <v>300</v>
      </c>
      <c r="K602">
        <v>230</v>
      </c>
      <c r="M602">
        <v>250</v>
      </c>
      <c r="N602">
        <v>1460</v>
      </c>
      <c r="O602">
        <v>1420</v>
      </c>
      <c r="P602">
        <v>470</v>
      </c>
      <c r="Q602">
        <v>43</v>
      </c>
      <c r="R602">
        <v>12</v>
      </c>
      <c r="S602">
        <v>410</v>
      </c>
      <c r="V602">
        <v>2.6</v>
      </c>
      <c r="W602">
        <v>1.5</v>
      </c>
      <c r="X602">
        <v>20</v>
      </c>
      <c r="Y602">
        <v>50</v>
      </c>
      <c r="AA602">
        <v>13</v>
      </c>
      <c r="AB602">
        <v>24</v>
      </c>
      <c r="AC602">
        <v>17</v>
      </c>
      <c r="AD602">
        <v>17</v>
      </c>
      <c r="AE602">
        <v>12</v>
      </c>
      <c r="AF602">
        <v>15</v>
      </c>
      <c r="AG602">
        <v>140</v>
      </c>
      <c r="AH602">
        <v>140</v>
      </c>
      <c r="AI602">
        <v>0.28999999999999998</v>
      </c>
      <c r="AJ602">
        <v>0.28999999999999998</v>
      </c>
      <c r="AO602" t="s">
        <v>152</v>
      </c>
      <c r="AP602" t="s">
        <v>152</v>
      </c>
      <c r="AQ602" t="s">
        <v>179</v>
      </c>
      <c r="AR602" t="s">
        <v>179</v>
      </c>
      <c r="AS602" t="s">
        <v>410</v>
      </c>
      <c r="AT602" t="s">
        <v>410</v>
      </c>
      <c r="AW602">
        <v>96.9</v>
      </c>
      <c r="AX602">
        <v>98.1</v>
      </c>
      <c r="AY602">
        <v>0.15</v>
      </c>
      <c r="AZ602">
        <v>0.2</v>
      </c>
      <c r="BA602">
        <v>0.15</v>
      </c>
      <c r="BB602">
        <v>0.35</v>
      </c>
      <c r="BC602">
        <v>0.7</v>
      </c>
      <c r="BD602">
        <v>0.9</v>
      </c>
      <c r="BE602">
        <v>0</v>
      </c>
      <c r="BF602">
        <v>3.5000000000000003E-2</v>
      </c>
      <c r="BG602">
        <v>0</v>
      </c>
      <c r="BH602">
        <v>0.04</v>
      </c>
      <c r="BI602">
        <v>0.4</v>
      </c>
      <c r="BJ602">
        <v>0.6</v>
      </c>
      <c r="BK602">
        <v>0.15</v>
      </c>
      <c r="BL602">
        <v>0.25</v>
      </c>
      <c r="BM602">
        <v>0.4</v>
      </c>
      <c r="BN602">
        <v>0.7</v>
      </c>
    </row>
    <row r="603" spans="1:98" x14ac:dyDescent="0.3">
      <c r="A603" t="s">
        <v>906</v>
      </c>
      <c r="B603">
        <v>190</v>
      </c>
      <c r="C603">
        <v>21</v>
      </c>
      <c r="D603">
        <v>73</v>
      </c>
      <c r="E603">
        <v>620</v>
      </c>
      <c r="F603">
        <v>380</v>
      </c>
      <c r="I603">
        <v>390</v>
      </c>
      <c r="K603">
        <v>260</v>
      </c>
      <c r="M603">
        <v>250</v>
      </c>
      <c r="N603">
        <v>1450</v>
      </c>
      <c r="O603">
        <v>1410</v>
      </c>
      <c r="P603">
        <v>470</v>
      </c>
      <c r="Q603">
        <v>49</v>
      </c>
      <c r="R603">
        <v>12</v>
      </c>
      <c r="S603">
        <v>420</v>
      </c>
      <c r="V603">
        <v>2.1</v>
      </c>
      <c r="W603">
        <v>1.4</v>
      </c>
      <c r="X603">
        <v>19</v>
      </c>
      <c r="Y603">
        <v>49</v>
      </c>
      <c r="AA603">
        <v>13</v>
      </c>
      <c r="AB603">
        <v>24</v>
      </c>
      <c r="AC603">
        <v>22</v>
      </c>
      <c r="AD603">
        <v>21</v>
      </c>
      <c r="AE603">
        <v>13</v>
      </c>
      <c r="AF603">
        <v>20</v>
      </c>
      <c r="AG603">
        <v>190</v>
      </c>
      <c r="AH603">
        <v>190</v>
      </c>
      <c r="AI603">
        <v>0.28999999999999998</v>
      </c>
      <c r="AJ603">
        <v>0.28999999999999998</v>
      </c>
      <c r="AO603" t="s">
        <v>152</v>
      </c>
      <c r="AP603" t="s">
        <v>152</v>
      </c>
      <c r="AQ603" t="s">
        <v>179</v>
      </c>
      <c r="AR603" t="s">
        <v>179</v>
      </c>
      <c r="AS603" t="s">
        <v>241</v>
      </c>
      <c r="AT603" t="s">
        <v>241</v>
      </c>
      <c r="AW603">
        <v>97.2</v>
      </c>
      <c r="AX603">
        <v>97.9</v>
      </c>
      <c r="AY603">
        <v>0.51</v>
      </c>
      <c r="AZ603">
        <v>0.59</v>
      </c>
      <c r="BA603">
        <v>0.15</v>
      </c>
      <c r="BB603">
        <v>0.35</v>
      </c>
      <c r="BC603">
        <v>0.7</v>
      </c>
      <c r="BD603">
        <v>0.9</v>
      </c>
      <c r="BE603">
        <v>0</v>
      </c>
      <c r="BF603">
        <v>3.5000000000000003E-2</v>
      </c>
      <c r="BG603">
        <v>0</v>
      </c>
      <c r="BH603">
        <v>0.04</v>
      </c>
      <c r="BI603">
        <v>0.7</v>
      </c>
      <c r="BJ603">
        <v>0.9</v>
      </c>
    </row>
    <row r="604" spans="1:98" x14ac:dyDescent="0.3">
      <c r="A604" t="s">
        <v>907</v>
      </c>
      <c r="B604">
        <v>190</v>
      </c>
      <c r="C604">
        <v>10</v>
      </c>
      <c r="D604">
        <v>72</v>
      </c>
      <c r="E604">
        <v>590</v>
      </c>
      <c r="F604">
        <v>360</v>
      </c>
      <c r="I604">
        <v>370</v>
      </c>
      <c r="K604">
        <v>250</v>
      </c>
      <c r="M604">
        <v>250</v>
      </c>
      <c r="N604">
        <v>1450</v>
      </c>
      <c r="O604">
        <v>1410</v>
      </c>
      <c r="P604">
        <v>470</v>
      </c>
      <c r="Q604">
        <v>47</v>
      </c>
      <c r="R604">
        <v>12</v>
      </c>
      <c r="S604">
        <v>430</v>
      </c>
      <c r="V604">
        <v>2.4</v>
      </c>
      <c r="W604">
        <v>1.5</v>
      </c>
      <c r="X604">
        <v>20</v>
      </c>
      <c r="Y604">
        <v>51</v>
      </c>
      <c r="AA604">
        <v>13</v>
      </c>
      <c r="AB604">
        <v>24</v>
      </c>
      <c r="AC604">
        <v>21</v>
      </c>
      <c r="AD604">
        <v>20</v>
      </c>
      <c r="AE604">
        <v>13</v>
      </c>
      <c r="AF604">
        <v>19</v>
      </c>
      <c r="AG604">
        <v>180</v>
      </c>
      <c r="AH604">
        <v>210</v>
      </c>
      <c r="AI604">
        <v>0.28999999999999998</v>
      </c>
      <c r="AJ604">
        <v>0.28999999999999998</v>
      </c>
      <c r="AO604" t="s">
        <v>152</v>
      </c>
      <c r="AP604" t="s">
        <v>152</v>
      </c>
      <c r="AQ604">
        <v>54</v>
      </c>
      <c r="AR604" t="s">
        <v>908</v>
      </c>
      <c r="AS604">
        <v>350</v>
      </c>
      <c r="AT604" t="s">
        <v>450</v>
      </c>
      <c r="AW604">
        <v>96.5</v>
      </c>
      <c r="AX604">
        <v>97.3</v>
      </c>
      <c r="AY604">
        <v>0.93</v>
      </c>
      <c r="AZ604">
        <v>1.1000000000000001</v>
      </c>
      <c r="BA604">
        <v>0.15</v>
      </c>
      <c r="BB604">
        <v>0.35</v>
      </c>
      <c r="BC604">
        <v>0.25</v>
      </c>
      <c r="BD604">
        <v>0.45</v>
      </c>
      <c r="BE604">
        <v>0</v>
      </c>
      <c r="BF604">
        <v>2.5000000000000001E-2</v>
      </c>
      <c r="BG604">
        <v>0</v>
      </c>
      <c r="BH604">
        <v>1.4999999999999999E-2</v>
      </c>
      <c r="BI604">
        <v>1.4</v>
      </c>
      <c r="BJ604">
        <v>1.6</v>
      </c>
    </row>
    <row r="605" spans="1:98" x14ac:dyDescent="0.3">
      <c r="A605" t="s">
        <v>909</v>
      </c>
      <c r="B605">
        <v>190</v>
      </c>
      <c r="C605">
        <v>13</v>
      </c>
      <c r="D605">
        <v>73</v>
      </c>
      <c r="E605">
        <v>520</v>
      </c>
      <c r="F605">
        <v>360</v>
      </c>
      <c r="I605">
        <v>340</v>
      </c>
      <c r="K605">
        <v>270</v>
      </c>
      <c r="M605">
        <v>250</v>
      </c>
      <c r="N605">
        <v>1460</v>
      </c>
      <c r="O605">
        <v>1420</v>
      </c>
      <c r="P605">
        <v>470</v>
      </c>
      <c r="Q605">
        <v>39</v>
      </c>
      <c r="R605">
        <v>13</v>
      </c>
      <c r="S605">
        <v>410</v>
      </c>
      <c r="V605">
        <v>2.6</v>
      </c>
      <c r="W605">
        <v>1.5</v>
      </c>
      <c r="X605">
        <v>20</v>
      </c>
      <c r="Y605">
        <v>50</v>
      </c>
      <c r="AA605">
        <v>13</v>
      </c>
      <c r="AB605">
        <v>24</v>
      </c>
      <c r="AC605">
        <v>18</v>
      </c>
      <c r="AD605">
        <v>18</v>
      </c>
      <c r="AE605">
        <v>10</v>
      </c>
      <c r="AF605">
        <v>15</v>
      </c>
      <c r="AG605">
        <v>150</v>
      </c>
      <c r="AH605">
        <v>210</v>
      </c>
      <c r="AI605">
        <v>0.28999999999999998</v>
      </c>
      <c r="AJ605">
        <v>0.28999999999999998</v>
      </c>
      <c r="AO605" t="s">
        <v>152</v>
      </c>
      <c r="AP605" t="s">
        <v>152</v>
      </c>
      <c r="AQ605">
        <v>86</v>
      </c>
      <c r="AR605" t="s">
        <v>289</v>
      </c>
      <c r="AS605">
        <v>340</v>
      </c>
      <c r="AT605" t="s">
        <v>127</v>
      </c>
      <c r="AW605">
        <v>96.9</v>
      </c>
      <c r="AX605">
        <v>98</v>
      </c>
      <c r="AY605">
        <v>0.18</v>
      </c>
      <c r="AZ605">
        <v>0.23</v>
      </c>
      <c r="BA605">
        <v>0.15</v>
      </c>
      <c r="BB605">
        <v>0.35</v>
      </c>
      <c r="BC605">
        <v>0.7</v>
      </c>
      <c r="BD605">
        <v>0.9</v>
      </c>
      <c r="BE605">
        <v>0</v>
      </c>
      <c r="BF605">
        <v>3.5000000000000003E-2</v>
      </c>
      <c r="BG605">
        <v>0</v>
      </c>
      <c r="BH605">
        <v>0.04</v>
      </c>
      <c r="BI605">
        <v>0.4</v>
      </c>
      <c r="BJ605">
        <v>0.6</v>
      </c>
      <c r="BK605">
        <v>0.15</v>
      </c>
      <c r="BL605">
        <v>0.25</v>
      </c>
      <c r="BM605">
        <v>0.4</v>
      </c>
      <c r="BN605">
        <v>0.7</v>
      </c>
    </row>
    <row r="606" spans="1:98" x14ac:dyDescent="0.3">
      <c r="A606" t="s">
        <v>910</v>
      </c>
      <c r="B606">
        <v>190</v>
      </c>
      <c r="C606">
        <v>23</v>
      </c>
      <c r="D606">
        <v>73</v>
      </c>
      <c r="E606">
        <v>550</v>
      </c>
      <c r="F606">
        <v>370</v>
      </c>
      <c r="I606">
        <v>350</v>
      </c>
      <c r="K606">
        <v>260</v>
      </c>
      <c r="M606">
        <v>250</v>
      </c>
      <c r="N606">
        <v>1460</v>
      </c>
      <c r="O606">
        <v>1420</v>
      </c>
      <c r="P606">
        <v>470</v>
      </c>
      <c r="Q606">
        <v>52</v>
      </c>
      <c r="R606">
        <v>12</v>
      </c>
      <c r="S606">
        <v>410</v>
      </c>
      <c r="V606">
        <v>4.3</v>
      </c>
      <c r="W606">
        <v>1.8</v>
      </c>
      <c r="X606">
        <v>24</v>
      </c>
      <c r="Y606">
        <v>53</v>
      </c>
      <c r="AA606">
        <v>13</v>
      </c>
      <c r="AB606">
        <v>24</v>
      </c>
      <c r="AC606">
        <v>20</v>
      </c>
      <c r="AD606">
        <v>19</v>
      </c>
      <c r="AE606">
        <v>14</v>
      </c>
      <c r="AF606">
        <v>18</v>
      </c>
      <c r="AG606">
        <v>170</v>
      </c>
      <c r="AH606">
        <v>170</v>
      </c>
      <c r="AI606">
        <v>0.28999999999999998</v>
      </c>
      <c r="AJ606">
        <v>0.28999999999999998</v>
      </c>
      <c r="AO606" t="s">
        <v>165</v>
      </c>
      <c r="AP606" t="s">
        <v>165</v>
      </c>
      <c r="AQ606" t="s">
        <v>179</v>
      </c>
      <c r="AR606" t="s">
        <v>179</v>
      </c>
      <c r="AS606" t="s">
        <v>704</v>
      </c>
      <c r="AT606" t="s">
        <v>704</v>
      </c>
      <c r="AW606">
        <v>94.7</v>
      </c>
      <c r="AX606">
        <v>95.9</v>
      </c>
      <c r="AY606">
        <v>0.13</v>
      </c>
      <c r="AZ606">
        <v>0.18</v>
      </c>
      <c r="BA606">
        <v>0.15</v>
      </c>
      <c r="BB606">
        <v>0.35</v>
      </c>
      <c r="BC606">
        <v>0.4</v>
      </c>
      <c r="BD606">
        <v>0.6</v>
      </c>
      <c r="BE606">
        <v>0</v>
      </c>
      <c r="BF606">
        <v>3.5000000000000003E-2</v>
      </c>
      <c r="BG606">
        <v>0</v>
      </c>
      <c r="BH606">
        <v>0.04</v>
      </c>
      <c r="BK606">
        <v>0.2</v>
      </c>
      <c r="BL606">
        <v>0.3</v>
      </c>
      <c r="BM606">
        <v>3.3</v>
      </c>
      <c r="BN606">
        <v>3.8</v>
      </c>
    </row>
    <row r="607" spans="1:98" x14ac:dyDescent="0.3">
      <c r="A607" t="s">
        <v>911</v>
      </c>
      <c r="B607">
        <v>190</v>
      </c>
      <c r="C607">
        <v>14</v>
      </c>
      <c r="D607">
        <v>73</v>
      </c>
      <c r="E607">
        <v>600</v>
      </c>
      <c r="F607">
        <v>500</v>
      </c>
      <c r="I607">
        <v>370</v>
      </c>
      <c r="K607">
        <v>320</v>
      </c>
      <c r="M607">
        <v>250</v>
      </c>
      <c r="N607">
        <v>1460</v>
      </c>
      <c r="O607">
        <v>1420</v>
      </c>
      <c r="P607">
        <v>470</v>
      </c>
      <c r="Q607">
        <v>51</v>
      </c>
      <c r="R607">
        <v>13</v>
      </c>
      <c r="S607">
        <v>400</v>
      </c>
      <c r="V607">
        <v>2.1</v>
      </c>
      <c r="W607">
        <v>1.5</v>
      </c>
      <c r="X607">
        <v>19</v>
      </c>
      <c r="Y607">
        <v>47</v>
      </c>
      <c r="AA607">
        <v>13</v>
      </c>
      <c r="AB607">
        <v>24</v>
      </c>
      <c r="AC607">
        <v>21</v>
      </c>
      <c r="AD607">
        <v>20</v>
      </c>
      <c r="AE607">
        <v>14</v>
      </c>
      <c r="AF607">
        <v>18</v>
      </c>
      <c r="AG607">
        <v>180</v>
      </c>
      <c r="AH607">
        <v>180</v>
      </c>
      <c r="AI607">
        <v>0.28999999999999998</v>
      </c>
      <c r="AJ607">
        <v>0.28999999999999998</v>
      </c>
      <c r="AO607" t="s">
        <v>152</v>
      </c>
      <c r="AP607" t="s">
        <v>152</v>
      </c>
      <c r="AQ607" t="s">
        <v>912</v>
      </c>
      <c r="AR607" t="s">
        <v>912</v>
      </c>
      <c r="AS607" t="s">
        <v>599</v>
      </c>
      <c r="AT607" t="s">
        <v>599</v>
      </c>
      <c r="AW607">
        <v>98.1</v>
      </c>
      <c r="AX607">
        <v>98.7</v>
      </c>
      <c r="AY607">
        <v>0.2</v>
      </c>
      <c r="AZ607">
        <v>0.25</v>
      </c>
      <c r="BA607">
        <v>0.15</v>
      </c>
      <c r="BB607">
        <v>0.35</v>
      </c>
      <c r="BC607">
        <v>0.7</v>
      </c>
      <c r="BD607">
        <v>0.9</v>
      </c>
      <c r="BE607">
        <v>0</v>
      </c>
      <c r="BF607">
        <v>3.5000000000000003E-2</v>
      </c>
      <c r="BG607">
        <v>3.5000000000000003E-2</v>
      </c>
      <c r="BH607">
        <v>0.05</v>
      </c>
      <c r="BK607">
        <v>0.2</v>
      </c>
      <c r="BL607">
        <v>0.3</v>
      </c>
    </row>
    <row r="608" spans="1:98" x14ac:dyDescent="0.3">
      <c r="A608" t="s">
        <v>913</v>
      </c>
      <c r="B608">
        <v>190</v>
      </c>
      <c r="C608">
        <v>22</v>
      </c>
      <c r="D608">
        <v>73</v>
      </c>
      <c r="E608">
        <v>510</v>
      </c>
      <c r="F608">
        <v>330</v>
      </c>
      <c r="I608">
        <v>320</v>
      </c>
      <c r="K608">
        <v>230</v>
      </c>
      <c r="M608">
        <v>250</v>
      </c>
      <c r="N608">
        <v>1460</v>
      </c>
      <c r="O608">
        <v>1420</v>
      </c>
      <c r="P608">
        <v>470</v>
      </c>
      <c r="Q608">
        <v>49</v>
      </c>
      <c r="R608">
        <v>12</v>
      </c>
      <c r="S608">
        <v>420</v>
      </c>
      <c r="V608">
        <v>2.2000000000000002</v>
      </c>
      <c r="W608">
        <v>1.4</v>
      </c>
      <c r="X608">
        <v>19</v>
      </c>
      <c r="Y608">
        <v>50</v>
      </c>
      <c r="AA608">
        <v>13</v>
      </c>
      <c r="AB608">
        <v>24</v>
      </c>
      <c r="AC608">
        <v>18</v>
      </c>
      <c r="AD608">
        <v>18</v>
      </c>
      <c r="AE608">
        <v>13</v>
      </c>
      <c r="AF608">
        <v>16</v>
      </c>
      <c r="AG608">
        <v>150</v>
      </c>
      <c r="AH608">
        <v>150</v>
      </c>
      <c r="AI608">
        <v>0.28999999999999998</v>
      </c>
      <c r="AJ608">
        <v>0.28999999999999998</v>
      </c>
      <c r="AO608" t="s">
        <v>152</v>
      </c>
      <c r="AP608" t="s">
        <v>152</v>
      </c>
      <c r="AQ608" t="s">
        <v>817</v>
      </c>
      <c r="AR608" t="s">
        <v>817</v>
      </c>
      <c r="AS608" t="s">
        <v>222</v>
      </c>
      <c r="AT608" t="s">
        <v>222</v>
      </c>
      <c r="AW608">
        <v>97.4</v>
      </c>
      <c r="AX608">
        <v>98.2</v>
      </c>
      <c r="AY608">
        <v>0.3</v>
      </c>
      <c r="AZ608">
        <v>0.35</v>
      </c>
      <c r="BA608">
        <v>0.15</v>
      </c>
      <c r="BB608">
        <v>0.35</v>
      </c>
      <c r="BC608">
        <v>0.6</v>
      </c>
      <c r="BD608">
        <v>0.8</v>
      </c>
      <c r="BE608">
        <v>0</v>
      </c>
      <c r="BF608">
        <v>3.5000000000000003E-2</v>
      </c>
      <c r="BG608">
        <v>0</v>
      </c>
      <c r="BH608">
        <v>0.04</v>
      </c>
      <c r="BI608">
        <v>0.75</v>
      </c>
      <c r="BJ608">
        <v>1</v>
      </c>
    </row>
    <row r="609" spans="1:98" x14ac:dyDescent="0.3">
      <c r="A609" t="s">
        <v>914</v>
      </c>
      <c r="B609">
        <v>190</v>
      </c>
      <c r="C609">
        <v>12</v>
      </c>
      <c r="D609">
        <v>73</v>
      </c>
      <c r="E609">
        <v>660</v>
      </c>
      <c r="F609">
        <v>280</v>
      </c>
      <c r="I609">
        <v>390</v>
      </c>
      <c r="K609">
        <v>180</v>
      </c>
      <c r="M609">
        <v>250</v>
      </c>
      <c r="N609">
        <v>1450</v>
      </c>
      <c r="O609">
        <v>1410</v>
      </c>
      <c r="P609">
        <v>470</v>
      </c>
      <c r="Q609">
        <v>43</v>
      </c>
      <c r="R609">
        <v>13</v>
      </c>
      <c r="S609">
        <v>420</v>
      </c>
      <c r="V609">
        <v>2.1</v>
      </c>
      <c r="W609">
        <v>1.4</v>
      </c>
      <c r="X609">
        <v>19</v>
      </c>
      <c r="Y609">
        <v>50</v>
      </c>
      <c r="AA609">
        <v>13</v>
      </c>
      <c r="AB609">
        <v>24</v>
      </c>
      <c r="AC609">
        <v>23</v>
      </c>
      <c r="AD609">
        <v>22</v>
      </c>
      <c r="AE609">
        <v>12</v>
      </c>
      <c r="AF609">
        <v>19</v>
      </c>
      <c r="AG609">
        <v>200</v>
      </c>
      <c r="AH609">
        <v>340</v>
      </c>
      <c r="AI609">
        <v>0.28999999999999998</v>
      </c>
      <c r="AJ609">
        <v>0.28999999999999998</v>
      </c>
      <c r="AO609" t="s">
        <v>152</v>
      </c>
      <c r="AP609" t="s">
        <v>152</v>
      </c>
      <c r="AQ609">
        <v>73</v>
      </c>
      <c r="AR609" t="s">
        <v>275</v>
      </c>
      <c r="AS609">
        <v>200</v>
      </c>
      <c r="AT609" t="s">
        <v>915</v>
      </c>
      <c r="AW609">
        <v>97.1</v>
      </c>
      <c r="AX609">
        <v>97.8</v>
      </c>
      <c r="AY609">
        <v>0.56000000000000005</v>
      </c>
      <c r="AZ609">
        <v>0.61</v>
      </c>
      <c r="BA609">
        <v>0.15</v>
      </c>
      <c r="BB609">
        <v>0.35</v>
      </c>
      <c r="BC609">
        <v>0.75</v>
      </c>
      <c r="BD609">
        <v>1</v>
      </c>
      <c r="BE609">
        <v>0</v>
      </c>
      <c r="BF609">
        <v>3.5000000000000003E-2</v>
      </c>
      <c r="BG609">
        <v>0</v>
      </c>
      <c r="BH609">
        <v>0.04</v>
      </c>
      <c r="BI609">
        <v>0.7</v>
      </c>
      <c r="BJ609">
        <v>0.9</v>
      </c>
    </row>
    <row r="610" spans="1:98" x14ac:dyDescent="0.3">
      <c r="A610" t="s">
        <v>916</v>
      </c>
      <c r="B610">
        <v>190</v>
      </c>
      <c r="C610">
        <v>23</v>
      </c>
      <c r="D610">
        <v>73</v>
      </c>
      <c r="E610">
        <v>540</v>
      </c>
      <c r="F610">
        <v>360</v>
      </c>
      <c r="I610">
        <v>340</v>
      </c>
      <c r="K610">
        <v>260</v>
      </c>
      <c r="M610">
        <v>250</v>
      </c>
      <c r="N610">
        <v>1460</v>
      </c>
      <c r="O610">
        <v>1420</v>
      </c>
      <c r="P610">
        <v>470</v>
      </c>
      <c r="Q610">
        <v>38</v>
      </c>
      <c r="R610">
        <v>11</v>
      </c>
      <c r="S610">
        <v>410</v>
      </c>
      <c r="V610">
        <v>2.6</v>
      </c>
      <c r="W610">
        <v>1.5</v>
      </c>
      <c r="X610">
        <v>20</v>
      </c>
      <c r="Y610">
        <v>50</v>
      </c>
      <c r="AA610">
        <v>13</v>
      </c>
      <c r="AB610">
        <v>24</v>
      </c>
      <c r="AC610">
        <v>19</v>
      </c>
      <c r="AD610">
        <v>19</v>
      </c>
      <c r="AE610">
        <v>10</v>
      </c>
      <c r="AF610">
        <v>18</v>
      </c>
      <c r="AG610">
        <v>160</v>
      </c>
      <c r="AH610">
        <v>160</v>
      </c>
      <c r="AI610">
        <v>0.28999999999999998</v>
      </c>
      <c r="AJ610">
        <v>0.28999999999999998</v>
      </c>
      <c r="AO610" t="s">
        <v>152</v>
      </c>
      <c r="AP610" t="s">
        <v>152</v>
      </c>
      <c r="AQ610" t="s">
        <v>179</v>
      </c>
      <c r="AR610" t="s">
        <v>179</v>
      </c>
      <c r="AS610" t="s">
        <v>226</v>
      </c>
      <c r="AT610" t="s">
        <v>226</v>
      </c>
      <c r="AW610">
        <v>96.6</v>
      </c>
      <c r="AX610">
        <v>97.8</v>
      </c>
      <c r="AY610">
        <v>0.35</v>
      </c>
      <c r="AZ610">
        <v>0.4</v>
      </c>
      <c r="BA610">
        <v>0.15</v>
      </c>
      <c r="BB610">
        <v>0.35</v>
      </c>
      <c r="BC610">
        <v>0.75</v>
      </c>
      <c r="BD610">
        <v>1</v>
      </c>
      <c r="BE610">
        <v>0</v>
      </c>
      <c r="BF610">
        <v>3.5000000000000003E-2</v>
      </c>
      <c r="BG610">
        <v>0</v>
      </c>
      <c r="BH610">
        <v>0.04</v>
      </c>
      <c r="BI610">
        <v>0.4</v>
      </c>
      <c r="BJ610">
        <v>0.6</v>
      </c>
      <c r="BK610">
        <v>0.15</v>
      </c>
      <c r="BL610">
        <v>0.25</v>
      </c>
      <c r="BM610">
        <v>0.4</v>
      </c>
      <c r="BN610">
        <v>0.7</v>
      </c>
    </row>
    <row r="611" spans="1:98" x14ac:dyDescent="0.3">
      <c r="A611" t="s">
        <v>917</v>
      </c>
      <c r="B611">
        <v>190</v>
      </c>
      <c r="C611">
        <v>23</v>
      </c>
      <c r="D611">
        <v>73</v>
      </c>
      <c r="E611">
        <v>490</v>
      </c>
      <c r="F611">
        <v>270</v>
      </c>
      <c r="I611">
        <v>310</v>
      </c>
      <c r="K611">
        <v>190</v>
      </c>
      <c r="M611">
        <v>250</v>
      </c>
      <c r="N611">
        <v>1470</v>
      </c>
      <c r="O611">
        <v>1420</v>
      </c>
      <c r="P611">
        <v>470</v>
      </c>
      <c r="Q611">
        <v>50</v>
      </c>
      <c r="R611">
        <v>13</v>
      </c>
      <c r="S611">
        <v>410</v>
      </c>
      <c r="V611">
        <v>2.4</v>
      </c>
      <c r="W611">
        <v>1.5</v>
      </c>
      <c r="X611">
        <v>20</v>
      </c>
      <c r="Y611">
        <v>47</v>
      </c>
      <c r="AA611">
        <v>13</v>
      </c>
      <c r="AB611">
        <v>24</v>
      </c>
      <c r="AC611">
        <v>17</v>
      </c>
      <c r="AD611">
        <v>18</v>
      </c>
      <c r="AE611">
        <v>13</v>
      </c>
      <c r="AF611">
        <v>14</v>
      </c>
      <c r="AG611">
        <v>150</v>
      </c>
      <c r="AH611">
        <v>150</v>
      </c>
      <c r="AI611">
        <v>0.28999999999999998</v>
      </c>
      <c r="AJ611">
        <v>0.28999999999999998</v>
      </c>
      <c r="AO611" t="s">
        <v>165</v>
      </c>
      <c r="AP611" t="s">
        <v>165</v>
      </c>
      <c r="AQ611" t="s">
        <v>736</v>
      </c>
      <c r="AR611" t="s">
        <v>736</v>
      </c>
      <c r="AS611" t="s">
        <v>377</v>
      </c>
      <c r="AT611" t="s">
        <v>377</v>
      </c>
      <c r="AW611">
        <v>98.1</v>
      </c>
      <c r="AX611">
        <v>98.8</v>
      </c>
      <c r="AY611">
        <v>0.18</v>
      </c>
      <c r="AZ611">
        <v>0.23</v>
      </c>
      <c r="BA611">
        <v>0.15</v>
      </c>
      <c r="BB611">
        <v>0.35</v>
      </c>
      <c r="BC611">
        <v>0.45</v>
      </c>
      <c r="BD611">
        <v>0.65</v>
      </c>
      <c r="BE611">
        <v>0</v>
      </c>
      <c r="BF611">
        <v>3.5000000000000003E-2</v>
      </c>
      <c r="BG611">
        <v>0</v>
      </c>
      <c r="BH611">
        <v>0.04</v>
      </c>
      <c r="BK611">
        <v>0.45</v>
      </c>
      <c r="BL611">
        <v>0.6</v>
      </c>
    </row>
    <row r="612" spans="1:98" x14ac:dyDescent="0.3">
      <c r="A612" t="s">
        <v>918</v>
      </c>
      <c r="B612">
        <v>190</v>
      </c>
      <c r="C612">
        <v>20</v>
      </c>
      <c r="D612">
        <v>72</v>
      </c>
      <c r="E612">
        <v>660</v>
      </c>
      <c r="F612">
        <v>410</v>
      </c>
      <c r="I612">
        <v>410</v>
      </c>
      <c r="K612">
        <v>280</v>
      </c>
      <c r="M612">
        <v>270</v>
      </c>
      <c r="N612">
        <v>1440</v>
      </c>
      <c r="O612">
        <v>1400</v>
      </c>
      <c r="P612">
        <v>480</v>
      </c>
      <c r="Q612">
        <v>46</v>
      </c>
      <c r="R612">
        <v>13</v>
      </c>
      <c r="S612">
        <v>410</v>
      </c>
      <c r="V612">
        <v>2.2000000000000002</v>
      </c>
      <c r="W612">
        <v>1.5</v>
      </c>
      <c r="X612">
        <v>20</v>
      </c>
      <c r="Y612">
        <v>49</v>
      </c>
      <c r="AA612">
        <v>13</v>
      </c>
      <c r="AB612">
        <v>25</v>
      </c>
      <c r="AC612">
        <v>24</v>
      </c>
      <c r="AD612">
        <v>22</v>
      </c>
      <c r="AE612">
        <v>12</v>
      </c>
      <c r="AF612">
        <v>20</v>
      </c>
      <c r="AG612">
        <v>200</v>
      </c>
      <c r="AH612">
        <v>200</v>
      </c>
      <c r="AI612">
        <v>0.28999999999999998</v>
      </c>
      <c r="AJ612">
        <v>0.28999999999999998</v>
      </c>
      <c r="AO612" t="s">
        <v>160</v>
      </c>
      <c r="AP612" t="s">
        <v>160</v>
      </c>
      <c r="AQ612" t="s">
        <v>179</v>
      </c>
      <c r="AR612" t="s">
        <v>179</v>
      </c>
      <c r="AS612" t="s">
        <v>647</v>
      </c>
      <c r="AT612" t="s">
        <v>647</v>
      </c>
      <c r="AW612">
        <v>96.1</v>
      </c>
      <c r="AX612">
        <v>97.1</v>
      </c>
      <c r="AY612">
        <v>0.51</v>
      </c>
      <c r="AZ612">
        <v>0.59</v>
      </c>
      <c r="BA612">
        <v>1.2</v>
      </c>
      <c r="BB612">
        <v>1.6</v>
      </c>
      <c r="BC612">
        <v>0.6</v>
      </c>
      <c r="BD612">
        <v>0.8</v>
      </c>
      <c r="BE612">
        <v>0</v>
      </c>
      <c r="BF612">
        <v>3.5000000000000003E-2</v>
      </c>
      <c r="BG612">
        <v>0</v>
      </c>
      <c r="BH612">
        <v>0.04</v>
      </c>
      <c r="BI612">
        <v>0.6</v>
      </c>
      <c r="BJ612">
        <v>0.8</v>
      </c>
    </row>
    <row r="613" spans="1:98" x14ac:dyDescent="0.3">
      <c r="A613" t="s">
        <v>919</v>
      </c>
      <c r="B613">
        <v>190</v>
      </c>
      <c r="C613">
        <v>20</v>
      </c>
      <c r="D613">
        <v>73</v>
      </c>
      <c r="E613">
        <v>600</v>
      </c>
      <c r="F613">
        <v>360</v>
      </c>
      <c r="I613">
        <v>370</v>
      </c>
      <c r="K613">
        <v>250</v>
      </c>
      <c r="M613">
        <v>250</v>
      </c>
      <c r="N613">
        <v>1450</v>
      </c>
      <c r="O613">
        <v>1410</v>
      </c>
      <c r="P613">
        <v>470</v>
      </c>
      <c r="Q613">
        <v>46</v>
      </c>
      <c r="R613">
        <v>13</v>
      </c>
      <c r="S613">
        <v>420</v>
      </c>
      <c r="V613">
        <v>2.2000000000000002</v>
      </c>
      <c r="W613">
        <v>1.5</v>
      </c>
      <c r="X613">
        <v>19</v>
      </c>
      <c r="Y613">
        <v>50</v>
      </c>
      <c r="AA613">
        <v>13</v>
      </c>
      <c r="AB613">
        <v>24</v>
      </c>
      <c r="AC613">
        <v>21</v>
      </c>
      <c r="AD613">
        <v>20</v>
      </c>
      <c r="AE613">
        <v>12</v>
      </c>
      <c r="AF613">
        <v>18</v>
      </c>
      <c r="AG613">
        <v>180</v>
      </c>
      <c r="AH613">
        <v>180</v>
      </c>
      <c r="AI613">
        <v>0.28999999999999998</v>
      </c>
      <c r="AJ613">
        <v>0.28999999999999998</v>
      </c>
      <c r="AO613" t="s">
        <v>152</v>
      </c>
      <c r="AP613" t="s">
        <v>152</v>
      </c>
      <c r="AQ613" t="s">
        <v>179</v>
      </c>
      <c r="AR613" t="s">
        <v>179</v>
      </c>
      <c r="AS613" t="s">
        <v>704</v>
      </c>
      <c r="AT613" t="s">
        <v>704</v>
      </c>
      <c r="AW613">
        <v>97</v>
      </c>
      <c r="AX613">
        <v>97.8</v>
      </c>
      <c r="AY613">
        <v>0.46</v>
      </c>
      <c r="AZ613">
        <v>0.51</v>
      </c>
      <c r="BA613">
        <v>0.15</v>
      </c>
      <c r="BB613">
        <v>0.35</v>
      </c>
      <c r="BC613">
        <v>0.7</v>
      </c>
      <c r="BD613">
        <v>1</v>
      </c>
      <c r="BE613">
        <v>0</v>
      </c>
      <c r="BF613">
        <v>3.5000000000000003E-2</v>
      </c>
      <c r="BG613">
        <v>0</v>
      </c>
      <c r="BH613">
        <v>0.04</v>
      </c>
      <c r="BI613">
        <v>0.85</v>
      </c>
      <c r="BJ613">
        <v>1.2</v>
      </c>
    </row>
    <row r="614" spans="1:98" x14ac:dyDescent="0.3">
      <c r="A614" t="s">
        <v>920</v>
      </c>
      <c r="B614">
        <v>190</v>
      </c>
      <c r="C614">
        <v>21</v>
      </c>
      <c r="D614">
        <v>73</v>
      </c>
      <c r="E614">
        <v>570</v>
      </c>
      <c r="F614">
        <v>370</v>
      </c>
      <c r="I614">
        <v>360</v>
      </c>
      <c r="K614">
        <v>260</v>
      </c>
      <c r="M614">
        <v>250</v>
      </c>
      <c r="N614">
        <v>1460</v>
      </c>
      <c r="O614">
        <v>1420</v>
      </c>
      <c r="P614">
        <v>470</v>
      </c>
      <c r="Q614">
        <v>51</v>
      </c>
      <c r="R614">
        <v>11</v>
      </c>
      <c r="S614">
        <v>410</v>
      </c>
      <c r="V614">
        <v>4.3</v>
      </c>
      <c r="W614">
        <v>1.8</v>
      </c>
      <c r="X614">
        <v>24</v>
      </c>
      <c r="Y614">
        <v>53</v>
      </c>
      <c r="AA614">
        <v>13</v>
      </c>
      <c r="AB614">
        <v>24</v>
      </c>
      <c r="AC614">
        <v>20</v>
      </c>
      <c r="AD614">
        <v>19</v>
      </c>
      <c r="AE614">
        <v>14</v>
      </c>
      <c r="AF614">
        <v>19</v>
      </c>
      <c r="AG614">
        <v>170</v>
      </c>
      <c r="AH614">
        <v>170</v>
      </c>
      <c r="AI614">
        <v>0.28999999999999998</v>
      </c>
      <c r="AJ614">
        <v>0.28999999999999998</v>
      </c>
      <c r="AO614" t="s">
        <v>165</v>
      </c>
      <c r="AP614" t="s">
        <v>165</v>
      </c>
      <c r="AQ614" t="s">
        <v>179</v>
      </c>
      <c r="AR614" t="s">
        <v>179</v>
      </c>
      <c r="AS614" t="s">
        <v>762</v>
      </c>
      <c r="AT614" t="s">
        <v>762</v>
      </c>
      <c r="AW614">
        <v>94.6</v>
      </c>
      <c r="AX614">
        <v>95.7</v>
      </c>
      <c r="AY614">
        <v>0.18</v>
      </c>
      <c r="AZ614">
        <v>0.23</v>
      </c>
      <c r="BA614">
        <v>0.15</v>
      </c>
      <c r="BB614">
        <v>0.35</v>
      </c>
      <c r="BC614">
        <v>0.5</v>
      </c>
      <c r="BD614">
        <v>0.7</v>
      </c>
      <c r="BE614">
        <v>0</v>
      </c>
      <c r="BF614">
        <v>3.5000000000000003E-2</v>
      </c>
      <c r="BG614">
        <v>0</v>
      </c>
      <c r="BH614">
        <v>0.04</v>
      </c>
      <c r="BK614">
        <v>0.2</v>
      </c>
      <c r="BL614">
        <v>0.3</v>
      </c>
      <c r="BM614">
        <v>3.3</v>
      </c>
      <c r="BN614">
        <v>3.8</v>
      </c>
    </row>
    <row r="615" spans="1:98" x14ac:dyDescent="0.3">
      <c r="A615" t="s">
        <v>921</v>
      </c>
      <c r="B615">
        <v>190</v>
      </c>
      <c r="C615">
        <v>27</v>
      </c>
      <c r="D615">
        <v>73</v>
      </c>
      <c r="E615">
        <v>430</v>
      </c>
      <c r="F615">
        <v>220</v>
      </c>
      <c r="I615">
        <v>280</v>
      </c>
      <c r="K615">
        <v>170</v>
      </c>
      <c r="M615">
        <v>250</v>
      </c>
      <c r="N615">
        <v>1460</v>
      </c>
      <c r="O615">
        <v>1420</v>
      </c>
      <c r="P615">
        <v>470</v>
      </c>
      <c r="Q615">
        <v>52</v>
      </c>
      <c r="R615">
        <v>13</v>
      </c>
      <c r="S615">
        <v>410</v>
      </c>
      <c r="V615">
        <v>1.9</v>
      </c>
      <c r="W615">
        <v>1.4</v>
      </c>
      <c r="X615">
        <v>19</v>
      </c>
      <c r="Y615">
        <v>47</v>
      </c>
      <c r="AA615">
        <v>13</v>
      </c>
      <c r="AB615">
        <v>24</v>
      </c>
      <c r="AC615">
        <v>15</v>
      </c>
      <c r="AD615">
        <v>16</v>
      </c>
      <c r="AE615">
        <v>14</v>
      </c>
      <c r="AF615">
        <v>13</v>
      </c>
      <c r="AG615">
        <v>130</v>
      </c>
      <c r="AH615">
        <v>130</v>
      </c>
      <c r="AI615">
        <v>0.28999999999999998</v>
      </c>
      <c r="AJ615">
        <v>0.28999999999999998</v>
      </c>
      <c r="AO615" t="s">
        <v>152</v>
      </c>
      <c r="AP615" t="s">
        <v>152</v>
      </c>
      <c r="AQ615" t="s">
        <v>736</v>
      </c>
      <c r="AR615" t="s">
        <v>736</v>
      </c>
      <c r="AS615" t="s">
        <v>211</v>
      </c>
      <c r="AT615" t="s">
        <v>211</v>
      </c>
      <c r="AW615">
        <v>98.4</v>
      </c>
      <c r="AX615">
        <v>99.13</v>
      </c>
      <c r="AY615">
        <v>0.12</v>
      </c>
      <c r="AZ615">
        <v>0.17</v>
      </c>
      <c r="BA615">
        <v>0.15</v>
      </c>
      <c r="BB615">
        <v>0.35</v>
      </c>
      <c r="BC615">
        <v>0.3</v>
      </c>
      <c r="BD615">
        <v>0.5</v>
      </c>
      <c r="BE615">
        <v>0</v>
      </c>
      <c r="BF615">
        <v>3.5000000000000003E-2</v>
      </c>
      <c r="BG615">
        <v>0</v>
      </c>
      <c r="BH615">
        <v>0.04</v>
      </c>
      <c r="BI615">
        <v>0.3</v>
      </c>
      <c r="BJ615">
        <v>0.5</v>
      </c>
    </row>
    <row r="616" spans="1:98" x14ac:dyDescent="0.3">
      <c r="A616" t="s">
        <v>922</v>
      </c>
      <c r="B616">
        <v>190</v>
      </c>
      <c r="C616">
        <v>22</v>
      </c>
      <c r="D616">
        <v>73</v>
      </c>
      <c r="E616">
        <v>590</v>
      </c>
      <c r="F616">
        <v>370</v>
      </c>
      <c r="I616">
        <v>370</v>
      </c>
      <c r="K616">
        <v>260</v>
      </c>
      <c r="M616">
        <v>250</v>
      </c>
      <c r="N616">
        <v>1460</v>
      </c>
      <c r="O616">
        <v>1410</v>
      </c>
      <c r="P616">
        <v>470</v>
      </c>
      <c r="Q616">
        <v>45</v>
      </c>
      <c r="R616">
        <v>13</v>
      </c>
      <c r="S616">
        <v>410</v>
      </c>
      <c r="V616">
        <v>2</v>
      </c>
      <c r="W616">
        <v>1.4</v>
      </c>
      <c r="X616">
        <v>19</v>
      </c>
      <c r="Y616">
        <v>48</v>
      </c>
      <c r="AA616">
        <v>13</v>
      </c>
      <c r="AB616">
        <v>24</v>
      </c>
      <c r="AC616">
        <v>21</v>
      </c>
      <c r="AD616">
        <v>20</v>
      </c>
      <c r="AE616">
        <v>12</v>
      </c>
      <c r="AF616">
        <v>17</v>
      </c>
      <c r="AG616">
        <v>180</v>
      </c>
      <c r="AH616">
        <v>180</v>
      </c>
      <c r="AI616">
        <v>0.28999999999999998</v>
      </c>
      <c r="AJ616">
        <v>0.28999999999999998</v>
      </c>
      <c r="AO616" t="s">
        <v>152</v>
      </c>
      <c r="AP616" t="s">
        <v>152</v>
      </c>
      <c r="AQ616" t="s">
        <v>179</v>
      </c>
      <c r="AR616" t="s">
        <v>179</v>
      </c>
      <c r="AS616" t="s">
        <v>762</v>
      </c>
      <c r="AT616" t="s">
        <v>762</v>
      </c>
      <c r="AW616">
        <v>97.4</v>
      </c>
      <c r="AX616">
        <v>98.2</v>
      </c>
      <c r="AY616">
        <v>0.48</v>
      </c>
      <c r="AZ616">
        <v>0.53</v>
      </c>
      <c r="BA616">
        <v>0.15</v>
      </c>
      <c r="BB616">
        <v>0.35</v>
      </c>
      <c r="BC616">
        <v>0.75</v>
      </c>
      <c r="BD616">
        <v>1</v>
      </c>
      <c r="BE616">
        <v>0</v>
      </c>
      <c r="BF616">
        <v>3.5000000000000003E-2</v>
      </c>
      <c r="BG616">
        <v>0</v>
      </c>
      <c r="BH616">
        <v>0.04</v>
      </c>
      <c r="BI616">
        <v>0.4</v>
      </c>
      <c r="BJ616">
        <v>0.6</v>
      </c>
      <c r="CS616">
        <v>5.0000000000000001E-4</v>
      </c>
      <c r="CT616">
        <v>3.0000000000000001E-3</v>
      </c>
    </row>
    <row r="617" spans="1:98" x14ac:dyDescent="0.3">
      <c r="A617" t="s">
        <v>923</v>
      </c>
      <c r="B617">
        <v>190</v>
      </c>
      <c r="C617">
        <v>23</v>
      </c>
      <c r="D617">
        <v>73</v>
      </c>
      <c r="E617">
        <v>420</v>
      </c>
      <c r="F617">
        <v>220</v>
      </c>
      <c r="I617">
        <v>270</v>
      </c>
      <c r="K617">
        <v>160</v>
      </c>
      <c r="M617">
        <v>250</v>
      </c>
      <c r="N617">
        <v>1460</v>
      </c>
      <c r="O617">
        <v>1420</v>
      </c>
      <c r="P617">
        <v>470</v>
      </c>
      <c r="Q617">
        <v>51</v>
      </c>
      <c r="R617">
        <v>13</v>
      </c>
      <c r="S617">
        <v>400</v>
      </c>
      <c r="V617">
        <v>2.1</v>
      </c>
      <c r="W617">
        <v>1.5</v>
      </c>
      <c r="X617">
        <v>19</v>
      </c>
      <c r="Y617">
        <v>47</v>
      </c>
      <c r="AA617">
        <v>13</v>
      </c>
      <c r="AB617">
        <v>24</v>
      </c>
      <c r="AC617">
        <v>15</v>
      </c>
      <c r="AD617">
        <v>16</v>
      </c>
      <c r="AE617">
        <v>14</v>
      </c>
      <c r="AF617">
        <v>12</v>
      </c>
      <c r="AG617">
        <v>130</v>
      </c>
      <c r="AH617">
        <v>130</v>
      </c>
      <c r="AI617">
        <v>0.28999999999999998</v>
      </c>
      <c r="AJ617">
        <v>0.28999999999999998</v>
      </c>
      <c r="AO617" t="s">
        <v>152</v>
      </c>
      <c r="AP617" t="s">
        <v>152</v>
      </c>
      <c r="AQ617" t="s">
        <v>693</v>
      </c>
      <c r="AR617" t="s">
        <v>693</v>
      </c>
      <c r="AS617" t="s">
        <v>211</v>
      </c>
      <c r="AT617" t="s">
        <v>211</v>
      </c>
      <c r="AW617">
        <v>98.2</v>
      </c>
      <c r="AX617">
        <v>98.9</v>
      </c>
      <c r="AY617">
        <v>0.09</v>
      </c>
      <c r="AZ617">
        <v>0.14000000000000001</v>
      </c>
      <c r="BA617">
        <v>0.15</v>
      </c>
      <c r="BB617">
        <v>0.35</v>
      </c>
      <c r="BC617">
        <v>0.75</v>
      </c>
      <c r="BD617">
        <v>1</v>
      </c>
      <c r="BE617">
        <v>0</v>
      </c>
      <c r="BF617">
        <v>3.5000000000000003E-2</v>
      </c>
      <c r="BG617">
        <v>0</v>
      </c>
      <c r="BH617">
        <v>0.04</v>
      </c>
      <c r="BK617">
        <v>0.15</v>
      </c>
      <c r="BL617">
        <v>0.25</v>
      </c>
    </row>
    <row r="618" spans="1:98" x14ac:dyDescent="0.3">
      <c r="A618" t="s">
        <v>924</v>
      </c>
      <c r="B618">
        <v>190</v>
      </c>
      <c r="C618">
        <v>23</v>
      </c>
      <c r="D618">
        <v>73</v>
      </c>
      <c r="E618">
        <v>580</v>
      </c>
      <c r="F618">
        <v>310</v>
      </c>
      <c r="I618">
        <v>370</v>
      </c>
      <c r="K618">
        <v>220</v>
      </c>
      <c r="M618">
        <v>250</v>
      </c>
      <c r="N618">
        <v>1460</v>
      </c>
      <c r="O618">
        <v>1420</v>
      </c>
      <c r="P618">
        <v>470</v>
      </c>
      <c r="Q618">
        <v>48</v>
      </c>
      <c r="R618">
        <v>12</v>
      </c>
      <c r="S618">
        <v>400</v>
      </c>
      <c r="V618">
        <v>2.1</v>
      </c>
      <c r="W618">
        <v>1.5</v>
      </c>
      <c r="X618">
        <v>19</v>
      </c>
      <c r="Y618">
        <v>47</v>
      </c>
      <c r="AA618">
        <v>13</v>
      </c>
      <c r="AB618">
        <v>24</v>
      </c>
      <c r="AC618">
        <v>20</v>
      </c>
      <c r="AD618">
        <v>20</v>
      </c>
      <c r="AE618">
        <v>13</v>
      </c>
      <c r="AF618">
        <v>18</v>
      </c>
      <c r="AG618">
        <v>170</v>
      </c>
      <c r="AH618">
        <v>170</v>
      </c>
      <c r="AI618">
        <v>0.28999999999999998</v>
      </c>
      <c r="AJ618">
        <v>0.28999999999999998</v>
      </c>
      <c r="AO618" t="s">
        <v>152</v>
      </c>
      <c r="AP618" t="s">
        <v>152</v>
      </c>
      <c r="AQ618" t="s">
        <v>179</v>
      </c>
      <c r="AR618" t="s">
        <v>179</v>
      </c>
      <c r="AS618" t="s">
        <v>214</v>
      </c>
      <c r="AT618" t="s">
        <v>214</v>
      </c>
      <c r="AW618">
        <v>97.9</v>
      </c>
      <c r="AX618">
        <v>98.5</v>
      </c>
      <c r="AY618">
        <v>0.45</v>
      </c>
      <c r="AZ618">
        <v>0.5</v>
      </c>
      <c r="BA618">
        <v>0.15</v>
      </c>
      <c r="BB618">
        <v>0.35</v>
      </c>
      <c r="BC618">
        <v>0.7</v>
      </c>
      <c r="BD618">
        <v>0.9</v>
      </c>
      <c r="BE618">
        <v>0</v>
      </c>
      <c r="BF618">
        <v>3.5000000000000003E-2</v>
      </c>
      <c r="BG618">
        <v>0</v>
      </c>
      <c r="BH618">
        <v>0.04</v>
      </c>
      <c r="BK618">
        <v>0.2</v>
      </c>
      <c r="BL618">
        <v>0.3</v>
      </c>
    </row>
    <row r="619" spans="1:98" x14ac:dyDescent="0.3">
      <c r="A619" t="s">
        <v>925</v>
      </c>
      <c r="B619">
        <v>190</v>
      </c>
      <c r="C619">
        <v>12</v>
      </c>
      <c r="D619">
        <v>73</v>
      </c>
      <c r="E619">
        <v>390</v>
      </c>
      <c r="F619">
        <v>280</v>
      </c>
      <c r="I619">
        <v>280</v>
      </c>
      <c r="K619">
        <v>180</v>
      </c>
      <c r="L619">
        <v>63</v>
      </c>
      <c r="M619">
        <v>250</v>
      </c>
      <c r="N619">
        <v>1460</v>
      </c>
      <c r="O619">
        <v>1420</v>
      </c>
      <c r="P619">
        <v>470</v>
      </c>
      <c r="Q619">
        <v>51</v>
      </c>
      <c r="R619">
        <v>12</v>
      </c>
      <c r="S619">
        <v>400</v>
      </c>
      <c r="V619">
        <v>1.8</v>
      </c>
      <c r="W619">
        <v>1.4</v>
      </c>
      <c r="X619">
        <v>18</v>
      </c>
      <c r="Y619">
        <v>46</v>
      </c>
      <c r="AA619">
        <v>13</v>
      </c>
      <c r="AB619">
        <v>24</v>
      </c>
      <c r="AC619">
        <v>14</v>
      </c>
      <c r="AD619">
        <v>15</v>
      </c>
      <c r="AE619">
        <v>14</v>
      </c>
      <c r="AF619">
        <v>12</v>
      </c>
      <c r="AG619">
        <v>110</v>
      </c>
      <c r="AH619">
        <v>140</v>
      </c>
      <c r="AI619">
        <v>0.28999999999999998</v>
      </c>
      <c r="AJ619">
        <v>0.28999999999999998</v>
      </c>
      <c r="AO619" t="s">
        <v>152</v>
      </c>
      <c r="AP619" t="s">
        <v>152</v>
      </c>
      <c r="AQ619">
        <v>40</v>
      </c>
      <c r="AR619" t="s">
        <v>145</v>
      </c>
      <c r="AS619">
        <v>210</v>
      </c>
      <c r="AT619" t="s">
        <v>762</v>
      </c>
      <c r="AW619">
        <v>98.3</v>
      </c>
      <c r="AX619">
        <v>99.25</v>
      </c>
      <c r="AY619">
        <v>0.15</v>
      </c>
      <c r="AZ619">
        <v>0.19</v>
      </c>
      <c r="BA619">
        <v>0</v>
      </c>
      <c r="BB619">
        <v>0.3</v>
      </c>
      <c r="BC619">
        <v>0.6</v>
      </c>
      <c r="BD619">
        <v>0.9</v>
      </c>
      <c r="BE619">
        <v>0</v>
      </c>
      <c r="BF619">
        <v>2.5000000000000001E-2</v>
      </c>
      <c r="BG619">
        <v>0</v>
      </c>
      <c r="BH619">
        <v>2.5000000000000001E-2</v>
      </c>
      <c r="BO619">
        <v>0</v>
      </c>
      <c r="BP619">
        <v>0.25</v>
      </c>
    </row>
    <row r="620" spans="1:98" x14ac:dyDescent="0.3">
      <c r="A620" t="s">
        <v>926</v>
      </c>
      <c r="B620">
        <v>190</v>
      </c>
      <c r="C620">
        <v>24</v>
      </c>
      <c r="D620">
        <v>73</v>
      </c>
      <c r="E620">
        <v>550</v>
      </c>
      <c r="F620">
        <v>360</v>
      </c>
      <c r="I620">
        <v>350</v>
      </c>
      <c r="J620">
        <v>49</v>
      </c>
      <c r="K620">
        <v>260</v>
      </c>
      <c r="M620">
        <v>250</v>
      </c>
      <c r="N620">
        <v>1460</v>
      </c>
      <c r="O620">
        <v>1420</v>
      </c>
      <c r="P620">
        <v>470</v>
      </c>
      <c r="Q620">
        <v>45</v>
      </c>
      <c r="R620">
        <v>12</v>
      </c>
      <c r="S620">
        <v>400</v>
      </c>
      <c r="V620">
        <v>2.5</v>
      </c>
      <c r="W620">
        <v>1.7</v>
      </c>
      <c r="X620">
        <v>23</v>
      </c>
      <c r="Y620">
        <v>50</v>
      </c>
      <c r="AA620">
        <v>13</v>
      </c>
      <c r="AB620">
        <v>24</v>
      </c>
      <c r="AC620">
        <v>19</v>
      </c>
      <c r="AD620">
        <v>19</v>
      </c>
      <c r="AE620">
        <v>12</v>
      </c>
      <c r="AF620">
        <v>17</v>
      </c>
      <c r="AG620">
        <v>160</v>
      </c>
      <c r="AH620">
        <v>160</v>
      </c>
      <c r="AI620">
        <v>0.28999999999999998</v>
      </c>
      <c r="AJ620">
        <v>0.28999999999999998</v>
      </c>
      <c r="AO620" t="s">
        <v>152</v>
      </c>
      <c r="AP620" t="s">
        <v>152</v>
      </c>
      <c r="AQ620" t="s">
        <v>179</v>
      </c>
      <c r="AR620" t="s">
        <v>179</v>
      </c>
      <c r="AS620" t="s">
        <v>232</v>
      </c>
      <c r="AT620" t="s">
        <v>232</v>
      </c>
      <c r="AW620">
        <v>95.5</v>
      </c>
      <c r="AX620">
        <v>99.15</v>
      </c>
      <c r="AY620">
        <v>0</v>
      </c>
      <c r="AZ620">
        <v>0.2</v>
      </c>
      <c r="BA620">
        <v>0</v>
      </c>
      <c r="BB620">
        <v>0.55000000000000004</v>
      </c>
      <c r="BC620">
        <v>0.85</v>
      </c>
      <c r="BD620">
        <v>1.8</v>
      </c>
      <c r="BE620">
        <v>0</v>
      </c>
      <c r="BF620">
        <v>0.03</v>
      </c>
      <c r="BG620">
        <v>0</v>
      </c>
      <c r="BH620">
        <v>2.5000000000000001E-2</v>
      </c>
      <c r="BI620">
        <v>0</v>
      </c>
      <c r="BJ620">
        <v>0.35</v>
      </c>
      <c r="BK620">
        <v>0</v>
      </c>
      <c r="BL620">
        <v>0.13</v>
      </c>
      <c r="BM620">
        <v>0</v>
      </c>
      <c r="BN620">
        <v>0.55000000000000004</v>
      </c>
      <c r="BO620">
        <v>0</v>
      </c>
      <c r="BP620">
        <v>0.6</v>
      </c>
      <c r="BQ620">
        <v>0</v>
      </c>
      <c r="BR620">
        <v>0.14000000000000001</v>
      </c>
      <c r="BS620">
        <v>0</v>
      </c>
      <c r="BT620">
        <v>1.4999999999999999E-2</v>
      </c>
      <c r="CE620">
        <v>0</v>
      </c>
      <c r="CF620">
        <v>0.06</v>
      </c>
      <c r="CI620">
        <v>0</v>
      </c>
      <c r="CJ620">
        <v>0.06</v>
      </c>
      <c r="CK620">
        <v>0</v>
      </c>
      <c r="CL620">
        <v>1.7000000000000001E-2</v>
      </c>
    </row>
    <row r="621" spans="1:98" x14ac:dyDescent="0.3">
      <c r="A621" t="s">
        <v>927</v>
      </c>
      <c r="B621">
        <v>190</v>
      </c>
      <c r="C621">
        <v>24</v>
      </c>
      <c r="D621">
        <v>73</v>
      </c>
      <c r="E621">
        <v>460</v>
      </c>
      <c r="F621">
        <v>240</v>
      </c>
      <c r="I621">
        <v>290</v>
      </c>
      <c r="K621">
        <v>170</v>
      </c>
      <c r="M621">
        <v>250</v>
      </c>
      <c r="N621">
        <v>1460</v>
      </c>
      <c r="O621">
        <v>1420</v>
      </c>
      <c r="P621">
        <v>470</v>
      </c>
      <c r="Q621">
        <v>50</v>
      </c>
      <c r="R621">
        <v>12</v>
      </c>
      <c r="S621">
        <v>400</v>
      </c>
      <c r="V621">
        <v>2.1</v>
      </c>
      <c r="W621">
        <v>1.4</v>
      </c>
      <c r="X621">
        <v>19</v>
      </c>
      <c r="Y621">
        <v>47</v>
      </c>
      <c r="AA621">
        <v>13</v>
      </c>
      <c r="AB621">
        <v>24</v>
      </c>
      <c r="AC621">
        <v>16</v>
      </c>
      <c r="AD621">
        <v>17</v>
      </c>
      <c r="AE621">
        <v>13</v>
      </c>
      <c r="AF621">
        <v>15</v>
      </c>
      <c r="AG621">
        <v>130</v>
      </c>
      <c r="AH621">
        <v>130</v>
      </c>
      <c r="AI621">
        <v>0.28999999999999998</v>
      </c>
      <c r="AJ621">
        <v>0.28999999999999998</v>
      </c>
      <c r="AO621" t="s">
        <v>152</v>
      </c>
      <c r="AP621" t="s">
        <v>152</v>
      </c>
      <c r="AQ621" t="s">
        <v>928</v>
      </c>
      <c r="AR621" t="s">
        <v>928</v>
      </c>
      <c r="AS621" t="s">
        <v>175</v>
      </c>
      <c r="AT621" t="s">
        <v>175</v>
      </c>
      <c r="AW621">
        <v>97.7</v>
      </c>
      <c r="AX621">
        <v>99.43</v>
      </c>
      <c r="AY621">
        <v>0.17</v>
      </c>
      <c r="AZ621">
        <v>0.24</v>
      </c>
      <c r="BA621">
        <v>0</v>
      </c>
      <c r="BB621">
        <v>0.4</v>
      </c>
      <c r="BC621">
        <v>0.4</v>
      </c>
      <c r="BD621">
        <v>0.7</v>
      </c>
      <c r="BE621">
        <v>0</v>
      </c>
      <c r="BF621">
        <v>4.4999999999999998E-2</v>
      </c>
      <c r="BG621">
        <v>0</v>
      </c>
      <c r="BH621">
        <v>4.4999999999999998E-2</v>
      </c>
      <c r="BI621">
        <v>0</v>
      </c>
      <c r="BJ621">
        <v>0.4</v>
      </c>
      <c r="BK621">
        <v>0</v>
      </c>
      <c r="BL621">
        <v>0.1</v>
      </c>
      <c r="BM621">
        <v>0</v>
      </c>
      <c r="BN621">
        <v>0.4</v>
      </c>
    </row>
    <row r="622" spans="1:98" x14ac:dyDescent="0.3">
      <c r="A622" t="s">
        <v>929</v>
      </c>
      <c r="B622">
        <v>190</v>
      </c>
      <c r="C622">
        <v>14</v>
      </c>
      <c r="D622">
        <v>73</v>
      </c>
      <c r="E622">
        <v>620</v>
      </c>
      <c r="F622">
        <v>340</v>
      </c>
      <c r="I622">
        <v>380</v>
      </c>
      <c r="K622">
        <v>230</v>
      </c>
      <c r="L622">
        <v>39</v>
      </c>
      <c r="M622">
        <v>250</v>
      </c>
      <c r="N622">
        <v>1460</v>
      </c>
      <c r="O622">
        <v>1420</v>
      </c>
      <c r="P622">
        <v>470</v>
      </c>
      <c r="Q622">
        <v>52</v>
      </c>
      <c r="R622">
        <v>12</v>
      </c>
      <c r="S622">
        <v>400</v>
      </c>
      <c r="V622">
        <v>1.8</v>
      </c>
      <c r="W622">
        <v>1.4</v>
      </c>
      <c r="X622">
        <v>18</v>
      </c>
      <c r="Y622">
        <v>46</v>
      </c>
      <c r="AA622">
        <v>13</v>
      </c>
      <c r="AB622">
        <v>24</v>
      </c>
      <c r="AC622">
        <v>22</v>
      </c>
      <c r="AD622">
        <v>21</v>
      </c>
      <c r="AE622">
        <v>14</v>
      </c>
      <c r="AF622">
        <v>20</v>
      </c>
      <c r="AG622">
        <v>180</v>
      </c>
      <c r="AH622">
        <v>200</v>
      </c>
      <c r="AI622">
        <v>0.28999999999999998</v>
      </c>
      <c r="AJ622">
        <v>0.28999999999999998</v>
      </c>
      <c r="AO622" t="s">
        <v>152</v>
      </c>
      <c r="AP622" t="s">
        <v>152</v>
      </c>
      <c r="AQ622">
        <v>87</v>
      </c>
      <c r="AR622" t="s">
        <v>928</v>
      </c>
      <c r="AS622">
        <v>320</v>
      </c>
      <c r="AT622" t="s">
        <v>930</v>
      </c>
      <c r="AW622">
        <v>98.5</v>
      </c>
      <c r="AX622">
        <v>99</v>
      </c>
      <c r="AY622">
        <v>0.4</v>
      </c>
      <c r="AZ622">
        <v>0.47</v>
      </c>
      <c r="BC622">
        <v>0.6</v>
      </c>
      <c r="BD622">
        <v>0.9</v>
      </c>
      <c r="BE622">
        <v>0</v>
      </c>
      <c r="BF622">
        <v>0.04</v>
      </c>
      <c r="BG622">
        <v>0</v>
      </c>
      <c r="BH622">
        <v>0.05</v>
      </c>
    </row>
    <row r="623" spans="1:98" x14ac:dyDescent="0.3">
      <c r="A623" t="s">
        <v>931</v>
      </c>
      <c r="B623">
        <v>190</v>
      </c>
      <c r="C623">
        <v>27</v>
      </c>
      <c r="D623">
        <v>73</v>
      </c>
      <c r="E623">
        <v>430</v>
      </c>
      <c r="F623">
        <v>250</v>
      </c>
      <c r="I623">
        <v>280</v>
      </c>
      <c r="J623">
        <v>38</v>
      </c>
      <c r="K623">
        <v>190</v>
      </c>
      <c r="M623">
        <v>250</v>
      </c>
      <c r="N623">
        <v>1460</v>
      </c>
      <c r="O623">
        <v>1420</v>
      </c>
      <c r="P623">
        <v>470</v>
      </c>
      <c r="Q623">
        <v>50</v>
      </c>
      <c r="R623">
        <v>12</v>
      </c>
      <c r="S623">
        <v>400</v>
      </c>
      <c r="V623">
        <v>2.1</v>
      </c>
      <c r="W623">
        <v>1.5</v>
      </c>
      <c r="X623">
        <v>19</v>
      </c>
      <c r="Y623">
        <v>47</v>
      </c>
      <c r="AA623">
        <v>13</v>
      </c>
      <c r="AB623">
        <v>24</v>
      </c>
      <c r="AC623">
        <v>15</v>
      </c>
      <c r="AD623">
        <v>16</v>
      </c>
      <c r="AE623">
        <v>13</v>
      </c>
      <c r="AF623">
        <v>14</v>
      </c>
      <c r="AG623">
        <v>120</v>
      </c>
      <c r="AH623">
        <v>120</v>
      </c>
      <c r="AI623">
        <v>0.28999999999999998</v>
      </c>
      <c r="AJ623">
        <v>0.28999999999999998</v>
      </c>
      <c r="AO623" t="s">
        <v>165</v>
      </c>
      <c r="AP623" t="s">
        <v>165</v>
      </c>
      <c r="AQ623" t="s">
        <v>465</v>
      </c>
      <c r="AR623" t="s">
        <v>465</v>
      </c>
      <c r="AS623" t="s">
        <v>333</v>
      </c>
      <c r="AT623" t="s">
        <v>333</v>
      </c>
      <c r="AW623">
        <v>97.2</v>
      </c>
      <c r="AX623">
        <v>100</v>
      </c>
      <c r="AY623">
        <v>0</v>
      </c>
      <c r="AZ623">
        <v>0.16</v>
      </c>
      <c r="BA623">
        <v>0</v>
      </c>
      <c r="BB623">
        <v>0.35</v>
      </c>
      <c r="BC623">
        <v>0</v>
      </c>
      <c r="BD623">
        <v>1.2</v>
      </c>
      <c r="BE623">
        <v>0</v>
      </c>
      <c r="BF623">
        <v>2.5000000000000001E-2</v>
      </c>
      <c r="BG623">
        <v>0</v>
      </c>
      <c r="BH623">
        <v>0.02</v>
      </c>
      <c r="BI623">
        <v>0</v>
      </c>
      <c r="BJ623">
        <v>0.3</v>
      </c>
      <c r="BK623">
        <v>0</v>
      </c>
      <c r="BL623">
        <v>0.08</v>
      </c>
      <c r="BM623">
        <v>0</v>
      </c>
      <c r="BN623">
        <v>0.3</v>
      </c>
      <c r="BO623">
        <v>0</v>
      </c>
      <c r="BP623">
        <v>0.3</v>
      </c>
      <c r="BQ623">
        <v>0</v>
      </c>
      <c r="BR623">
        <v>0.02</v>
      </c>
      <c r="CE623">
        <v>0</v>
      </c>
      <c r="CF623">
        <v>0.04</v>
      </c>
      <c r="CI623">
        <v>0</v>
      </c>
      <c r="CJ623">
        <v>0.01</v>
      </c>
    </row>
    <row r="624" spans="1:98" x14ac:dyDescent="0.3">
      <c r="A624" t="s">
        <v>932</v>
      </c>
      <c r="B624">
        <v>190</v>
      </c>
      <c r="C624">
        <v>23</v>
      </c>
      <c r="D624">
        <v>73</v>
      </c>
      <c r="E624">
        <v>490</v>
      </c>
      <c r="F624">
        <v>330</v>
      </c>
      <c r="I624">
        <v>310</v>
      </c>
      <c r="K624">
        <v>230</v>
      </c>
      <c r="M624">
        <v>250</v>
      </c>
      <c r="N624">
        <v>1460</v>
      </c>
      <c r="O624">
        <v>1420</v>
      </c>
      <c r="P624">
        <v>470</v>
      </c>
      <c r="Q624">
        <v>52</v>
      </c>
      <c r="R624">
        <v>12</v>
      </c>
      <c r="S624">
        <v>400</v>
      </c>
      <c r="V624">
        <v>1.8</v>
      </c>
      <c r="W624">
        <v>1.4</v>
      </c>
      <c r="X624">
        <v>18</v>
      </c>
      <c r="Y624">
        <v>46</v>
      </c>
      <c r="AA624">
        <v>13</v>
      </c>
      <c r="AB624">
        <v>24</v>
      </c>
      <c r="AC624">
        <v>17</v>
      </c>
      <c r="AD624">
        <v>18</v>
      </c>
      <c r="AE624">
        <v>14</v>
      </c>
      <c r="AF624">
        <v>16</v>
      </c>
      <c r="AG624">
        <v>140</v>
      </c>
      <c r="AH624">
        <v>140</v>
      </c>
      <c r="AI624">
        <v>0.28999999999999998</v>
      </c>
      <c r="AJ624">
        <v>0.28999999999999998</v>
      </c>
      <c r="AO624" t="s">
        <v>165</v>
      </c>
      <c r="AP624" t="s">
        <v>165</v>
      </c>
      <c r="AQ624" t="s">
        <v>817</v>
      </c>
      <c r="AR624" t="s">
        <v>817</v>
      </c>
      <c r="AS624" t="s">
        <v>222</v>
      </c>
      <c r="AT624" t="s">
        <v>222</v>
      </c>
      <c r="AW624">
        <v>97.9</v>
      </c>
      <c r="AX624">
        <v>100</v>
      </c>
      <c r="AY624">
        <v>0</v>
      </c>
      <c r="AZ624">
        <v>0.21</v>
      </c>
      <c r="BA624">
        <v>0</v>
      </c>
      <c r="BB624">
        <v>0.3</v>
      </c>
      <c r="BC624">
        <v>0</v>
      </c>
      <c r="BD624">
        <v>1.5</v>
      </c>
      <c r="BE624">
        <v>0</v>
      </c>
      <c r="BF624">
        <v>0.03</v>
      </c>
      <c r="BG624">
        <v>0</v>
      </c>
      <c r="BH624">
        <v>3.5000000000000003E-2</v>
      </c>
    </row>
    <row r="625" spans="1:90" x14ac:dyDescent="0.3">
      <c r="A625" t="s">
        <v>933</v>
      </c>
      <c r="B625">
        <v>190</v>
      </c>
      <c r="C625">
        <v>22</v>
      </c>
      <c r="D625">
        <v>73</v>
      </c>
      <c r="E625">
        <v>480</v>
      </c>
      <c r="F625">
        <v>290</v>
      </c>
      <c r="I625">
        <v>300</v>
      </c>
      <c r="K625">
        <v>200</v>
      </c>
      <c r="M625">
        <v>250</v>
      </c>
      <c r="N625">
        <v>1460</v>
      </c>
      <c r="O625">
        <v>1420</v>
      </c>
      <c r="P625">
        <v>470</v>
      </c>
      <c r="Q625">
        <v>50</v>
      </c>
      <c r="R625">
        <v>11</v>
      </c>
      <c r="S625">
        <v>400</v>
      </c>
      <c r="V625">
        <v>1.8</v>
      </c>
      <c r="W625">
        <v>1.4</v>
      </c>
      <c r="X625">
        <v>18</v>
      </c>
      <c r="Y625">
        <v>44</v>
      </c>
      <c r="AA625">
        <v>13</v>
      </c>
      <c r="AB625">
        <v>24</v>
      </c>
      <c r="AC625">
        <v>17</v>
      </c>
      <c r="AD625">
        <v>17</v>
      </c>
      <c r="AE625">
        <v>14</v>
      </c>
      <c r="AF625">
        <v>16</v>
      </c>
      <c r="AG625">
        <v>140</v>
      </c>
      <c r="AH625">
        <v>140</v>
      </c>
      <c r="AI625">
        <v>0.28999999999999998</v>
      </c>
      <c r="AJ625">
        <v>0.28999999999999998</v>
      </c>
      <c r="AO625" t="s">
        <v>165</v>
      </c>
      <c r="AP625" t="s">
        <v>165</v>
      </c>
      <c r="AQ625" t="s">
        <v>934</v>
      </c>
      <c r="AR625" t="s">
        <v>934</v>
      </c>
      <c r="AS625" t="s">
        <v>329</v>
      </c>
      <c r="AT625" t="s">
        <v>329</v>
      </c>
      <c r="AW625">
        <v>99.25</v>
      </c>
      <c r="AX625">
        <v>100</v>
      </c>
      <c r="AY625">
        <v>0</v>
      </c>
      <c r="AZ625">
        <v>0.26</v>
      </c>
      <c r="BA625">
        <v>0</v>
      </c>
      <c r="BB625">
        <v>0.4</v>
      </c>
      <c r="BE625">
        <v>0</v>
      </c>
      <c r="BF625">
        <v>0.04</v>
      </c>
      <c r="BG625">
        <v>0</v>
      </c>
      <c r="BH625">
        <v>0.05</v>
      </c>
    </row>
    <row r="626" spans="1:90" x14ac:dyDescent="0.3">
      <c r="A626" t="s">
        <v>935</v>
      </c>
      <c r="B626">
        <v>190</v>
      </c>
      <c r="C626">
        <v>25</v>
      </c>
      <c r="D626">
        <v>73</v>
      </c>
      <c r="E626">
        <v>430</v>
      </c>
      <c r="F626">
        <v>220</v>
      </c>
      <c r="I626">
        <v>270</v>
      </c>
      <c r="J626">
        <v>31</v>
      </c>
      <c r="K626">
        <v>160</v>
      </c>
      <c r="M626">
        <v>250</v>
      </c>
      <c r="N626">
        <v>1460</v>
      </c>
      <c r="O626">
        <v>1420</v>
      </c>
      <c r="P626">
        <v>470</v>
      </c>
      <c r="Q626">
        <v>52</v>
      </c>
      <c r="R626">
        <v>12</v>
      </c>
      <c r="S626">
        <v>400</v>
      </c>
      <c r="V626">
        <v>1.9</v>
      </c>
      <c r="W626">
        <v>1.4</v>
      </c>
      <c r="X626">
        <v>18</v>
      </c>
      <c r="Y626">
        <v>47</v>
      </c>
      <c r="AA626">
        <v>13</v>
      </c>
      <c r="AB626">
        <v>24</v>
      </c>
      <c r="AC626">
        <v>15</v>
      </c>
      <c r="AD626">
        <v>16</v>
      </c>
      <c r="AE626">
        <v>14</v>
      </c>
      <c r="AF626">
        <v>13</v>
      </c>
      <c r="AG626">
        <v>120</v>
      </c>
      <c r="AH626">
        <v>120</v>
      </c>
      <c r="AI626">
        <v>0.28999999999999998</v>
      </c>
      <c r="AJ626">
        <v>0.28999999999999998</v>
      </c>
      <c r="AO626" t="s">
        <v>165</v>
      </c>
      <c r="AP626" t="s">
        <v>165</v>
      </c>
      <c r="AQ626" t="s">
        <v>936</v>
      </c>
      <c r="AR626" t="s">
        <v>936</v>
      </c>
      <c r="AS626" t="s">
        <v>211</v>
      </c>
      <c r="AT626" t="s">
        <v>211</v>
      </c>
      <c r="AW626">
        <v>97.6</v>
      </c>
      <c r="AX626">
        <v>100</v>
      </c>
      <c r="AY626">
        <v>0</v>
      </c>
      <c r="AZ626">
        <v>0.19</v>
      </c>
      <c r="BC626">
        <v>0</v>
      </c>
      <c r="BD626">
        <v>1.5</v>
      </c>
      <c r="BE626">
        <v>0</v>
      </c>
      <c r="BF626">
        <v>0.04</v>
      </c>
      <c r="BG626">
        <v>0</v>
      </c>
      <c r="BH626">
        <v>0.04</v>
      </c>
      <c r="BO626">
        <v>0</v>
      </c>
      <c r="BP626">
        <v>0.6</v>
      </c>
      <c r="CK626">
        <v>0</v>
      </c>
      <c r="CL626">
        <v>1.4E-2</v>
      </c>
    </row>
    <row r="627" spans="1:90" x14ac:dyDescent="0.3">
      <c r="A627" t="s">
        <v>937</v>
      </c>
      <c r="B627">
        <v>190</v>
      </c>
      <c r="C627">
        <v>29</v>
      </c>
      <c r="D627">
        <v>73</v>
      </c>
      <c r="E627">
        <v>380</v>
      </c>
      <c r="F627">
        <v>210</v>
      </c>
      <c r="I627">
        <v>250</v>
      </c>
      <c r="J627">
        <v>38</v>
      </c>
      <c r="K627">
        <v>160</v>
      </c>
      <c r="M627">
        <v>250</v>
      </c>
      <c r="N627">
        <v>1460</v>
      </c>
      <c r="O627">
        <v>1420</v>
      </c>
      <c r="P627">
        <v>470</v>
      </c>
      <c r="Q627">
        <v>51</v>
      </c>
      <c r="R627">
        <v>12</v>
      </c>
      <c r="S627">
        <v>400</v>
      </c>
      <c r="V627">
        <v>2.1</v>
      </c>
      <c r="W627">
        <v>1.5</v>
      </c>
      <c r="X627">
        <v>19</v>
      </c>
      <c r="Y627">
        <v>47</v>
      </c>
      <c r="AA627">
        <v>13</v>
      </c>
      <c r="AB627">
        <v>24</v>
      </c>
      <c r="AC627">
        <v>13</v>
      </c>
      <c r="AD627">
        <v>15</v>
      </c>
      <c r="AE627">
        <v>14</v>
      </c>
      <c r="AF627">
        <v>12</v>
      </c>
      <c r="AG627">
        <v>110</v>
      </c>
      <c r="AH627">
        <v>110</v>
      </c>
      <c r="AI627">
        <v>0.28999999999999998</v>
      </c>
      <c r="AJ627">
        <v>0.28999999999999998</v>
      </c>
      <c r="AO627" t="s">
        <v>165</v>
      </c>
      <c r="AP627" t="s">
        <v>165</v>
      </c>
      <c r="AQ627" t="s">
        <v>126</v>
      </c>
      <c r="AR627" t="s">
        <v>126</v>
      </c>
      <c r="AS627" t="s">
        <v>194</v>
      </c>
      <c r="AT627" t="s">
        <v>194</v>
      </c>
      <c r="AW627">
        <v>97.7</v>
      </c>
      <c r="AX627">
        <v>100</v>
      </c>
      <c r="AY627">
        <v>0</v>
      </c>
      <c r="AZ627">
        <v>0.13</v>
      </c>
      <c r="BA627">
        <v>0</v>
      </c>
      <c r="BB627">
        <v>0.35</v>
      </c>
      <c r="BC627">
        <v>0</v>
      </c>
      <c r="BD627">
        <v>0.7</v>
      </c>
      <c r="BE627">
        <v>0</v>
      </c>
      <c r="BF627">
        <v>2.5000000000000001E-2</v>
      </c>
      <c r="BG627">
        <v>0</v>
      </c>
      <c r="BH627">
        <v>0.02</v>
      </c>
      <c r="BI627">
        <v>0</v>
      </c>
      <c r="BJ627">
        <v>0.3</v>
      </c>
      <c r="BK627">
        <v>0</v>
      </c>
      <c r="BL627">
        <v>0.08</v>
      </c>
      <c r="BM627">
        <v>0</v>
      </c>
      <c r="BN627">
        <v>0.3</v>
      </c>
      <c r="BO627">
        <v>0</v>
      </c>
      <c r="BP627">
        <v>0.3</v>
      </c>
      <c r="BQ627">
        <v>0</v>
      </c>
      <c r="BR627">
        <v>0.02</v>
      </c>
      <c r="CE627">
        <v>0</v>
      </c>
      <c r="CF627">
        <v>0.04</v>
      </c>
      <c r="CI627">
        <v>0</v>
      </c>
      <c r="CJ627">
        <v>0.01</v>
      </c>
    </row>
    <row r="628" spans="1:90" x14ac:dyDescent="0.3">
      <c r="A628" t="s">
        <v>938</v>
      </c>
      <c r="B628">
        <v>190</v>
      </c>
      <c r="C628">
        <v>27</v>
      </c>
      <c r="D628">
        <v>73</v>
      </c>
      <c r="E628">
        <v>440</v>
      </c>
      <c r="F628">
        <v>280</v>
      </c>
      <c r="I628">
        <v>280</v>
      </c>
      <c r="J628">
        <v>71</v>
      </c>
      <c r="K628">
        <v>210</v>
      </c>
      <c r="M628">
        <v>250</v>
      </c>
      <c r="N628">
        <v>1460</v>
      </c>
      <c r="O628">
        <v>1420</v>
      </c>
      <c r="P628">
        <v>470</v>
      </c>
      <c r="Q628">
        <v>49</v>
      </c>
      <c r="R628">
        <v>12</v>
      </c>
      <c r="S628">
        <v>400</v>
      </c>
      <c r="V628">
        <v>2.2999999999999998</v>
      </c>
      <c r="W628">
        <v>1.5</v>
      </c>
      <c r="X628">
        <v>20</v>
      </c>
      <c r="Y628">
        <v>49</v>
      </c>
      <c r="AA628">
        <v>13</v>
      </c>
      <c r="AB628">
        <v>24</v>
      </c>
      <c r="AC628">
        <v>15</v>
      </c>
      <c r="AD628">
        <v>16</v>
      </c>
      <c r="AE628">
        <v>13</v>
      </c>
      <c r="AF628">
        <v>14</v>
      </c>
      <c r="AG628">
        <v>130</v>
      </c>
      <c r="AH628">
        <v>130</v>
      </c>
      <c r="AI628">
        <v>0.28999999999999998</v>
      </c>
      <c r="AJ628">
        <v>0.28999999999999998</v>
      </c>
      <c r="AO628" t="s">
        <v>152</v>
      </c>
      <c r="AP628" t="s">
        <v>152</v>
      </c>
      <c r="AQ628" t="s">
        <v>465</v>
      </c>
      <c r="AR628" t="s">
        <v>465</v>
      </c>
      <c r="AS628" t="s">
        <v>438</v>
      </c>
      <c r="AT628" t="s">
        <v>438</v>
      </c>
      <c r="AW628">
        <v>96.6</v>
      </c>
      <c r="AX628">
        <v>99.38</v>
      </c>
      <c r="AY628">
        <v>0</v>
      </c>
      <c r="AZ628">
        <v>0.16</v>
      </c>
      <c r="BA628">
        <v>0</v>
      </c>
      <c r="BB628">
        <v>0.4</v>
      </c>
      <c r="BC628">
        <v>0.6</v>
      </c>
      <c r="BD628">
        <v>1.5</v>
      </c>
      <c r="BE628">
        <v>0</v>
      </c>
      <c r="BF628">
        <v>2.5000000000000001E-2</v>
      </c>
      <c r="BG628">
        <v>0</v>
      </c>
      <c r="BH628">
        <v>0.01</v>
      </c>
      <c r="BI628">
        <v>0</v>
      </c>
      <c r="BJ628">
        <v>0.3</v>
      </c>
      <c r="BK628">
        <v>0</v>
      </c>
      <c r="BL628">
        <v>0.08</v>
      </c>
      <c r="BM628">
        <v>0</v>
      </c>
      <c r="BN628">
        <v>0.5</v>
      </c>
      <c r="BO628">
        <v>0</v>
      </c>
      <c r="BP628">
        <v>0.3</v>
      </c>
      <c r="BQ628">
        <v>0</v>
      </c>
      <c r="BR628">
        <v>0.05</v>
      </c>
      <c r="BS628">
        <v>0.02</v>
      </c>
      <c r="BT628">
        <v>2.4E-2</v>
      </c>
      <c r="CE628">
        <v>0</v>
      </c>
      <c r="CF628">
        <v>0.03</v>
      </c>
      <c r="CI628">
        <v>0</v>
      </c>
      <c r="CJ628">
        <v>0.05</v>
      </c>
      <c r="CK628">
        <v>0</v>
      </c>
      <c r="CL628">
        <v>1.2E-2</v>
      </c>
    </row>
    <row r="629" spans="1:90" x14ac:dyDescent="0.3">
      <c r="A629" t="s">
        <v>939</v>
      </c>
      <c r="B629">
        <v>190</v>
      </c>
      <c r="C629">
        <v>19</v>
      </c>
      <c r="D629">
        <v>73</v>
      </c>
      <c r="E629">
        <v>560</v>
      </c>
      <c r="F629">
        <v>280</v>
      </c>
      <c r="I629">
        <v>350</v>
      </c>
      <c r="J629">
        <v>23</v>
      </c>
      <c r="K629">
        <v>190</v>
      </c>
      <c r="M629">
        <v>250</v>
      </c>
      <c r="N629">
        <v>1460</v>
      </c>
      <c r="O629">
        <v>1420</v>
      </c>
      <c r="P629">
        <v>470</v>
      </c>
      <c r="Q629">
        <v>42</v>
      </c>
      <c r="R629">
        <v>11</v>
      </c>
      <c r="S629">
        <v>400</v>
      </c>
      <c r="V629">
        <v>2.1</v>
      </c>
      <c r="W629">
        <v>1.4</v>
      </c>
      <c r="X629">
        <v>19</v>
      </c>
      <c r="Y629">
        <v>47</v>
      </c>
      <c r="AA629">
        <v>13</v>
      </c>
      <c r="AB629">
        <v>24</v>
      </c>
      <c r="AC629">
        <v>20</v>
      </c>
      <c r="AD629">
        <v>19</v>
      </c>
      <c r="AE629">
        <v>11</v>
      </c>
      <c r="AF629">
        <v>19</v>
      </c>
      <c r="AG629">
        <v>160</v>
      </c>
      <c r="AH629">
        <v>180</v>
      </c>
      <c r="AI629">
        <v>0.28999999999999998</v>
      </c>
      <c r="AJ629">
        <v>0.28999999999999998</v>
      </c>
      <c r="AO629" t="s">
        <v>152</v>
      </c>
      <c r="AP629" t="s">
        <v>152</v>
      </c>
      <c r="AQ629">
        <v>90</v>
      </c>
      <c r="AR629" t="s">
        <v>179</v>
      </c>
      <c r="AS629">
        <v>210</v>
      </c>
      <c r="AT629" t="s">
        <v>241</v>
      </c>
      <c r="AW629">
        <v>97.4</v>
      </c>
      <c r="AX629">
        <v>99.18</v>
      </c>
      <c r="AY629">
        <v>0.32</v>
      </c>
      <c r="AZ629">
        <v>0.39</v>
      </c>
      <c r="BA629">
        <v>0</v>
      </c>
      <c r="BB629">
        <v>0.4</v>
      </c>
      <c r="BC629">
        <v>0.5</v>
      </c>
      <c r="BD629">
        <v>0.8</v>
      </c>
      <c r="BE629">
        <v>0</v>
      </c>
      <c r="BF629">
        <v>3.5000000000000003E-2</v>
      </c>
      <c r="BG629">
        <v>0</v>
      </c>
      <c r="BH629">
        <v>3.5000000000000003E-2</v>
      </c>
      <c r="BI629">
        <v>0</v>
      </c>
      <c r="BJ629">
        <v>0.4</v>
      </c>
      <c r="BK629">
        <v>0</v>
      </c>
      <c r="BL629">
        <v>0.1</v>
      </c>
      <c r="BM629">
        <v>0</v>
      </c>
      <c r="BN629">
        <v>0.4</v>
      </c>
    </row>
    <row r="630" spans="1:90" x14ac:dyDescent="0.3">
      <c r="A630" t="s">
        <v>940</v>
      </c>
      <c r="B630">
        <v>190</v>
      </c>
      <c r="C630">
        <v>11</v>
      </c>
      <c r="D630">
        <v>72</v>
      </c>
      <c r="E630">
        <v>770</v>
      </c>
      <c r="F630">
        <v>480</v>
      </c>
      <c r="I630">
        <v>460</v>
      </c>
      <c r="K630">
        <v>300</v>
      </c>
      <c r="L630">
        <v>28</v>
      </c>
      <c r="M630">
        <v>250</v>
      </c>
      <c r="N630">
        <v>1450</v>
      </c>
      <c r="O630">
        <v>1410</v>
      </c>
      <c r="P630">
        <v>470</v>
      </c>
      <c r="Q630">
        <v>51</v>
      </c>
      <c r="R630">
        <v>12</v>
      </c>
      <c r="S630">
        <v>400</v>
      </c>
      <c r="V630">
        <v>1.8</v>
      </c>
      <c r="W630">
        <v>1.4</v>
      </c>
      <c r="X630">
        <v>19</v>
      </c>
      <c r="Y630">
        <v>46</v>
      </c>
      <c r="AA630">
        <v>13</v>
      </c>
      <c r="AB630">
        <v>24</v>
      </c>
      <c r="AC630">
        <v>27</v>
      </c>
      <c r="AD630">
        <v>24</v>
      </c>
      <c r="AE630">
        <v>14</v>
      </c>
      <c r="AF630">
        <v>25</v>
      </c>
      <c r="AG630">
        <v>220</v>
      </c>
      <c r="AH630">
        <v>260</v>
      </c>
      <c r="AI630">
        <v>0.28999999999999998</v>
      </c>
      <c r="AJ630">
        <v>0.28999999999999998</v>
      </c>
      <c r="AO630" t="s">
        <v>152</v>
      </c>
      <c r="AP630" t="s">
        <v>152</v>
      </c>
      <c r="AQ630">
        <v>80</v>
      </c>
      <c r="AR630" t="s">
        <v>186</v>
      </c>
      <c r="AS630">
        <v>610</v>
      </c>
      <c r="AT630" t="s">
        <v>941</v>
      </c>
      <c r="AW630">
        <v>98.1</v>
      </c>
      <c r="AX630">
        <v>98.7</v>
      </c>
      <c r="AY630">
        <v>0.75</v>
      </c>
      <c r="AZ630">
        <v>0.88</v>
      </c>
      <c r="BC630">
        <v>0.6</v>
      </c>
      <c r="BD630">
        <v>0.9</v>
      </c>
      <c r="BE630">
        <v>0</v>
      </c>
      <c r="BF630">
        <v>0.04</v>
      </c>
      <c r="BG630">
        <v>0</v>
      </c>
      <c r="BH630">
        <v>0.05</v>
      </c>
    </row>
    <row r="631" spans="1:90" x14ac:dyDescent="0.3">
      <c r="A631" t="s">
        <v>942</v>
      </c>
      <c r="B631">
        <v>190</v>
      </c>
      <c r="C631">
        <v>18</v>
      </c>
      <c r="D631">
        <v>73</v>
      </c>
      <c r="E631">
        <v>710</v>
      </c>
      <c r="F631">
        <v>510</v>
      </c>
      <c r="I631">
        <v>440</v>
      </c>
      <c r="K631">
        <v>340</v>
      </c>
      <c r="M631">
        <v>250</v>
      </c>
      <c r="N631">
        <v>1460</v>
      </c>
      <c r="O631">
        <v>1420</v>
      </c>
      <c r="P631">
        <v>470</v>
      </c>
      <c r="Q631">
        <v>51</v>
      </c>
      <c r="R631">
        <v>12</v>
      </c>
      <c r="S631">
        <v>400</v>
      </c>
      <c r="V631">
        <v>2.1</v>
      </c>
      <c r="W631">
        <v>1.7</v>
      </c>
      <c r="X631">
        <v>24</v>
      </c>
      <c r="Y631">
        <v>49</v>
      </c>
      <c r="AA631">
        <v>13</v>
      </c>
      <c r="AB631">
        <v>24</v>
      </c>
      <c r="AC631">
        <v>25</v>
      </c>
      <c r="AD631">
        <v>23</v>
      </c>
      <c r="AE631">
        <v>14</v>
      </c>
      <c r="AF631">
        <v>22</v>
      </c>
      <c r="AG631">
        <v>210</v>
      </c>
      <c r="AH631">
        <v>210</v>
      </c>
      <c r="AI631">
        <v>0.28999999999999998</v>
      </c>
      <c r="AJ631">
        <v>0.28999999999999998</v>
      </c>
      <c r="AO631" t="s">
        <v>152</v>
      </c>
      <c r="AP631" t="s">
        <v>152</v>
      </c>
      <c r="AQ631" t="s">
        <v>266</v>
      </c>
      <c r="AR631" t="s">
        <v>266</v>
      </c>
      <c r="AS631" t="s">
        <v>943</v>
      </c>
      <c r="AT631" t="s">
        <v>943</v>
      </c>
      <c r="AW631">
        <v>97.2</v>
      </c>
      <c r="AX631">
        <v>98.4</v>
      </c>
      <c r="AY631">
        <v>0.16</v>
      </c>
      <c r="AZ631">
        <v>0.22</v>
      </c>
      <c r="BA631">
        <v>0.1</v>
      </c>
      <c r="BB631">
        <v>0.5</v>
      </c>
      <c r="BC631">
        <v>1.3</v>
      </c>
      <c r="BD631">
        <v>1.7</v>
      </c>
      <c r="BE631">
        <v>0</v>
      </c>
      <c r="BF631">
        <v>0.03</v>
      </c>
      <c r="BG631">
        <v>0</v>
      </c>
      <c r="BH631">
        <v>3.5000000000000003E-2</v>
      </c>
      <c r="BQ631">
        <v>0.08</v>
      </c>
      <c r="BR631">
        <v>0.15</v>
      </c>
      <c r="BS631">
        <v>0.01</v>
      </c>
      <c r="BT631">
        <v>0.05</v>
      </c>
      <c r="CI631">
        <v>0</v>
      </c>
      <c r="CJ631">
        <v>7.0000000000000007E-2</v>
      </c>
      <c r="CK631">
        <v>0</v>
      </c>
      <c r="CL631">
        <v>0.02</v>
      </c>
    </row>
    <row r="632" spans="1:90" x14ac:dyDescent="0.3">
      <c r="A632" t="s">
        <v>944</v>
      </c>
      <c r="B632">
        <v>190</v>
      </c>
      <c r="C632">
        <v>22</v>
      </c>
      <c r="D632">
        <v>73</v>
      </c>
      <c r="E632">
        <v>500</v>
      </c>
      <c r="F632">
        <v>270</v>
      </c>
      <c r="I632">
        <v>320</v>
      </c>
      <c r="K632">
        <v>190</v>
      </c>
      <c r="M632">
        <v>250</v>
      </c>
      <c r="N632">
        <v>1460</v>
      </c>
      <c r="O632">
        <v>1420</v>
      </c>
      <c r="P632">
        <v>470</v>
      </c>
      <c r="Q632">
        <v>52</v>
      </c>
      <c r="R632">
        <v>12</v>
      </c>
      <c r="S632">
        <v>400</v>
      </c>
      <c r="V632">
        <v>1.8</v>
      </c>
      <c r="W632">
        <v>1.4</v>
      </c>
      <c r="X632">
        <v>18</v>
      </c>
      <c r="Y632">
        <v>45</v>
      </c>
      <c r="AA632">
        <v>13</v>
      </c>
      <c r="AB632">
        <v>24</v>
      </c>
      <c r="AC632">
        <v>18</v>
      </c>
      <c r="AD632">
        <v>18</v>
      </c>
      <c r="AE632">
        <v>14</v>
      </c>
      <c r="AF632">
        <v>16</v>
      </c>
      <c r="AG632">
        <v>140</v>
      </c>
      <c r="AH632">
        <v>140</v>
      </c>
      <c r="AI632">
        <v>0.28999999999999998</v>
      </c>
      <c r="AJ632">
        <v>0.28999999999999998</v>
      </c>
      <c r="AO632" t="s">
        <v>152</v>
      </c>
      <c r="AP632" t="s">
        <v>152</v>
      </c>
      <c r="AQ632" t="s">
        <v>126</v>
      </c>
      <c r="AR632" t="s">
        <v>126</v>
      </c>
      <c r="AS632" t="s">
        <v>438</v>
      </c>
      <c r="AT632" t="s">
        <v>438</v>
      </c>
      <c r="AW632">
        <v>98.3</v>
      </c>
      <c r="AX632">
        <v>99.85</v>
      </c>
      <c r="AY632">
        <v>0</v>
      </c>
      <c r="AZ632">
        <v>0.3</v>
      </c>
      <c r="BA632">
        <v>0.15</v>
      </c>
      <c r="BB632">
        <v>0.35</v>
      </c>
      <c r="BC632">
        <v>0</v>
      </c>
      <c r="BD632">
        <v>1</v>
      </c>
      <c r="BE632">
        <v>0</v>
      </c>
      <c r="BF632">
        <v>1.4999999999999999E-2</v>
      </c>
      <c r="BG632">
        <v>0</v>
      </c>
      <c r="BH632">
        <v>0.01</v>
      </c>
    </row>
    <row r="633" spans="1:90" x14ac:dyDescent="0.3">
      <c r="A633" t="s">
        <v>945</v>
      </c>
      <c r="B633">
        <v>190</v>
      </c>
      <c r="C633">
        <v>22</v>
      </c>
      <c r="D633">
        <v>73</v>
      </c>
      <c r="E633">
        <v>350</v>
      </c>
      <c r="F633">
        <v>190</v>
      </c>
      <c r="I633">
        <v>230</v>
      </c>
      <c r="K633">
        <v>150</v>
      </c>
      <c r="L633">
        <v>46</v>
      </c>
      <c r="M633">
        <v>250</v>
      </c>
      <c r="N633">
        <v>1470</v>
      </c>
      <c r="O633">
        <v>1430</v>
      </c>
      <c r="P633">
        <v>470</v>
      </c>
      <c r="Q633">
        <v>47</v>
      </c>
      <c r="R633">
        <v>12</v>
      </c>
      <c r="S633">
        <v>400</v>
      </c>
      <c r="V633">
        <v>1.8</v>
      </c>
      <c r="W633">
        <v>1.4</v>
      </c>
      <c r="X633">
        <v>18</v>
      </c>
      <c r="Y633">
        <v>45</v>
      </c>
      <c r="AA633">
        <v>13</v>
      </c>
      <c r="AB633">
        <v>24</v>
      </c>
      <c r="AC633">
        <v>12</v>
      </c>
      <c r="AD633">
        <v>14</v>
      </c>
      <c r="AE633">
        <v>13</v>
      </c>
      <c r="AF633">
        <v>11</v>
      </c>
      <c r="AG633">
        <v>100</v>
      </c>
      <c r="AH633">
        <v>110</v>
      </c>
      <c r="AI633">
        <v>0.28999999999999998</v>
      </c>
      <c r="AJ633">
        <v>0.28999999999999998</v>
      </c>
      <c r="AO633" t="s">
        <v>165</v>
      </c>
      <c r="AP633" t="s">
        <v>165</v>
      </c>
      <c r="AQ633">
        <v>82</v>
      </c>
      <c r="AR633" t="s">
        <v>123</v>
      </c>
      <c r="AS633">
        <v>100</v>
      </c>
      <c r="AT633" t="s">
        <v>222</v>
      </c>
      <c r="AW633">
        <v>99.18</v>
      </c>
      <c r="AX633">
        <v>99.62</v>
      </c>
      <c r="AY633">
        <v>0.08</v>
      </c>
      <c r="AZ633">
        <v>0.13</v>
      </c>
      <c r="BC633">
        <v>0.3</v>
      </c>
      <c r="BD633">
        <v>0.6</v>
      </c>
      <c r="BE633">
        <v>0</v>
      </c>
      <c r="BF633">
        <v>0.04</v>
      </c>
      <c r="BG633">
        <v>0</v>
      </c>
      <c r="BH633">
        <v>0.05</v>
      </c>
    </row>
    <row r="634" spans="1:90" x14ac:dyDescent="0.3">
      <c r="A634" t="s">
        <v>946</v>
      </c>
      <c r="B634">
        <v>190</v>
      </c>
      <c r="C634">
        <v>29</v>
      </c>
      <c r="D634">
        <v>73</v>
      </c>
      <c r="E634">
        <v>380</v>
      </c>
      <c r="F634">
        <v>200</v>
      </c>
      <c r="I634">
        <v>250</v>
      </c>
      <c r="J634">
        <v>38</v>
      </c>
      <c r="K634">
        <v>150</v>
      </c>
      <c r="M634">
        <v>250</v>
      </c>
      <c r="N634">
        <v>1460</v>
      </c>
      <c r="O634">
        <v>1420</v>
      </c>
      <c r="P634">
        <v>470</v>
      </c>
      <c r="Q634">
        <v>50</v>
      </c>
      <c r="R634">
        <v>12</v>
      </c>
      <c r="S634">
        <v>400</v>
      </c>
      <c r="V634">
        <v>2.1</v>
      </c>
      <c r="W634">
        <v>1.5</v>
      </c>
      <c r="X634">
        <v>19</v>
      </c>
      <c r="Y634">
        <v>48</v>
      </c>
      <c r="AA634">
        <v>13</v>
      </c>
      <c r="AB634">
        <v>24</v>
      </c>
      <c r="AC634">
        <v>13</v>
      </c>
      <c r="AD634">
        <v>15</v>
      </c>
      <c r="AE634">
        <v>13</v>
      </c>
      <c r="AF634">
        <v>12</v>
      </c>
      <c r="AG634">
        <v>110</v>
      </c>
      <c r="AH634">
        <v>110</v>
      </c>
      <c r="AI634">
        <v>0.28999999999999998</v>
      </c>
      <c r="AJ634">
        <v>0.28999999999999998</v>
      </c>
      <c r="AO634" t="s">
        <v>165</v>
      </c>
      <c r="AP634" t="s">
        <v>165</v>
      </c>
      <c r="AQ634" t="s">
        <v>928</v>
      </c>
      <c r="AR634" t="s">
        <v>928</v>
      </c>
      <c r="AS634" t="s">
        <v>194</v>
      </c>
      <c r="AT634" t="s">
        <v>194</v>
      </c>
      <c r="AW634">
        <v>97.5</v>
      </c>
      <c r="AX634">
        <v>99.98</v>
      </c>
      <c r="AY634">
        <v>0</v>
      </c>
      <c r="AZ634">
        <v>0.13</v>
      </c>
      <c r="BA634">
        <v>0</v>
      </c>
      <c r="BB634">
        <v>0.35</v>
      </c>
      <c r="BC634">
        <v>0</v>
      </c>
      <c r="BD634">
        <v>0.7</v>
      </c>
      <c r="BE634">
        <v>0</v>
      </c>
      <c r="BF634">
        <v>2.5000000000000001E-2</v>
      </c>
      <c r="BG634">
        <v>0</v>
      </c>
      <c r="BH634">
        <v>1.4999999999999999E-2</v>
      </c>
      <c r="BI634">
        <v>0</v>
      </c>
      <c r="BJ634">
        <v>0.3</v>
      </c>
      <c r="BK634">
        <v>0</v>
      </c>
      <c r="BL634">
        <v>0.08</v>
      </c>
      <c r="BM634">
        <v>0</v>
      </c>
      <c r="BN634">
        <v>0.3</v>
      </c>
      <c r="BO634">
        <v>0</v>
      </c>
      <c r="BP634">
        <v>0.3</v>
      </c>
      <c r="BQ634">
        <v>0</v>
      </c>
      <c r="BR634">
        <v>0.02</v>
      </c>
      <c r="BS634">
        <v>0.02</v>
      </c>
      <c r="BT634">
        <v>0.2</v>
      </c>
      <c r="CE634">
        <v>0</v>
      </c>
      <c r="CF634">
        <v>0.04</v>
      </c>
      <c r="CI634">
        <v>0</v>
      </c>
      <c r="CJ634">
        <v>0.01</v>
      </c>
    </row>
    <row r="635" spans="1:90" x14ac:dyDescent="0.3">
      <c r="A635" t="s">
        <v>947</v>
      </c>
      <c r="B635">
        <v>190</v>
      </c>
      <c r="C635">
        <v>24</v>
      </c>
      <c r="D635">
        <v>73</v>
      </c>
      <c r="E635">
        <v>550</v>
      </c>
      <c r="F635">
        <v>370</v>
      </c>
      <c r="I635">
        <v>350</v>
      </c>
      <c r="J635">
        <v>71</v>
      </c>
      <c r="K635">
        <v>270</v>
      </c>
      <c r="M635">
        <v>250</v>
      </c>
      <c r="N635">
        <v>1460</v>
      </c>
      <c r="O635">
        <v>1420</v>
      </c>
      <c r="P635">
        <v>470</v>
      </c>
      <c r="Q635">
        <v>50</v>
      </c>
      <c r="R635">
        <v>12</v>
      </c>
      <c r="S635">
        <v>400</v>
      </c>
      <c r="V635">
        <v>2.2999999999999998</v>
      </c>
      <c r="W635">
        <v>1.6</v>
      </c>
      <c r="X635">
        <v>22</v>
      </c>
      <c r="Y635">
        <v>50</v>
      </c>
      <c r="AA635">
        <v>13</v>
      </c>
      <c r="AB635">
        <v>24</v>
      </c>
      <c r="AC635">
        <v>19</v>
      </c>
      <c r="AD635">
        <v>19</v>
      </c>
      <c r="AE635">
        <v>14</v>
      </c>
      <c r="AF635">
        <v>17</v>
      </c>
      <c r="AG635">
        <v>160</v>
      </c>
      <c r="AH635">
        <v>160</v>
      </c>
      <c r="AI635">
        <v>0.28999999999999998</v>
      </c>
      <c r="AJ635">
        <v>0.28999999999999998</v>
      </c>
      <c r="AO635" t="s">
        <v>152</v>
      </c>
      <c r="AP635" t="s">
        <v>152</v>
      </c>
      <c r="AQ635" t="s">
        <v>266</v>
      </c>
      <c r="AR635" t="s">
        <v>266</v>
      </c>
      <c r="AS635" t="s">
        <v>704</v>
      </c>
      <c r="AT635" t="s">
        <v>704</v>
      </c>
      <c r="AW635">
        <v>96.2</v>
      </c>
      <c r="AX635">
        <v>98.9</v>
      </c>
      <c r="AY635">
        <v>0</v>
      </c>
      <c r="AZ635">
        <v>0.18</v>
      </c>
      <c r="BA635">
        <v>0</v>
      </c>
      <c r="BB635">
        <v>0.5</v>
      </c>
      <c r="BC635">
        <v>1.1000000000000001</v>
      </c>
      <c r="BD635">
        <v>1.7</v>
      </c>
      <c r="BE635">
        <v>0</v>
      </c>
      <c r="BF635">
        <v>2.5000000000000001E-2</v>
      </c>
      <c r="BG635">
        <v>0</v>
      </c>
      <c r="BH635">
        <v>0.01</v>
      </c>
      <c r="BI635">
        <v>0</v>
      </c>
      <c r="BJ635">
        <v>0.3</v>
      </c>
      <c r="BK635">
        <v>0</v>
      </c>
      <c r="BL635">
        <v>0.08</v>
      </c>
      <c r="BM635">
        <v>0</v>
      </c>
      <c r="BN635">
        <v>0.5</v>
      </c>
      <c r="BO635">
        <v>0</v>
      </c>
      <c r="BP635">
        <v>0.3</v>
      </c>
      <c r="BQ635">
        <v>0</v>
      </c>
      <c r="BR635">
        <v>0.1</v>
      </c>
      <c r="BS635">
        <v>0.02</v>
      </c>
      <c r="BT635">
        <v>2.4E-2</v>
      </c>
      <c r="CE635">
        <v>0</v>
      </c>
      <c r="CF635">
        <v>0.03</v>
      </c>
      <c r="CI635">
        <v>0</v>
      </c>
      <c r="CJ635">
        <v>0.05</v>
      </c>
      <c r="CK635">
        <v>0</v>
      </c>
      <c r="CL635">
        <v>1.2E-2</v>
      </c>
    </row>
    <row r="636" spans="1:90" x14ac:dyDescent="0.3">
      <c r="A636" t="s">
        <v>948</v>
      </c>
      <c r="B636">
        <v>190</v>
      </c>
      <c r="C636">
        <v>19</v>
      </c>
      <c r="D636">
        <v>73</v>
      </c>
      <c r="E636">
        <v>470</v>
      </c>
      <c r="F636">
        <v>270</v>
      </c>
      <c r="I636">
        <v>290</v>
      </c>
      <c r="K636">
        <v>180</v>
      </c>
      <c r="M636">
        <v>250</v>
      </c>
      <c r="N636">
        <v>1460</v>
      </c>
      <c r="O636">
        <v>1420</v>
      </c>
      <c r="P636">
        <v>470</v>
      </c>
      <c r="Q636">
        <v>52</v>
      </c>
      <c r="R636">
        <v>12</v>
      </c>
      <c r="S636">
        <v>400</v>
      </c>
      <c r="V636">
        <v>1.8</v>
      </c>
      <c r="W636">
        <v>1.4</v>
      </c>
      <c r="X636">
        <v>18</v>
      </c>
      <c r="Y636">
        <v>46</v>
      </c>
      <c r="AA636">
        <v>13</v>
      </c>
      <c r="AB636">
        <v>24</v>
      </c>
      <c r="AC636">
        <v>17</v>
      </c>
      <c r="AD636">
        <v>17</v>
      </c>
      <c r="AE636">
        <v>14</v>
      </c>
      <c r="AF636">
        <v>15</v>
      </c>
      <c r="AG636">
        <v>140</v>
      </c>
      <c r="AH636">
        <v>140</v>
      </c>
      <c r="AI636">
        <v>0.28999999999999998</v>
      </c>
      <c r="AJ636">
        <v>0.28999999999999998</v>
      </c>
      <c r="AO636" t="s">
        <v>152</v>
      </c>
      <c r="AP636" t="s">
        <v>152</v>
      </c>
      <c r="AQ636" t="s">
        <v>702</v>
      </c>
      <c r="AR636" t="s">
        <v>702</v>
      </c>
      <c r="AS636" t="s">
        <v>377</v>
      </c>
      <c r="AT636" t="s">
        <v>377</v>
      </c>
      <c r="AW636">
        <v>98.1</v>
      </c>
      <c r="AX636">
        <v>99.61</v>
      </c>
      <c r="AY636">
        <v>0</v>
      </c>
      <c r="AZ636">
        <v>0.3</v>
      </c>
      <c r="BA636">
        <v>0.1</v>
      </c>
      <c r="BB636">
        <v>0.5</v>
      </c>
      <c r="BC636">
        <v>0.28999999999999998</v>
      </c>
      <c r="BD636">
        <v>1.1000000000000001</v>
      </c>
      <c r="BE636">
        <v>0</v>
      </c>
      <c r="BF636">
        <v>3.5000000000000003E-2</v>
      </c>
      <c r="BG636">
        <v>0</v>
      </c>
      <c r="BH636">
        <v>3.5000000000000003E-2</v>
      </c>
    </row>
    <row r="637" spans="1:90" x14ac:dyDescent="0.3">
      <c r="A637" t="s">
        <v>949</v>
      </c>
      <c r="B637">
        <v>190</v>
      </c>
      <c r="C637">
        <v>16</v>
      </c>
      <c r="D637">
        <v>73</v>
      </c>
      <c r="E637">
        <v>510</v>
      </c>
      <c r="F637">
        <v>410</v>
      </c>
      <c r="I637">
        <v>310</v>
      </c>
      <c r="K637">
        <v>270</v>
      </c>
      <c r="M637">
        <v>250</v>
      </c>
      <c r="N637">
        <v>1460</v>
      </c>
      <c r="O637">
        <v>1420</v>
      </c>
      <c r="P637">
        <v>470</v>
      </c>
      <c r="Q637">
        <v>51</v>
      </c>
      <c r="R637">
        <v>12</v>
      </c>
      <c r="S637">
        <v>400</v>
      </c>
      <c r="V637">
        <v>1.8</v>
      </c>
      <c r="W637">
        <v>1.4</v>
      </c>
      <c r="X637">
        <v>18</v>
      </c>
      <c r="Y637">
        <v>46</v>
      </c>
      <c r="AA637">
        <v>13</v>
      </c>
      <c r="AB637">
        <v>24</v>
      </c>
      <c r="AC637">
        <v>18</v>
      </c>
      <c r="AD637">
        <v>18</v>
      </c>
      <c r="AE637">
        <v>14</v>
      </c>
      <c r="AF637">
        <v>16</v>
      </c>
      <c r="AG637">
        <v>150</v>
      </c>
      <c r="AH637">
        <v>150</v>
      </c>
      <c r="AI637">
        <v>0.28999999999999998</v>
      </c>
      <c r="AJ637">
        <v>0.28999999999999998</v>
      </c>
      <c r="AO637" t="s">
        <v>152</v>
      </c>
      <c r="AP637" t="s">
        <v>152</v>
      </c>
      <c r="AQ637" t="s">
        <v>231</v>
      </c>
      <c r="AR637" t="s">
        <v>231</v>
      </c>
      <c r="AS637" t="s">
        <v>635</v>
      </c>
      <c r="AT637" t="s">
        <v>635</v>
      </c>
      <c r="AW637">
        <v>97.6</v>
      </c>
      <c r="AX637">
        <v>100</v>
      </c>
      <c r="AY637">
        <v>0</v>
      </c>
      <c r="AZ637">
        <v>0.21</v>
      </c>
      <c r="BA637">
        <v>0</v>
      </c>
      <c r="BB637">
        <v>0.55000000000000004</v>
      </c>
      <c r="BC637">
        <v>0</v>
      </c>
      <c r="BD637">
        <v>1.6</v>
      </c>
      <c r="BE637">
        <v>0</v>
      </c>
      <c r="BF637">
        <v>4.4999999999999998E-2</v>
      </c>
      <c r="BG637">
        <v>0</v>
      </c>
      <c r="BH637">
        <v>4.4999999999999998E-2</v>
      </c>
    </row>
    <row r="638" spans="1:90" x14ac:dyDescent="0.3">
      <c r="A638" t="s">
        <v>950</v>
      </c>
      <c r="B638">
        <v>190</v>
      </c>
      <c r="C638">
        <v>11</v>
      </c>
      <c r="D638">
        <v>72</v>
      </c>
      <c r="E638">
        <v>730</v>
      </c>
      <c r="F638">
        <v>400</v>
      </c>
      <c r="I638">
        <v>440</v>
      </c>
      <c r="K638">
        <v>260</v>
      </c>
      <c r="L638">
        <v>34</v>
      </c>
      <c r="M638">
        <v>250</v>
      </c>
      <c r="N638">
        <v>1460</v>
      </c>
      <c r="O638">
        <v>1420</v>
      </c>
      <c r="P638">
        <v>470</v>
      </c>
      <c r="Q638">
        <v>51</v>
      </c>
      <c r="R638">
        <v>12</v>
      </c>
      <c r="S638">
        <v>400</v>
      </c>
      <c r="V638">
        <v>1.8</v>
      </c>
      <c r="W638">
        <v>1.4</v>
      </c>
      <c r="X638">
        <v>18</v>
      </c>
      <c r="Y638">
        <v>46</v>
      </c>
      <c r="AA638">
        <v>13</v>
      </c>
      <c r="AB638">
        <v>24</v>
      </c>
      <c r="AC638">
        <v>26</v>
      </c>
      <c r="AD638">
        <v>23</v>
      </c>
      <c r="AE638">
        <v>14</v>
      </c>
      <c r="AF638">
        <v>23</v>
      </c>
      <c r="AG638">
        <v>220</v>
      </c>
      <c r="AH638">
        <v>220</v>
      </c>
      <c r="AI638">
        <v>0.28999999999999998</v>
      </c>
      <c r="AJ638">
        <v>0.28999999999999998</v>
      </c>
      <c r="AO638" t="s">
        <v>152</v>
      </c>
      <c r="AP638" t="s">
        <v>152</v>
      </c>
      <c r="AQ638">
        <v>80</v>
      </c>
      <c r="AR638" t="s">
        <v>139</v>
      </c>
      <c r="AS638">
        <v>440</v>
      </c>
      <c r="AT638" t="s">
        <v>951</v>
      </c>
      <c r="AW638">
        <v>98.4</v>
      </c>
      <c r="AX638">
        <v>98.9</v>
      </c>
      <c r="AY638">
        <v>0.5</v>
      </c>
      <c r="AZ638">
        <v>0.6</v>
      </c>
      <c r="BC638">
        <v>0.6</v>
      </c>
      <c r="BD638">
        <v>0.9</v>
      </c>
      <c r="BE638">
        <v>0</v>
      </c>
      <c r="BF638">
        <v>0.04</v>
      </c>
      <c r="BG638">
        <v>0</v>
      </c>
      <c r="BH638">
        <v>0.05</v>
      </c>
    </row>
    <row r="639" spans="1:90" x14ac:dyDescent="0.3">
      <c r="A639" t="s">
        <v>952</v>
      </c>
      <c r="B639">
        <v>190</v>
      </c>
      <c r="C639">
        <v>25</v>
      </c>
      <c r="D639">
        <v>73</v>
      </c>
      <c r="E639">
        <v>520</v>
      </c>
      <c r="F639">
        <v>290</v>
      </c>
      <c r="I639">
        <v>330</v>
      </c>
      <c r="J639">
        <v>42</v>
      </c>
      <c r="K639">
        <v>210</v>
      </c>
      <c r="M639">
        <v>250</v>
      </c>
      <c r="N639">
        <v>1460</v>
      </c>
      <c r="O639">
        <v>1420</v>
      </c>
      <c r="P639">
        <v>470</v>
      </c>
      <c r="Q639">
        <v>51</v>
      </c>
      <c r="R639">
        <v>12</v>
      </c>
      <c r="S639">
        <v>400</v>
      </c>
      <c r="V639">
        <v>1.9</v>
      </c>
      <c r="W639">
        <v>1.4</v>
      </c>
      <c r="X639">
        <v>19</v>
      </c>
      <c r="Y639">
        <v>47</v>
      </c>
      <c r="AA639">
        <v>13</v>
      </c>
      <c r="AB639">
        <v>24</v>
      </c>
      <c r="AC639">
        <v>18</v>
      </c>
      <c r="AD639">
        <v>18</v>
      </c>
      <c r="AE639">
        <v>14</v>
      </c>
      <c r="AF639">
        <v>16</v>
      </c>
      <c r="AG639">
        <v>150</v>
      </c>
      <c r="AH639">
        <v>150</v>
      </c>
      <c r="AI639">
        <v>0.28999999999999998</v>
      </c>
      <c r="AJ639">
        <v>0.28999999999999998</v>
      </c>
      <c r="AO639" t="s">
        <v>152</v>
      </c>
      <c r="AP639" t="s">
        <v>152</v>
      </c>
      <c r="AQ639" t="s">
        <v>179</v>
      </c>
      <c r="AR639" t="s">
        <v>179</v>
      </c>
      <c r="AS639" t="s">
        <v>953</v>
      </c>
      <c r="AT639" t="s">
        <v>953</v>
      </c>
      <c r="AW639">
        <v>97.9</v>
      </c>
      <c r="AX639">
        <v>99.02</v>
      </c>
      <c r="AY639">
        <v>0.08</v>
      </c>
      <c r="AZ639">
        <v>0.2</v>
      </c>
      <c r="BA639">
        <v>0</v>
      </c>
      <c r="BB639">
        <v>0.4</v>
      </c>
      <c r="BC639">
        <v>0.9</v>
      </c>
      <c r="BD639">
        <v>1.5</v>
      </c>
      <c r="BE639">
        <v>0</v>
      </c>
      <c r="BF639">
        <v>2.5000000000000001E-2</v>
      </c>
      <c r="BG639">
        <v>0</v>
      </c>
      <c r="BH639">
        <v>1.4999999999999999E-2</v>
      </c>
    </row>
    <row r="640" spans="1:90" x14ac:dyDescent="0.3">
      <c r="A640" t="s">
        <v>954</v>
      </c>
      <c r="B640">
        <v>190</v>
      </c>
      <c r="C640">
        <v>20</v>
      </c>
      <c r="D640">
        <v>73</v>
      </c>
      <c r="E640">
        <v>520</v>
      </c>
      <c r="F640">
        <v>260</v>
      </c>
      <c r="I640">
        <v>320</v>
      </c>
      <c r="K640">
        <v>180</v>
      </c>
      <c r="M640">
        <v>250</v>
      </c>
      <c r="N640">
        <v>1460</v>
      </c>
      <c r="O640">
        <v>1420</v>
      </c>
      <c r="P640">
        <v>470</v>
      </c>
      <c r="Q640">
        <v>48</v>
      </c>
      <c r="R640">
        <v>12</v>
      </c>
      <c r="S640">
        <v>400</v>
      </c>
      <c r="V640">
        <v>2.1</v>
      </c>
      <c r="W640">
        <v>1.4</v>
      </c>
      <c r="X640">
        <v>19</v>
      </c>
      <c r="Y640">
        <v>47</v>
      </c>
      <c r="AA640">
        <v>13</v>
      </c>
      <c r="AB640">
        <v>24</v>
      </c>
      <c r="AC640">
        <v>18</v>
      </c>
      <c r="AD640">
        <v>18</v>
      </c>
      <c r="AE640">
        <v>13</v>
      </c>
      <c r="AF640">
        <v>16</v>
      </c>
      <c r="AG640">
        <v>150</v>
      </c>
      <c r="AH640">
        <v>150</v>
      </c>
      <c r="AI640">
        <v>0.28999999999999998</v>
      </c>
      <c r="AJ640">
        <v>0.28999999999999998</v>
      </c>
      <c r="AO640" t="s">
        <v>152</v>
      </c>
      <c r="AP640" t="s">
        <v>152</v>
      </c>
      <c r="AQ640" t="s">
        <v>936</v>
      </c>
      <c r="AR640" t="s">
        <v>936</v>
      </c>
      <c r="AS640" t="s">
        <v>257</v>
      </c>
      <c r="AT640" t="s">
        <v>257</v>
      </c>
      <c r="AW640">
        <v>97.5</v>
      </c>
      <c r="AX640">
        <v>99.23</v>
      </c>
      <c r="AY640">
        <v>0.27</v>
      </c>
      <c r="AZ640">
        <v>0.34</v>
      </c>
      <c r="BA640">
        <v>0</v>
      </c>
      <c r="BB640">
        <v>0.4</v>
      </c>
      <c r="BC640">
        <v>0.5</v>
      </c>
      <c r="BD640">
        <v>0.8</v>
      </c>
      <c r="BE640">
        <v>0</v>
      </c>
      <c r="BF640">
        <v>4.4999999999999998E-2</v>
      </c>
      <c r="BG640">
        <v>0</v>
      </c>
      <c r="BH640">
        <v>4.4999999999999998E-2</v>
      </c>
      <c r="BI640">
        <v>0</v>
      </c>
      <c r="BJ640">
        <v>0.4</v>
      </c>
      <c r="BK640">
        <v>0</v>
      </c>
      <c r="BL640">
        <v>0.1</v>
      </c>
      <c r="BM640">
        <v>0</v>
      </c>
      <c r="BN640">
        <v>0.4</v>
      </c>
    </row>
    <row r="641" spans="1:90" x14ac:dyDescent="0.3">
      <c r="A641" t="s">
        <v>955</v>
      </c>
      <c r="B641">
        <v>190</v>
      </c>
      <c r="C641">
        <v>24</v>
      </c>
      <c r="D641">
        <v>73</v>
      </c>
      <c r="E641">
        <v>550</v>
      </c>
      <c r="F641">
        <v>370</v>
      </c>
      <c r="I641">
        <v>350</v>
      </c>
      <c r="J641">
        <v>79</v>
      </c>
      <c r="K641">
        <v>270</v>
      </c>
      <c r="M641">
        <v>250</v>
      </c>
      <c r="N641">
        <v>1460</v>
      </c>
      <c r="O641">
        <v>1420</v>
      </c>
      <c r="P641">
        <v>470</v>
      </c>
      <c r="Q641">
        <v>50</v>
      </c>
      <c r="R641">
        <v>12</v>
      </c>
      <c r="S641">
        <v>400</v>
      </c>
      <c r="V641">
        <v>2.2999999999999998</v>
      </c>
      <c r="W641">
        <v>1.6</v>
      </c>
      <c r="X641">
        <v>22</v>
      </c>
      <c r="Y641">
        <v>50</v>
      </c>
      <c r="AA641">
        <v>13</v>
      </c>
      <c r="AB641">
        <v>24</v>
      </c>
      <c r="AC641">
        <v>19</v>
      </c>
      <c r="AD641">
        <v>19</v>
      </c>
      <c r="AE641">
        <v>14</v>
      </c>
      <c r="AF641">
        <v>17</v>
      </c>
      <c r="AG641">
        <v>160</v>
      </c>
      <c r="AH641">
        <v>160</v>
      </c>
      <c r="AI641">
        <v>0.28999999999999998</v>
      </c>
      <c r="AJ641">
        <v>0.28999999999999998</v>
      </c>
      <c r="AO641" t="s">
        <v>152</v>
      </c>
      <c r="AP641" t="s">
        <v>152</v>
      </c>
      <c r="AQ641" t="s">
        <v>266</v>
      </c>
      <c r="AR641" t="s">
        <v>266</v>
      </c>
      <c r="AS641" t="s">
        <v>704</v>
      </c>
      <c r="AT641" t="s">
        <v>704</v>
      </c>
      <c r="AW641">
        <v>96.2</v>
      </c>
      <c r="AX641">
        <v>98.9</v>
      </c>
      <c r="AY641">
        <v>0</v>
      </c>
      <c r="AZ641">
        <v>0.18</v>
      </c>
      <c r="BA641">
        <v>0</v>
      </c>
      <c r="BB641">
        <v>0.5</v>
      </c>
      <c r="BC641">
        <v>1.1000000000000001</v>
      </c>
      <c r="BD641">
        <v>1.7</v>
      </c>
      <c r="BE641">
        <v>0</v>
      </c>
      <c r="BF641">
        <v>2.5000000000000001E-2</v>
      </c>
      <c r="BG641">
        <v>0</v>
      </c>
      <c r="BH641">
        <v>8.0000000000000002E-3</v>
      </c>
      <c r="BI641">
        <v>0</v>
      </c>
      <c r="BJ641">
        <v>0.3</v>
      </c>
      <c r="BK641">
        <v>0</v>
      </c>
      <c r="BL641">
        <v>0.08</v>
      </c>
      <c r="BM641">
        <v>0</v>
      </c>
      <c r="BN641">
        <v>0.5</v>
      </c>
      <c r="BO641">
        <v>0</v>
      </c>
      <c r="BP641">
        <v>0.3</v>
      </c>
      <c r="BQ641">
        <v>0</v>
      </c>
      <c r="BR641">
        <v>0.1</v>
      </c>
      <c r="BS641">
        <v>0.02</v>
      </c>
      <c r="BT641">
        <v>2.4E-2</v>
      </c>
      <c r="CE641">
        <v>0</v>
      </c>
      <c r="CF641">
        <v>0.03</v>
      </c>
      <c r="CI641">
        <v>0</v>
      </c>
      <c r="CJ641">
        <v>0.05</v>
      </c>
      <c r="CK641">
        <v>0</v>
      </c>
      <c r="CL641">
        <v>1.2E-2</v>
      </c>
    </row>
    <row r="642" spans="1:90" x14ac:dyDescent="0.3">
      <c r="A642" t="s">
        <v>956</v>
      </c>
      <c r="B642">
        <v>190</v>
      </c>
      <c r="C642">
        <v>26</v>
      </c>
      <c r="D642">
        <v>73</v>
      </c>
      <c r="E642">
        <v>440</v>
      </c>
      <c r="F642">
        <v>270</v>
      </c>
      <c r="I642">
        <v>280</v>
      </c>
      <c r="J642">
        <v>49</v>
      </c>
      <c r="K642">
        <v>200</v>
      </c>
      <c r="M642">
        <v>250</v>
      </c>
      <c r="N642">
        <v>1460</v>
      </c>
      <c r="O642">
        <v>1420</v>
      </c>
      <c r="P642">
        <v>470</v>
      </c>
      <c r="Q642">
        <v>47</v>
      </c>
      <c r="R642">
        <v>12</v>
      </c>
      <c r="S642">
        <v>400</v>
      </c>
      <c r="V642">
        <v>2.4</v>
      </c>
      <c r="W642">
        <v>1.6</v>
      </c>
      <c r="X642">
        <v>21</v>
      </c>
      <c r="Y642">
        <v>49</v>
      </c>
      <c r="AA642">
        <v>13</v>
      </c>
      <c r="AB642">
        <v>24</v>
      </c>
      <c r="AC642">
        <v>16</v>
      </c>
      <c r="AD642">
        <v>16</v>
      </c>
      <c r="AE642">
        <v>13</v>
      </c>
      <c r="AF642">
        <v>14</v>
      </c>
      <c r="AG642">
        <v>130</v>
      </c>
      <c r="AH642">
        <v>130</v>
      </c>
      <c r="AI642">
        <v>0.28999999999999998</v>
      </c>
      <c r="AJ642">
        <v>0.28999999999999998</v>
      </c>
      <c r="AO642" t="s">
        <v>152</v>
      </c>
      <c r="AP642" t="s">
        <v>152</v>
      </c>
      <c r="AQ642" t="s">
        <v>817</v>
      </c>
      <c r="AR642" t="s">
        <v>817</v>
      </c>
      <c r="AS642" t="s">
        <v>438</v>
      </c>
      <c r="AT642" t="s">
        <v>438</v>
      </c>
      <c r="AW642">
        <v>96.1</v>
      </c>
      <c r="AX642">
        <v>99.55</v>
      </c>
      <c r="AY642">
        <v>0</v>
      </c>
      <c r="AZ642">
        <v>0.18</v>
      </c>
      <c r="BA642">
        <v>0</v>
      </c>
      <c r="BB642">
        <v>0.45</v>
      </c>
      <c r="BC642">
        <v>0.45</v>
      </c>
      <c r="BD642">
        <v>1.6</v>
      </c>
      <c r="BE642">
        <v>0</v>
      </c>
      <c r="BF642">
        <v>0.03</v>
      </c>
      <c r="BG642">
        <v>0</v>
      </c>
      <c r="BH642">
        <v>2.5000000000000001E-2</v>
      </c>
      <c r="BI642">
        <v>0</v>
      </c>
      <c r="BJ642">
        <v>0.35</v>
      </c>
      <c r="BK642">
        <v>0</v>
      </c>
      <c r="BL642">
        <v>0.13</v>
      </c>
      <c r="BM642">
        <v>0</v>
      </c>
      <c r="BN642">
        <v>0.35</v>
      </c>
      <c r="BO642">
        <v>0</v>
      </c>
      <c r="BP642">
        <v>0.6</v>
      </c>
      <c r="BQ642">
        <v>0</v>
      </c>
      <c r="BR642">
        <v>7.0000000000000007E-2</v>
      </c>
      <c r="BS642">
        <v>0</v>
      </c>
      <c r="BT642">
        <v>1.4999999999999999E-2</v>
      </c>
      <c r="CE642">
        <v>0</v>
      </c>
      <c r="CF642">
        <v>0.06</v>
      </c>
      <c r="CI642">
        <v>0</v>
      </c>
      <c r="CJ642">
        <v>0.06</v>
      </c>
      <c r="CK642">
        <v>0</v>
      </c>
      <c r="CL642">
        <v>1.7000000000000001E-2</v>
      </c>
    </row>
    <row r="643" spans="1:90" x14ac:dyDescent="0.3">
      <c r="A643" t="s">
        <v>957</v>
      </c>
      <c r="B643">
        <v>190</v>
      </c>
      <c r="C643">
        <v>12</v>
      </c>
      <c r="D643">
        <v>73</v>
      </c>
      <c r="E643">
        <v>390</v>
      </c>
      <c r="F643">
        <v>250</v>
      </c>
      <c r="I643">
        <v>280</v>
      </c>
      <c r="K643">
        <v>190</v>
      </c>
      <c r="L643">
        <v>64</v>
      </c>
      <c r="M643">
        <v>250</v>
      </c>
      <c r="N643">
        <v>1460</v>
      </c>
      <c r="O643">
        <v>1420</v>
      </c>
      <c r="P643">
        <v>470</v>
      </c>
      <c r="Q643">
        <v>52</v>
      </c>
      <c r="R643">
        <v>12</v>
      </c>
      <c r="S643">
        <v>400</v>
      </c>
      <c r="V643">
        <v>1.8</v>
      </c>
      <c r="W643">
        <v>1.4</v>
      </c>
      <c r="X643">
        <v>18</v>
      </c>
      <c r="Y643">
        <v>46</v>
      </c>
      <c r="AA643">
        <v>13</v>
      </c>
      <c r="AB643">
        <v>24</v>
      </c>
      <c r="AC643">
        <v>14</v>
      </c>
      <c r="AD643">
        <v>15</v>
      </c>
      <c r="AE643">
        <v>14</v>
      </c>
      <c r="AF643">
        <v>12</v>
      </c>
      <c r="AG643">
        <v>110</v>
      </c>
      <c r="AH643">
        <v>160</v>
      </c>
      <c r="AI643">
        <v>0.28999999999999998</v>
      </c>
      <c r="AJ643">
        <v>0.28999999999999998</v>
      </c>
      <c r="AO643" t="s">
        <v>165</v>
      </c>
      <c r="AP643" t="s">
        <v>165</v>
      </c>
      <c r="AQ643">
        <v>39</v>
      </c>
      <c r="AR643" t="s">
        <v>174</v>
      </c>
      <c r="AS643">
        <v>170</v>
      </c>
      <c r="AT643" t="s">
        <v>273</v>
      </c>
      <c r="AW643">
        <v>98.8</v>
      </c>
      <c r="AX643">
        <v>99.18</v>
      </c>
      <c r="AY643">
        <v>0.15</v>
      </c>
      <c r="AZ643">
        <v>0.19</v>
      </c>
      <c r="BA643">
        <v>0</v>
      </c>
      <c r="BB643">
        <v>0.1</v>
      </c>
      <c r="BC643">
        <v>0.65</v>
      </c>
      <c r="BD643">
        <v>0.85</v>
      </c>
      <c r="BE643">
        <v>0</v>
      </c>
      <c r="BF643">
        <v>2.5000000000000001E-2</v>
      </c>
      <c r="BG643">
        <v>0</v>
      </c>
      <c r="BH643">
        <v>2.5000000000000001E-2</v>
      </c>
      <c r="BS643">
        <v>0.02</v>
      </c>
      <c r="BT643">
        <v>0.06</v>
      </c>
    </row>
    <row r="644" spans="1:90" x14ac:dyDescent="0.3">
      <c r="A644" t="s">
        <v>958</v>
      </c>
      <c r="B644">
        <v>190</v>
      </c>
      <c r="C644">
        <v>14</v>
      </c>
      <c r="D644">
        <v>72</v>
      </c>
      <c r="E644">
        <v>1690</v>
      </c>
      <c r="F644">
        <v>1100</v>
      </c>
      <c r="I644">
        <v>1020</v>
      </c>
      <c r="K644">
        <v>710</v>
      </c>
      <c r="M644">
        <v>250</v>
      </c>
      <c r="N644">
        <v>1450</v>
      </c>
      <c r="O644">
        <v>1410</v>
      </c>
      <c r="P644">
        <v>470</v>
      </c>
      <c r="Q644">
        <v>50</v>
      </c>
      <c r="R644">
        <v>12</v>
      </c>
      <c r="S644">
        <v>400</v>
      </c>
      <c r="V644">
        <v>1.8</v>
      </c>
      <c r="W644">
        <v>1.4</v>
      </c>
      <c r="X644">
        <v>19</v>
      </c>
      <c r="Y644">
        <v>46</v>
      </c>
      <c r="AA644">
        <v>13</v>
      </c>
      <c r="AB644">
        <v>24</v>
      </c>
      <c r="AC644">
        <v>60</v>
      </c>
      <c r="AD644">
        <v>40</v>
      </c>
      <c r="AE644">
        <v>14</v>
      </c>
      <c r="AF644">
        <v>54</v>
      </c>
      <c r="AG644">
        <v>490</v>
      </c>
      <c r="AH644">
        <v>550</v>
      </c>
      <c r="AI644">
        <v>0.28999999999999998</v>
      </c>
      <c r="AJ644">
        <v>0.28999999999999998</v>
      </c>
      <c r="AO644" t="s">
        <v>152</v>
      </c>
      <c r="AP644" t="s">
        <v>152</v>
      </c>
      <c r="AQ644">
        <v>200</v>
      </c>
      <c r="AR644" t="s">
        <v>349</v>
      </c>
      <c r="AS644">
        <v>3260</v>
      </c>
      <c r="AT644" t="s">
        <v>959</v>
      </c>
      <c r="AW644">
        <v>97.5</v>
      </c>
      <c r="AX644">
        <v>99</v>
      </c>
      <c r="AY644">
        <v>0.55000000000000004</v>
      </c>
      <c r="AZ644">
        <v>0.85</v>
      </c>
      <c r="BA644">
        <v>0.15</v>
      </c>
      <c r="BB644">
        <v>0.35</v>
      </c>
      <c r="BC644">
        <v>0.3</v>
      </c>
      <c r="BD644">
        <v>1.2</v>
      </c>
      <c r="BE644">
        <v>0</v>
      </c>
      <c r="BF644">
        <v>0.04</v>
      </c>
      <c r="BG644">
        <v>0</v>
      </c>
      <c r="BH644">
        <v>0.05</v>
      </c>
    </row>
    <row r="645" spans="1:90" x14ac:dyDescent="0.3">
      <c r="A645" t="s">
        <v>960</v>
      </c>
      <c r="B645">
        <v>190</v>
      </c>
      <c r="C645">
        <v>9.1</v>
      </c>
      <c r="D645">
        <v>73</v>
      </c>
      <c r="E645">
        <v>740</v>
      </c>
      <c r="F645">
        <v>350</v>
      </c>
      <c r="I645">
        <v>440</v>
      </c>
      <c r="K645">
        <v>210</v>
      </c>
      <c r="M645">
        <v>250</v>
      </c>
      <c r="N645">
        <v>1470</v>
      </c>
      <c r="O645">
        <v>1430</v>
      </c>
      <c r="P645">
        <v>470</v>
      </c>
      <c r="Q645">
        <v>53</v>
      </c>
      <c r="R645">
        <v>12</v>
      </c>
      <c r="S645">
        <v>400</v>
      </c>
      <c r="V645">
        <v>1.7</v>
      </c>
      <c r="W645">
        <v>1.4</v>
      </c>
      <c r="X645">
        <v>18</v>
      </c>
      <c r="Y645">
        <v>45</v>
      </c>
      <c r="AA645">
        <v>13</v>
      </c>
      <c r="AB645">
        <v>24</v>
      </c>
      <c r="AC645">
        <v>26</v>
      </c>
      <c r="AD645">
        <v>23</v>
      </c>
      <c r="AE645">
        <v>14</v>
      </c>
      <c r="AF645">
        <v>23</v>
      </c>
      <c r="AG645">
        <v>210</v>
      </c>
      <c r="AH645">
        <v>210</v>
      </c>
      <c r="AI645">
        <v>0.28999999999999998</v>
      </c>
      <c r="AJ645">
        <v>0.28999999999999998</v>
      </c>
      <c r="AO645" t="s">
        <v>165</v>
      </c>
      <c r="AP645" t="s">
        <v>165</v>
      </c>
      <c r="AQ645" t="s">
        <v>417</v>
      </c>
      <c r="AR645" t="s">
        <v>417</v>
      </c>
      <c r="AS645" t="s">
        <v>818</v>
      </c>
      <c r="AT645" t="s">
        <v>818</v>
      </c>
      <c r="AW645">
        <v>99.876000000000005</v>
      </c>
      <c r="AX645">
        <v>100</v>
      </c>
      <c r="BE645">
        <v>0</v>
      </c>
      <c r="BF645">
        <v>5.5E-2</v>
      </c>
      <c r="BG645">
        <v>0</v>
      </c>
      <c r="BH645">
        <v>5.5E-2</v>
      </c>
      <c r="CK645">
        <v>0</v>
      </c>
      <c r="CL645">
        <v>1.4E-2</v>
      </c>
    </row>
    <row r="646" spans="1:90" x14ac:dyDescent="0.3">
      <c r="A646" t="s">
        <v>961</v>
      </c>
      <c r="B646">
        <v>190</v>
      </c>
      <c r="C646">
        <v>14</v>
      </c>
      <c r="D646">
        <v>73</v>
      </c>
      <c r="E646">
        <v>530</v>
      </c>
      <c r="F646">
        <v>300</v>
      </c>
      <c r="I646">
        <v>330</v>
      </c>
      <c r="K646">
        <v>210</v>
      </c>
      <c r="L646">
        <v>39</v>
      </c>
      <c r="M646">
        <v>250</v>
      </c>
      <c r="N646">
        <v>1460</v>
      </c>
      <c r="O646">
        <v>1420</v>
      </c>
      <c r="P646">
        <v>470</v>
      </c>
      <c r="Q646">
        <v>51</v>
      </c>
      <c r="R646">
        <v>12</v>
      </c>
      <c r="S646">
        <v>400</v>
      </c>
      <c r="V646">
        <v>1.8</v>
      </c>
      <c r="W646">
        <v>1.4</v>
      </c>
      <c r="X646">
        <v>18</v>
      </c>
      <c r="Y646">
        <v>46</v>
      </c>
      <c r="AA646">
        <v>13</v>
      </c>
      <c r="AB646">
        <v>24</v>
      </c>
      <c r="AC646">
        <v>19</v>
      </c>
      <c r="AD646">
        <v>18</v>
      </c>
      <c r="AE646">
        <v>14</v>
      </c>
      <c r="AF646">
        <v>17</v>
      </c>
      <c r="AG646">
        <v>150</v>
      </c>
      <c r="AH646">
        <v>160</v>
      </c>
      <c r="AI646">
        <v>0.28999999999999998</v>
      </c>
      <c r="AJ646">
        <v>0.28999999999999998</v>
      </c>
      <c r="AO646" t="s">
        <v>152</v>
      </c>
      <c r="AP646" t="s">
        <v>152</v>
      </c>
      <c r="AQ646">
        <v>77</v>
      </c>
      <c r="AR646" t="s">
        <v>465</v>
      </c>
      <c r="AS646">
        <v>230</v>
      </c>
      <c r="AT646" t="s">
        <v>430</v>
      </c>
      <c r="AW646">
        <v>98.7</v>
      </c>
      <c r="AX646">
        <v>99.12</v>
      </c>
      <c r="AY646">
        <v>0.28000000000000003</v>
      </c>
      <c r="AZ646">
        <v>0.34</v>
      </c>
      <c r="BC646">
        <v>0.6</v>
      </c>
      <c r="BD646">
        <v>0.9</v>
      </c>
      <c r="BE646">
        <v>0</v>
      </c>
      <c r="BF646">
        <v>0.04</v>
      </c>
      <c r="BG646">
        <v>0</v>
      </c>
      <c r="BH646">
        <v>0.05</v>
      </c>
    </row>
    <row r="647" spans="1:90" x14ac:dyDescent="0.3">
      <c r="A647" t="s">
        <v>962</v>
      </c>
      <c r="B647">
        <v>190</v>
      </c>
      <c r="C647">
        <v>17</v>
      </c>
      <c r="D647">
        <v>73</v>
      </c>
      <c r="E647">
        <v>300</v>
      </c>
      <c r="F647">
        <v>150</v>
      </c>
      <c r="I647">
        <v>200</v>
      </c>
      <c r="K647">
        <v>120</v>
      </c>
      <c r="M647">
        <v>250</v>
      </c>
      <c r="N647">
        <v>1470</v>
      </c>
      <c r="O647">
        <v>1420</v>
      </c>
      <c r="P647">
        <v>470</v>
      </c>
      <c r="Q647">
        <v>53</v>
      </c>
      <c r="R647">
        <v>12</v>
      </c>
      <c r="S647">
        <v>400</v>
      </c>
      <c r="V647">
        <v>1.8</v>
      </c>
      <c r="W647">
        <v>1.4</v>
      </c>
      <c r="X647">
        <v>18</v>
      </c>
      <c r="Y647">
        <v>45</v>
      </c>
      <c r="AA647">
        <v>13</v>
      </c>
      <c r="AB647">
        <v>24</v>
      </c>
      <c r="AC647">
        <v>10</v>
      </c>
      <c r="AD647">
        <v>13</v>
      </c>
      <c r="AE647">
        <v>14</v>
      </c>
      <c r="AF647">
        <v>9.4</v>
      </c>
      <c r="AG647">
        <v>86</v>
      </c>
      <c r="AH647">
        <v>96</v>
      </c>
      <c r="AI647">
        <v>0.28999999999999998</v>
      </c>
      <c r="AJ647">
        <v>0.28999999999999998</v>
      </c>
      <c r="AO647" t="s">
        <v>165</v>
      </c>
      <c r="AP647" t="s">
        <v>165</v>
      </c>
      <c r="AQ647">
        <v>48</v>
      </c>
      <c r="AR647" t="s">
        <v>189</v>
      </c>
      <c r="AS647">
        <v>63</v>
      </c>
      <c r="AT647" t="s">
        <v>180</v>
      </c>
      <c r="AW647">
        <v>98.8</v>
      </c>
      <c r="AX647">
        <v>100</v>
      </c>
      <c r="AY647">
        <v>0</v>
      </c>
      <c r="AZ647">
        <v>0.11</v>
      </c>
      <c r="BA647">
        <v>0</v>
      </c>
      <c r="BB647">
        <v>0.35</v>
      </c>
      <c r="BC647">
        <v>0</v>
      </c>
      <c r="BD647">
        <v>0.7</v>
      </c>
      <c r="BE647">
        <v>0</v>
      </c>
      <c r="BF647">
        <v>4.4999999999999998E-2</v>
      </c>
      <c r="BG647">
        <v>0</v>
      </c>
      <c r="BH647">
        <v>4.4999999999999998E-2</v>
      </c>
    </row>
    <row r="648" spans="1:90" x14ac:dyDescent="0.3">
      <c r="A648" t="s">
        <v>963</v>
      </c>
      <c r="B648">
        <v>190</v>
      </c>
      <c r="C648">
        <v>17</v>
      </c>
      <c r="D648">
        <v>73</v>
      </c>
      <c r="E648">
        <v>450</v>
      </c>
      <c r="F648">
        <v>250</v>
      </c>
      <c r="I648">
        <v>290</v>
      </c>
      <c r="K648">
        <v>190</v>
      </c>
      <c r="L648">
        <v>45</v>
      </c>
      <c r="M648">
        <v>250</v>
      </c>
      <c r="N648">
        <v>1460</v>
      </c>
      <c r="O648">
        <v>1420</v>
      </c>
      <c r="P648">
        <v>470</v>
      </c>
      <c r="Q648">
        <v>52</v>
      </c>
      <c r="R648">
        <v>12</v>
      </c>
      <c r="S648">
        <v>400</v>
      </c>
      <c r="V648">
        <v>1.8</v>
      </c>
      <c r="W648">
        <v>1.4</v>
      </c>
      <c r="X648">
        <v>18</v>
      </c>
      <c r="Y648">
        <v>45</v>
      </c>
      <c r="AA648">
        <v>13</v>
      </c>
      <c r="AB648">
        <v>24</v>
      </c>
      <c r="AC648">
        <v>16</v>
      </c>
      <c r="AD648">
        <v>17</v>
      </c>
      <c r="AE648">
        <v>14</v>
      </c>
      <c r="AF648">
        <v>14</v>
      </c>
      <c r="AG648">
        <v>130</v>
      </c>
      <c r="AH648">
        <v>140</v>
      </c>
      <c r="AI648">
        <v>0.28999999999999998</v>
      </c>
      <c r="AJ648">
        <v>0.28999999999999998</v>
      </c>
      <c r="AO648" t="s">
        <v>165</v>
      </c>
      <c r="AP648" t="s">
        <v>165</v>
      </c>
      <c r="AQ648">
        <v>80</v>
      </c>
      <c r="AR648" t="s">
        <v>179</v>
      </c>
      <c r="AS648">
        <v>170</v>
      </c>
      <c r="AT648" t="s">
        <v>699</v>
      </c>
      <c r="AW648">
        <v>99.03</v>
      </c>
      <c r="AX648">
        <v>99.48</v>
      </c>
      <c r="AY648">
        <v>0.22</v>
      </c>
      <c r="AZ648">
        <v>0.28000000000000003</v>
      </c>
      <c r="BC648">
        <v>0.3</v>
      </c>
      <c r="BD648">
        <v>0.6</v>
      </c>
      <c r="BE648">
        <v>0</v>
      </c>
      <c r="BF648">
        <v>0.04</v>
      </c>
      <c r="BG648">
        <v>0</v>
      </c>
      <c r="BH648">
        <v>0.05</v>
      </c>
    </row>
    <row r="649" spans="1:90" x14ac:dyDescent="0.3">
      <c r="A649" t="s">
        <v>964</v>
      </c>
      <c r="B649">
        <v>190</v>
      </c>
      <c r="C649">
        <v>17</v>
      </c>
      <c r="D649">
        <v>73</v>
      </c>
      <c r="E649">
        <v>430</v>
      </c>
      <c r="F649">
        <v>240</v>
      </c>
      <c r="I649">
        <v>280</v>
      </c>
      <c r="K649">
        <v>180</v>
      </c>
      <c r="L649">
        <v>45</v>
      </c>
      <c r="M649">
        <v>250</v>
      </c>
      <c r="N649">
        <v>1460</v>
      </c>
      <c r="O649">
        <v>1420</v>
      </c>
      <c r="P649">
        <v>470</v>
      </c>
      <c r="Q649">
        <v>52</v>
      </c>
      <c r="R649">
        <v>12</v>
      </c>
      <c r="S649">
        <v>400</v>
      </c>
      <c r="V649">
        <v>1.8</v>
      </c>
      <c r="W649">
        <v>1.4</v>
      </c>
      <c r="X649">
        <v>18</v>
      </c>
      <c r="Y649">
        <v>46</v>
      </c>
      <c r="AA649">
        <v>13</v>
      </c>
      <c r="AB649">
        <v>24</v>
      </c>
      <c r="AC649">
        <v>15</v>
      </c>
      <c r="AD649">
        <v>16</v>
      </c>
      <c r="AE649">
        <v>14</v>
      </c>
      <c r="AF649">
        <v>14</v>
      </c>
      <c r="AG649">
        <v>130</v>
      </c>
      <c r="AH649">
        <v>140</v>
      </c>
      <c r="AI649">
        <v>0.28999999999999998</v>
      </c>
      <c r="AJ649">
        <v>0.28999999999999998</v>
      </c>
      <c r="AO649" t="s">
        <v>165</v>
      </c>
      <c r="AP649" t="s">
        <v>165</v>
      </c>
      <c r="AQ649">
        <v>75</v>
      </c>
      <c r="AR649" t="s">
        <v>465</v>
      </c>
      <c r="AS649">
        <v>150</v>
      </c>
      <c r="AT649" t="s">
        <v>965</v>
      </c>
      <c r="AW649">
        <v>98.8</v>
      </c>
      <c r="AX649">
        <v>99.25</v>
      </c>
      <c r="AY649">
        <v>0.15</v>
      </c>
      <c r="AZ649">
        <v>0.2</v>
      </c>
      <c r="BC649">
        <v>0.6</v>
      </c>
      <c r="BD649">
        <v>0.9</v>
      </c>
      <c r="BE649">
        <v>0</v>
      </c>
      <c r="BF649">
        <v>0.04</v>
      </c>
      <c r="BG649">
        <v>0</v>
      </c>
      <c r="BH649">
        <v>0.05</v>
      </c>
    </row>
    <row r="650" spans="1:90" x14ac:dyDescent="0.3">
      <c r="A650" t="s">
        <v>966</v>
      </c>
      <c r="B650">
        <v>190</v>
      </c>
      <c r="C650">
        <v>26</v>
      </c>
      <c r="D650">
        <v>73</v>
      </c>
      <c r="E650">
        <v>490</v>
      </c>
      <c r="F650">
        <v>300</v>
      </c>
      <c r="I650">
        <v>320</v>
      </c>
      <c r="J650">
        <v>48</v>
      </c>
      <c r="K650">
        <v>220</v>
      </c>
      <c r="M650">
        <v>250</v>
      </c>
      <c r="N650">
        <v>1460</v>
      </c>
      <c r="O650">
        <v>1420</v>
      </c>
      <c r="P650">
        <v>470</v>
      </c>
      <c r="Q650">
        <v>49</v>
      </c>
      <c r="R650">
        <v>12</v>
      </c>
      <c r="S650">
        <v>400</v>
      </c>
      <c r="V650">
        <v>2.1</v>
      </c>
      <c r="W650">
        <v>1.5</v>
      </c>
      <c r="X650">
        <v>20</v>
      </c>
      <c r="Y650">
        <v>49</v>
      </c>
      <c r="AA650">
        <v>13</v>
      </c>
      <c r="AB650">
        <v>24</v>
      </c>
      <c r="AC650">
        <v>17</v>
      </c>
      <c r="AD650">
        <v>18</v>
      </c>
      <c r="AE650">
        <v>13</v>
      </c>
      <c r="AF650">
        <v>15</v>
      </c>
      <c r="AG650">
        <v>140</v>
      </c>
      <c r="AH650">
        <v>140</v>
      </c>
      <c r="AI650">
        <v>0.28999999999999998</v>
      </c>
      <c r="AJ650">
        <v>0.28999999999999998</v>
      </c>
      <c r="AO650" t="s">
        <v>152</v>
      </c>
      <c r="AP650" t="s">
        <v>152</v>
      </c>
      <c r="AQ650" t="s">
        <v>179</v>
      </c>
      <c r="AR650" t="s">
        <v>179</v>
      </c>
      <c r="AS650" t="s">
        <v>953</v>
      </c>
      <c r="AT650" t="s">
        <v>953</v>
      </c>
      <c r="AW650">
        <v>96.9</v>
      </c>
      <c r="AX650">
        <v>99.38</v>
      </c>
      <c r="AY650">
        <v>0</v>
      </c>
      <c r="AZ650">
        <v>0.2</v>
      </c>
      <c r="BA650">
        <v>0</v>
      </c>
      <c r="BB650">
        <v>0.4</v>
      </c>
      <c r="BC650">
        <v>0.6</v>
      </c>
      <c r="BD650">
        <v>1.4</v>
      </c>
      <c r="BE650">
        <v>0</v>
      </c>
      <c r="BF650">
        <v>2.5000000000000001E-2</v>
      </c>
      <c r="BG650">
        <v>0</v>
      </c>
      <c r="BH650">
        <v>0.01</v>
      </c>
      <c r="BI650">
        <v>0</v>
      </c>
      <c r="BJ650">
        <v>0.3</v>
      </c>
      <c r="BK650">
        <v>0</v>
      </c>
      <c r="BL650">
        <v>0.08</v>
      </c>
      <c r="BM650">
        <v>0</v>
      </c>
      <c r="BN650">
        <v>0.3</v>
      </c>
      <c r="BO650">
        <v>0</v>
      </c>
      <c r="BP650">
        <v>0.3</v>
      </c>
      <c r="BQ650">
        <v>0</v>
      </c>
      <c r="BR650">
        <v>0.02</v>
      </c>
      <c r="BS650">
        <v>0.02</v>
      </c>
      <c r="BT650">
        <v>0.06</v>
      </c>
      <c r="CE650">
        <v>0</v>
      </c>
      <c r="CF650">
        <v>0.04</v>
      </c>
      <c r="CI650">
        <v>0</v>
      </c>
      <c r="CJ650">
        <v>0.01</v>
      </c>
    </row>
    <row r="651" spans="1:90" x14ac:dyDescent="0.3">
      <c r="A651" t="s">
        <v>967</v>
      </c>
      <c r="B651">
        <v>190</v>
      </c>
      <c r="C651">
        <v>9</v>
      </c>
      <c r="D651">
        <v>73</v>
      </c>
      <c r="E651">
        <v>340</v>
      </c>
      <c r="F651">
        <v>180</v>
      </c>
      <c r="I651">
        <v>220</v>
      </c>
      <c r="K651">
        <v>140</v>
      </c>
      <c r="M651">
        <v>250</v>
      </c>
      <c r="N651">
        <v>1460</v>
      </c>
      <c r="O651">
        <v>1420</v>
      </c>
      <c r="P651">
        <v>470</v>
      </c>
      <c r="Q651">
        <v>53</v>
      </c>
      <c r="R651">
        <v>12</v>
      </c>
      <c r="S651">
        <v>400</v>
      </c>
      <c r="V651">
        <v>1.8</v>
      </c>
      <c r="W651">
        <v>1.4</v>
      </c>
      <c r="X651">
        <v>18</v>
      </c>
      <c r="Y651">
        <v>45</v>
      </c>
      <c r="AA651">
        <v>13</v>
      </c>
      <c r="AB651">
        <v>24</v>
      </c>
      <c r="AC651">
        <v>12</v>
      </c>
      <c r="AD651">
        <v>14</v>
      </c>
      <c r="AE651">
        <v>14</v>
      </c>
      <c r="AF651">
        <v>11</v>
      </c>
      <c r="AG651">
        <v>97</v>
      </c>
      <c r="AH651">
        <v>110</v>
      </c>
      <c r="AI651">
        <v>0.28999999999999998</v>
      </c>
      <c r="AJ651">
        <v>0.28999999999999998</v>
      </c>
      <c r="AO651" t="s">
        <v>165</v>
      </c>
      <c r="AP651" t="s">
        <v>165</v>
      </c>
      <c r="AQ651">
        <v>31</v>
      </c>
      <c r="AR651" t="s">
        <v>126</v>
      </c>
      <c r="AS651">
        <v>84</v>
      </c>
      <c r="AT651" t="s">
        <v>247</v>
      </c>
      <c r="AW651">
        <v>98.7</v>
      </c>
      <c r="AX651">
        <v>100</v>
      </c>
      <c r="AY651">
        <v>0</v>
      </c>
      <c r="AZ651">
        <v>0.15</v>
      </c>
      <c r="BA651">
        <v>0</v>
      </c>
      <c r="BB651">
        <v>0.35</v>
      </c>
      <c r="BC651">
        <v>0</v>
      </c>
      <c r="BD651">
        <v>0.7</v>
      </c>
      <c r="BE651">
        <v>0</v>
      </c>
      <c r="BF651">
        <v>4.4999999999999998E-2</v>
      </c>
      <c r="BG651">
        <v>0</v>
      </c>
      <c r="BH651">
        <v>4.4999999999999998E-2</v>
      </c>
    </row>
    <row r="652" spans="1:90" x14ac:dyDescent="0.3">
      <c r="A652" t="s">
        <v>968</v>
      </c>
      <c r="B652">
        <v>190</v>
      </c>
      <c r="C652">
        <v>16</v>
      </c>
      <c r="D652">
        <v>72</v>
      </c>
      <c r="E652">
        <v>630</v>
      </c>
      <c r="F652">
        <v>310</v>
      </c>
      <c r="I652">
        <v>380</v>
      </c>
      <c r="J652">
        <v>16</v>
      </c>
      <c r="K652">
        <v>210</v>
      </c>
      <c r="M652">
        <v>250</v>
      </c>
      <c r="N652">
        <v>1460</v>
      </c>
      <c r="O652">
        <v>1420</v>
      </c>
      <c r="P652">
        <v>470</v>
      </c>
      <c r="Q652">
        <v>48</v>
      </c>
      <c r="R652">
        <v>12</v>
      </c>
      <c r="S652">
        <v>400</v>
      </c>
      <c r="V652">
        <v>2.1</v>
      </c>
      <c r="W652">
        <v>1.4</v>
      </c>
      <c r="X652">
        <v>19</v>
      </c>
      <c r="Y652">
        <v>47</v>
      </c>
      <c r="AA652">
        <v>13</v>
      </c>
      <c r="AB652">
        <v>24</v>
      </c>
      <c r="AC652">
        <v>22</v>
      </c>
      <c r="AD652">
        <v>21</v>
      </c>
      <c r="AE652">
        <v>13</v>
      </c>
      <c r="AF652">
        <v>20</v>
      </c>
      <c r="AG652">
        <v>180</v>
      </c>
      <c r="AH652">
        <v>200</v>
      </c>
      <c r="AI652">
        <v>0.28999999999999998</v>
      </c>
      <c r="AJ652">
        <v>0.28999999999999998</v>
      </c>
      <c r="AO652" t="s">
        <v>152</v>
      </c>
      <c r="AP652" t="s">
        <v>152</v>
      </c>
      <c r="AQ652">
        <v>83</v>
      </c>
      <c r="AR652" t="s">
        <v>465</v>
      </c>
      <c r="AS652">
        <v>260</v>
      </c>
      <c r="AT652" t="s">
        <v>608</v>
      </c>
      <c r="AW652">
        <v>97.3</v>
      </c>
      <c r="AX652">
        <v>99.08</v>
      </c>
      <c r="AY652">
        <v>0.42</v>
      </c>
      <c r="AZ652">
        <v>0.5</v>
      </c>
      <c r="BA652">
        <v>0</v>
      </c>
      <c r="BB652">
        <v>0.4</v>
      </c>
      <c r="BC652">
        <v>0.5</v>
      </c>
      <c r="BD652">
        <v>0.8</v>
      </c>
      <c r="BE652">
        <v>0</v>
      </c>
      <c r="BF652">
        <v>3.5000000000000003E-2</v>
      </c>
      <c r="BG652">
        <v>0</v>
      </c>
      <c r="BH652">
        <v>3.5000000000000003E-2</v>
      </c>
      <c r="BI652">
        <v>0</v>
      </c>
      <c r="BJ652">
        <v>0.4</v>
      </c>
      <c r="BK652">
        <v>0</v>
      </c>
      <c r="BL652">
        <v>0.1</v>
      </c>
      <c r="BM652">
        <v>0</v>
      </c>
      <c r="BN652">
        <v>0.4</v>
      </c>
    </row>
    <row r="653" spans="1:90" x14ac:dyDescent="0.3">
      <c r="A653" t="s">
        <v>969</v>
      </c>
      <c r="B653">
        <v>190</v>
      </c>
      <c r="C653">
        <v>23</v>
      </c>
      <c r="D653">
        <v>73</v>
      </c>
      <c r="E653">
        <v>550</v>
      </c>
      <c r="F653">
        <v>310</v>
      </c>
      <c r="I653">
        <v>350</v>
      </c>
      <c r="K653">
        <v>220</v>
      </c>
      <c r="M653">
        <v>250</v>
      </c>
      <c r="N653">
        <v>1460</v>
      </c>
      <c r="O653">
        <v>1420</v>
      </c>
      <c r="P653">
        <v>470</v>
      </c>
      <c r="Q653">
        <v>52</v>
      </c>
      <c r="R653">
        <v>12</v>
      </c>
      <c r="S653">
        <v>400</v>
      </c>
      <c r="V653">
        <v>2.2999999999999998</v>
      </c>
      <c r="W653">
        <v>1.6</v>
      </c>
      <c r="X653">
        <v>21</v>
      </c>
      <c r="Y653">
        <v>49</v>
      </c>
      <c r="AA653">
        <v>13</v>
      </c>
      <c r="AB653">
        <v>24</v>
      </c>
      <c r="AC653">
        <v>19</v>
      </c>
      <c r="AD653">
        <v>19</v>
      </c>
      <c r="AE653">
        <v>14</v>
      </c>
      <c r="AF653">
        <v>17</v>
      </c>
      <c r="AG653">
        <v>160</v>
      </c>
      <c r="AH653">
        <v>160</v>
      </c>
      <c r="AI653">
        <v>0.28999999999999998</v>
      </c>
      <c r="AJ653">
        <v>0.28999999999999998</v>
      </c>
      <c r="AO653" t="s">
        <v>152</v>
      </c>
      <c r="AP653" t="s">
        <v>152</v>
      </c>
      <c r="AQ653" t="s">
        <v>179</v>
      </c>
      <c r="AR653" t="s">
        <v>179</v>
      </c>
      <c r="AS653" t="s">
        <v>214</v>
      </c>
      <c r="AT653" t="s">
        <v>214</v>
      </c>
      <c r="AW653">
        <v>96.5</v>
      </c>
      <c r="AX653">
        <v>99</v>
      </c>
      <c r="AY653">
        <v>0</v>
      </c>
      <c r="AZ653">
        <v>0.2</v>
      </c>
      <c r="BA653">
        <v>0.1</v>
      </c>
      <c r="BB653">
        <v>0.5</v>
      </c>
      <c r="BC653">
        <v>0.9</v>
      </c>
      <c r="BD653">
        <v>1.7</v>
      </c>
      <c r="BE653">
        <v>0</v>
      </c>
      <c r="BF653">
        <v>2.5000000000000001E-2</v>
      </c>
      <c r="BG653">
        <v>0</v>
      </c>
      <c r="BH653">
        <v>1.4999999999999999E-2</v>
      </c>
      <c r="BI653">
        <v>0</v>
      </c>
      <c r="BJ653">
        <v>0.3</v>
      </c>
      <c r="BK653">
        <v>0</v>
      </c>
      <c r="BL653">
        <v>0.08</v>
      </c>
      <c r="BM653">
        <v>0</v>
      </c>
      <c r="BN653">
        <v>0.3</v>
      </c>
      <c r="BO653">
        <v>0</v>
      </c>
      <c r="BP653">
        <v>0.2</v>
      </c>
      <c r="BQ653">
        <v>0</v>
      </c>
      <c r="BR653">
        <v>0.1</v>
      </c>
      <c r="BS653">
        <v>0</v>
      </c>
      <c r="BT653">
        <v>0.06</v>
      </c>
      <c r="CI653">
        <v>0</v>
      </c>
      <c r="CJ653">
        <v>0.05</v>
      </c>
      <c r="CK653">
        <v>0</v>
      </c>
      <c r="CL653">
        <v>0.02</v>
      </c>
    </row>
    <row r="654" spans="1:90" x14ac:dyDescent="0.3">
      <c r="A654" t="s">
        <v>970</v>
      </c>
      <c r="B654">
        <v>190</v>
      </c>
      <c r="C654">
        <v>13</v>
      </c>
      <c r="D654">
        <v>73</v>
      </c>
      <c r="E654">
        <v>570</v>
      </c>
      <c r="F654">
        <v>300</v>
      </c>
      <c r="I654">
        <v>360</v>
      </c>
      <c r="K654">
        <v>210</v>
      </c>
      <c r="L654">
        <v>40</v>
      </c>
      <c r="M654">
        <v>250</v>
      </c>
      <c r="N654">
        <v>1460</v>
      </c>
      <c r="O654">
        <v>1420</v>
      </c>
      <c r="P654">
        <v>470</v>
      </c>
      <c r="Q654">
        <v>51</v>
      </c>
      <c r="R654">
        <v>12</v>
      </c>
      <c r="S654">
        <v>400</v>
      </c>
      <c r="V654">
        <v>1.8</v>
      </c>
      <c r="W654">
        <v>1.4</v>
      </c>
      <c r="X654">
        <v>18</v>
      </c>
      <c r="Y654">
        <v>46</v>
      </c>
      <c r="AA654">
        <v>13</v>
      </c>
      <c r="AB654">
        <v>24</v>
      </c>
      <c r="AC654">
        <v>20</v>
      </c>
      <c r="AD654">
        <v>19</v>
      </c>
      <c r="AE654">
        <v>14</v>
      </c>
      <c r="AF654">
        <v>18</v>
      </c>
      <c r="AG654">
        <v>160</v>
      </c>
      <c r="AH654">
        <v>180</v>
      </c>
      <c r="AI654">
        <v>0.28999999999999998</v>
      </c>
      <c r="AJ654">
        <v>0.28999999999999998</v>
      </c>
      <c r="AO654" t="s">
        <v>152</v>
      </c>
      <c r="AP654" t="s">
        <v>152</v>
      </c>
      <c r="AQ654">
        <v>79</v>
      </c>
      <c r="AR654" t="s">
        <v>817</v>
      </c>
      <c r="AS654">
        <v>250</v>
      </c>
      <c r="AT654" t="s">
        <v>280</v>
      </c>
      <c r="AW654">
        <v>98.6</v>
      </c>
      <c r="AX654">
        <v>99.08</v>
      </c>
      <c r="AY654">
        <v>0.32</v>
      </c>
      <c r="AZ654">
        <v>0.38</v>
      </c>
      <c r="BC654">
        <v>0.6</v>
      </c>
      <c r="BD654">
        <v>0.9</v>
      </c>
      <c r="BE654">
        <v>0</v>
      </c>
      <c r="BF654">
        <v>0.04</v>
      </c>
      <c r="BG654">
        <v>0</v>
      </c>
      <c r="BH654">
        <v>0.05</v>
      </c>
    </row>
    <row r="655" spans="1:90" x14ac:dyDescent="0.3">
      <c r="A655" t="s">
        <v>971</v>
      </c>
      <c r="B655">
        <v>190</v>
      </c>
      <c r="C655">
        <v>28</v>
      </c>
      <c r="D655">
        <v>73</v>
      </c>
      <c r="E655">
        <v>430</v>
      </c>
      <c r="F655">
        <v>230</v>
      </c>
      <c r="I655">
        <v>280</v>
      </c>
      <c r="K655">
        <v>170</v>
      </c>
      <c r="M655">
        <v>250</v>
      </c>
      <c r="N655">
        <v>1460</v>
      </c>
      <c r="O655">
        <v>1420</v>
      </c>
      <c r="P655">
        <v>470</v>
      </c>
      <c r="Q655">
        <v>51</v>
      </c>
      <c r="R655">
        <v>12</v>
      </c>
      <c r="S655">
        <v>400</v>
      </c>
      <c r="V655">
        <v>1.8</v>
      </c>
      <c r="W655">
        <v>1.4</v>
      </c>
      <c r="X655">
        <v>18</v>
      </c>
      <c r="Y655">
        <v>45</v>
      </c>
      <c r="AA655">
        <v>13</v>
      </c>
      <c r="AB655">
        <v>24</v>
      </c>
      <c r="AC655">
        <v>15</v>
      </c>
      <c r="AD655">
        <v>16</v>
      </c>
      <c r="AE655">
        <v>14</v>
      </c>
      <c r="AF655">
        <v>14</v>
      </c>
      <c r="AG655">
        <v>130</v>
      </c>
      <c r="AH655">
        <v>130</v>
      </c>
      <c r="AI655">
        <v>0.28999999999999998</v>
      </c>
      <c r="AJ655">
        <v>0.28999999999999998</v>
      </c>
      <c r="AO655" t="s">
        <v>152</v>
      </c>
      <c r="AP655" t="s">
        <v>152</v>
      </c>
      <c r="AQ655" t="s">
        <v>465</v>
      </c>
      <c r="AR655" t="s">
        <v>465</v>
      </c>
      <c r="AS655" t="s">
        <v>190</v>
      </c>
      <c r="AT655" t="s">
        <v>190</v>
      </c>
      <c r="AW655">
        <v>98.7</v>
      </c>
      <c r="AX655">
        <v>99.56</v>
      </c>
      <c r="AY655">
        <v>0.12</v>
      </c>
      <c r="AZ655">
        <v>0.18</v>
      </c>
      <c r="BA655">
        <v>0</v>
      </c>
      <c r="BB655">
        <v>0.4</v>
      </c>
      <c r="BC655">
        <v>0.3</v>
      </c>
      <c r="BD655">
        <v>0.6</v>
      </c>
      <c r="BE655">
        <v>0</v>
      </c>
      <c r="BF655">
        <v>3.5000000000000003E-2</v>
      </c>
      <c r="BG655">
        <v>0.02</v>
      </c>
      <c r="BH655">
        <v>0.04</v>
      </c>
    </row>
    <row r="656" spans="1:90" x14ac:dyDescent="0.3">
      <c r="A656" t="s">
        <v>972</v>
      </c>
      <c r="B656">
        <v>190</v>
      </c>
      <c r="C656">
        <v>17</v>
      </c>
      <c r="D656">
        <v>73</v>
      </c>
      <c r="E656">
        <v>480</v>
      </c>
      <c r="F656">
        <v>260</v>
      </c>
      <c r="I656">
        <v>310</v>
      </c>
      <c r="K656">
        <v>190</v>
      </c>
      <c r="L656">
        <v>46</v>
      </c>
      <c r="M656">
        <v>250</v>
      </c>
      <c r="N656">
        <v>1460</v>
      </c>
      <c r="O656">
        <v>1420</v>
      </c>
      <c r="P656">
        <v>470</v>
      </c>
      <c r="Q656">
        <v>52</v>
      </c>
      <c r="R656">
        <v>12</v>
      </c>
      <c r="S656">
        <v>400</v>
      </c>
      <c r="V656">
        <v>1.8</v>
      </c>
      <c r="W656">
        <v>1.4</v>
      </c>
      <c r="X656">
        <v>18</v>
      </c>
      <c r="Y656">
        <v>46</v>
      </c>
      <c r="AA656">
        <v>13</v>
      </c>
      <c r="AB656">
        <v>24</v>
      </c>
      <c r="AC656">
        <v>17</v>
      </c>
      <c r="AD656">
        <v>17</v>
      </c>
      <c r="AE656">
        <v>14</v>
      </c>
      <c r="AF656">
        <v>15</v>
      </c>
      <c r="AG656">
        <v>130</v>
      </c>
      <c r="AH656">
        <v>150</v>
      </c>
      <c r="AI656">
        <v>0.28999999999999998</v>
      </c>
      <c r="AJ656">
        <v>0.28999999999999998</v>
      </c>
      <c r="AO656" t="s">
        <v>165</v>
      </c>
      <c r="AP656" t="s">
        <v>165</v>
      </c>
      <c r="AQ656">
        <v>84</v>
      </c>
      <c r="AR656" t="s">
        <v>179</v>
      </c>
      <c r="AS656">
        <v>180</v>
      </c>
      <c r="AT656" t="s">
        <v>312</v>
      </c>
      <c r="AW656">
        <v>98.8</v>
      </c>
      <c r="AX656">
        <v>99.22</v>
      </c>
      <c r="AY656">
        <v>0.18</v>
      </c>
      <c r="AZ656">
        <v>0.23</v>
      </c>
      <c r="BC656">
        <v>0.6</v>
      </c>
      <c r="BD656">
        <v>0.9</v>
      </c>
      <c r="BE656">
        <v>0</v>
      </c>
      <c r="BF656">
        <v>0.04</v>
      </c>
      <c r="BG656">
        <v>0</v>
      </c>
      <c r="BH656">
        <v>0.05</v>
      </c>
    </row>
    <row r="657" spans="1:90" x14ac:dyDescent="0.3">
      <c r="A657" t="s">
        <v>973</v>
      </c>
      <c r="B657">
        <v>190</v>
      </c>
      <c r="C657">
        <v>6.7</v>
      </c>
      <c r="D657">
        <v>73</v>
      </c>
      <c r="E657">
        <v>440</v>
      </c>
      <c r="F657">
        <v>230</v>
      </c>
      <c r="I657">
        <v>280</v>
      </c>
      <c r="K657">
        <v>170</v>
      </c>
      <c r="M657">
        <v>250</v>
      </c>
      <c r="N657">
        <v>1460</v>
      </c>
      <c r="O657">
        <v>1420</v>
      </c>
      <c r="P657">
        <v>470</v>
      </c>
      <c r="Q657">
        <v>52</v>
      </c>
      <c r="R657">
        <v>12</v>
      </c>
      <c r="S657">
        <v>400</v>
      </c>
      <c r="V657">
        <v>1.8</v>
      </c>
      <c r="W657">
        <v>1.4</v>
      </c>
      <c r="X657">
        <v>18</v>
      </c>
      <c r="Y657">
        <v>46</v>
      </c>
      <c r="AA657">
        <v>13</v>
      </c>
      <c r="AB657">
        <v>24</v>
      </c>
      <c r="AC657">
        <v>16</v>
      </c>
      <c r="AD657">
        <v>16</v>
      </c>
      <c r="AE657">
        <v>14</v>
      </c>
      <c r="AF657">
        <v>14</v>
      </c>
      <c r="AG657">
        <v>130</v>
      </c>
      <c r="AH657">
        <v>140</v>
      </c>
      <c r="AI657">
        <v>0.28999999999999998</v>
      </c>
      <c r="AJ657">
        <v>0.28999999999999998</v>
      </c>
      <c r="AO657" t="s">
        <v>152</v>
      </c>
      <c r="AP657" t="s">
        <v>152</v>
      </c>
      <c r="AQ657">
        <v>31</v>
      </c>
      <c r="AR657" t="s">
        <v>126</v>
      </c>
      <c r="AS657">
        <v>140</v>
      </c>
      <c r="AT657" t="s">
        <v>883</v>
      </c>
      <c r="AW657">
        <v>98</v>
      </c>
      <c r="AX657">
        <v>100</v>
      </c>
      <c r="AY657">
        <v>0</v>
      </c>
      <c r="AZ657">
        <v>0.21</v>
      </c>
      <c r="BA657">
        <v>0</v>
      </c>
      <c r="BB657">
        <v>0.35</v>
      </c>
      <c r="BC657">
        <v>0</v>
      </c>
      <c r="BD657">
        <v>1.4</v>
      </c>
      <c r="BE657">
        <v>0</v>
      </c>
      <c r="BF657">
        <v>4.4999999999999998E-2</v>
      </c>
      <c r="BG657">
        <v>0</v>
      </c>
      <c r="BH657">
        <v>4.4999999999999998E-2</v>
      </c>
    </row>
    <row r="658" spans="1:90" x14ac:dyDescent="0.3">
      <c r="A658" t="s">
        <v>974</v>
      </c>
      <c r="B658">
        <v>190</v>
      </c>
      <c r="C658">
        <v>27</v>
      </c>
      <c r="D658">
        <v>73</v>
      </c>
      <c r="E658">
        <v>430</v>
      </c>
      <c r="F658">
        <v>250</v>
      </c>
      <c r="I658">
        <v>280</v>
      </c>
      <c r="J658">
        <v>38</v>
      </c>
      <c r="K658">
        <v>180</v>
      </c>
      <c r="M658">
        <v>250</v>
      </c>
      <c r="N658">
        <v>1460</v>
      </c>
      <c r="O658">
        <v>1420</v>
      </c>
      <c r="P658">
        <v>470</v>
      </c>
      <c r="Q658">
        <v>40</v>
      </c>
      <c r="R658">
        <v>12</v>
      </c>
      <c r="S658">
        <v>400</v>
      </c>
      <c r="V658">
        <v>2.1</v>
      </c>
      <c r="W658">
        <v>1.5</v>
      </c>
      <c r="X658">
        <v>19</v>
      </c>
      <c r="Y658">
        <v>49</v>
      </c>
      <c r="AA658">
        <v>13</v>
      </c>
      <c r="AB658">
        <v>24</v>
      </c>
      <c r="AC658">
        <v>15</v>
      </c>
      <c r="AD658">
        <v>16</v>
      </c>
      <c r="AE658">
        <v>11</v>
      </c>
      <c r="AF658">
        <v>14</v>
      </c>
      <c r="AG658">
        <v>120</v>
      </c>
      <c r="AH658">
        <v>120</v>
      </c>
      <c r="AI658">
        <v>0.28999999999999998</v>
      </c>
      <c r="AJ658">
        <v>0.28999999999999998</v>
      </c>
      <c r="AO658" t="s">
        <v>152</v>
      </c>
      <c r="AP658" t="s">
        <v>152</v>
      </c>
      <c r="AQ658" t="s">
        <v>465</v>
      </c>
      <c r="AR658" t="s">
        <v>465</v>
      </c>
      <c r="AS658" t="s">
        <v>170</v>
      </c>
      <c r="AT658" t="s">
        <v>170</v>
      </c>
      <c r="AW658">
        <v>94.1</v>
      </c>
      <c r="AX658">
        <v>99.98</v>
      </c>
      <c r="AY658">
        <v>0</v>
      </c>
      <c r="AZ658">
        <v>0.16</v>
      </c>
      <c r="BA658">
        <v>0</v>
      </c>
      <c r="BB658">
        <v>0.35</v>
      </c>
      <c r="BC658">
        <v>0</v>
      </c>
      <c r="BD658">
        <v>1.2</v>
      </c>
      <c r="BE658">
        <v>0</v>
      </c>
      <c r="BF658">
        <v>2.5000000000000001E-2</v>
      </c>
      <c r="BG658">
        <v>0</v>
      </c>
      <c r="BH658">
        <v>1.4999999999999999E-2</v>
      </c>
      <c r="BI658">
        <v>0</v>
      </c>
      <c r="BJ658">
        <v>0.3</v>
      </c>
      <c r="BK658">
        <v>0</v>
      </c>
      <c r="BL658">
        <v>0.08</v>
      </c>
      <c r="BM658">
        <v>0</v>
      </c>
      <c r="BN658">
        <v>0.3</v>
      </c>
      <c r="BO658">
        <v>0</v>
      </c>
      <c r="BP658">
        <v>0.3</v>
      </c>
      <c r="BQ658">
        <v>0</v>
      </c>
      <c r="BR658">
        <v>0.02</v>
      </c>
      <c r="BS658">
        <v>0.02</v>
      </c>
      <c r="BT658">
        <v>0.2</v>
      </c>
      <c r="CE658">
        <v>0</v>
      </c>
      <c r="CF658">
        <v>0.04</v>
      </c>
      <c r="CI658">
        <v>0</v>
      </c>
      <c r="CJ658">
        <v>0.01</v>
      </c>
    </row>
    <row r="659" spans="1:90" x14ac:dyDescent="0.3">
      <c r="A659" t="s">
        <v>975</v>
      </c>
      <c r="B659">
        <v>190</v>
      </c>
      <c r="C659">
        <v>27</v>
      </c>
      <c r="D659">
        <v>73</v>
      </c>
      <c r="E659">
        <v>470</v>
      </c>
      <c r="F659">
        <v>250</v>
      </c>
      <c r="I659">
        <v>300</v>
      </c>
      <c r="J659">
        <v>33</v>
      </c>
      <c r="K659">
        <v>190</v>
      </c>
      <c r="M659">
        <v>250</v>
      </c>
      <c r="N659">
        <v>1460</v>
      </c>
      <c r="O659">
        <v>1420</v>
      </c>
      <c r="P659">
        <v>470</v>
      </c>
      <c r="Q659">
        <v>51</v>
      </c>
      <c r="R659">
        <v>12</v>
      </c>
      <c r="S659">
        <v>400</v>
      </c>
      <c r="V659">
        <v>1.8</v>
      </c>
      <c r="W659">
        <v>1.4</v>
      </c>
      <c r="X659">
        <v>18</v>
      </c>
      <c r="Y659">
        <v>46</v>
      </c>
      <c r="AA659">
        <v>13</v>
      </c>
      <c r="AB659">
        <v>24</v>
      </c>
      <c r="AC659">
        <v>17</v>
      </c>
      <c r="AD659">
        <v>17</v>
      </c>
      <c r="AE659">
        <v>14</v>
      </c>
      <c r="AF659">
        <v>15</v>
      </c>
      <c r="AG659">
        <v>140</v>
      </c>
      <c r="AH659">
        <v>140</v>
      </c>
      <c r="AI659">
        <v>0.28999999999999998</v>
      </c>
      <c r="AJ659">
        <v>0.28999999999999998</v>
      </c>
      <c r="AO659" t="s">
        <v>152</v>
      </c>
      <c r="AP659" t="s">
        <v>152</v>
      </c>
      <c r="AQ659" t="s">
        <v>179</v>
      </c>
      <c r="AR659" t="s">
        <v>179</v>
      </c>
      <c r="AS659" t="s">
        <v>333</v>
      </c>
      <c r="AT659" t="s">
        <v>333</v>
      </c>
      <c r="AW659">
        <v>98.1</v>
      </c>
      <c r="AX659">
        <v>99.42</v>
      </c>
      <c r="AY659">
        <v>0.08</v>
      </c>
      <c r="AZ659">
        <v>0.2</v>
      </c>
      <c r="BA659">
        <v>0</v>
      </c>
      <c r="BB659">
        <v>0.4</v>
      </c>
      <c r="BC659">
        <v>0.5</v>
      </c>
      <c r="BD659">
        <v>1.3</v>
      </c>
      <c r="BE659">
        <v>0</v>
      </c>
      <c r="BF659">
        <v>2.5000000000000001E-2</v>
      </c>
      <c r="BG659">
        <v>0</v>
      </c>
      <c r="BH659">
        <v>1.4999999999999999E-2</v>
      </c>
    </row>
    <row r="660" spans="1:90" x14ac:dyDescent="0.3">
      <c r="A660" t="s">
        <v>976</v>
      </c>
      <c r="B660">
        <v>190</v>
      </c>
      <c r="C660">
        <v>14</v>
      </c>
      <c r="D660">
        <v>72</v>
      </c>
      <c r="E660">
        <v>660</v>
      </c>
      <c r="F660">
        <v>330</v>
      </c>
      <c r="I660">
        <v>400</v>
      </c>
      <c r="K660">
        <v>210</v>
      </c>
      <c r="M660">
        <v>250</v>
      </c>
      <c r="N660">
        <v>1460</v>
      </c>
      <c r="O660">
        <v>1420</v>
      </c>
      <c r="P660">
        <v>470</v>
      </c>
      <c r="Q660">
        <v>48</v>
      </c>
      <c r="R660">
        <v>12</v>
      </c>
      <c r="S660">
        <v>400</v>
      </c>
      <c r="V660">
        <v>2.1</v>
      </c>
      <c r="W660">
        <v>1.4</v>
      </c>
      <c r="X660">
        <v>19</v>
      </c>
      <c r="Y660">
        <v>47</v>
      </c>
      <c r="AA660">
        <v>13</v>
      </c>
      <c r="AB660">
        <v>24</v>
      </c>
      <c r="AC660">
        <v>23</v>
      </c>
      <c r="AD660">
        <v>22</v>
      </c>
      <c r="AE660">
        <v>13</v>
      </c>
      <c r="AF660">
        <v>21</v>
      </c>
      <c r="AG660">
        <v>190</v>
      </c>
      <c r="AH660">
        <v>190</v>
      </c>
      <c r="AI660">
        <v>0.28999999999999998</v>
      </c>
      <c r="AJ660">
        <v>0.28999999999999998</v>
      </c>
      <c r="AO660" t="s">
        <v>152</v>
      </c>
      <c r="AP660" t="s">
        <v>152</v>
      </c>
      <c r="AQ660" t="s">
        <v>977</v>
      </c>
      <c r="AR660" t="s">
        <v>977</v>
      </c>
      <c r="AS660" t="s">
        <v>222</v>
      </c>
      <c r="AT660" t="s">
        <v>222</v>
      </c>
      <c r="AW660">
        <v>97.2</v>
      </c>
      <c r="AX660">
        <v>98.9</v>
      </c>
      <c r="AY660">
        <v>0.47</v>
      </c>
      <c r="AZ660">
        <v>0.55000000000000004</v>
      </c>
      <c r="BA660">
        <v>0</v>
      </c>
      <c r="BB660">
        <v>0.4</v>
      </c>
      <c r="BC660">
        <v>0.6</v>
      </c>
      <c r="BD660">
        <v>0.9</v>
      </c>
      <c r="BE660">
        <v>0</v>
      </c>
      <c r="BF660">
        <v>4.4999999999999998E-2</v>
      </c>
      <c r="BG660">
        <v>0</v>
      </c>
      <c r="BH660">
        <v>4.4999999999999998E-2</v>
      </c>
      <c r="BI660">
        <v>0</v>
      </c>
      <c r="BJ660">
        <v>0.4</v>
      </c>
      <c r="BK660">
        <v>0</v>
      </c>
      <c r="BL660">
        <v>0.1</v>
      </c>
      <c r="BM660">
        <v>0</v>
      </c>
      <c r="BN660">
        <v>0.4</v>
      </c>
    </row>
    <row r="661" spans="1:90" x14ac:dyDescent="0.3">
      <c r="A661" t="s">
        <v>978</v>
      </c>
      <c r="B661">
        <v>190</v>
      </c>
      <c r="C661">
        <v>12</v>
      </c>
      <c r="D661">
        <v>72</v>
      </c>
      <c r="E661">
        <v>690</v>
      </c>
      <c r="F661">
        <v>340</v>
      </c>
      <c r="I661">
        <v>420</v>
      </c>
      <c r="K661">
        <v>210</v>
      </c>
      <c r="M661">
        <v>250</v>
      </c>
      <c r="N661">
        <v>1460</v>
      </c>
      <c r="O661">
        <v>1420</v>
      </c>
      <c r="P661">
        <v>470</v>
      </c>
      <c r="Q661">
        <v>48</v>
      </c>
      <c r="R661">
        <v>12</v>
      </c>
      <c r="S661">
        <v>400</v>
      </c>
      <c r="V661">
        <v>2.1</v>
      </c>
      <c r="W661">
        <v>1.4</v>
      </c>
      <c r="X661">
        <v>19</v>
      </c>
      <c r="Y661">
        <v>47</v>
      </c>
      <c r="AA661">
        <v>13</v>
      </c>
      <c r="AB661">
        <v>24</v>
      </c>
      <c r="AC661">
        <v>25</v>
      </c>
      <c r="AD661">
        <v>22</v>
      </c>
      <c r="AE661">
        <v>13</v>
      </c>
      <c r="AF661">
        <v>22</v>
      </c>
      <c r="AG661">
        <v>200</v>
      </c>
      <c r="AH661">
        <v>230</v>
      </c>
      <c r="AI661">
        <v>0.28999999999999998</v>
      </c>
      <c r="AJ661">
        <v>0.28999999999999998</v>
      </c>
      <c r="AO661" t="s">
        <v>152</v>
      </c>
      <c r="AP661" t="s">
        <v>152</v>
      </c>
      <c r="AQ661">
        <v>69</v>
      </c>
      <c r="AR661" t="s">
        <v>465</v>
      </c>
      <c r="AS661">
        <v>310</v>
      </c>
      <c r="AT661" t="s">
        <v>979</v>
      </c>
      <c r="AW661">
        <v>97.1</v>
      </c>
      <c r="AX661">
        <v>98.9</v>
      </c>
      <c r="AY661">
        <v>0.52</v>
      </c>
      <c r="AZ661">
        <v>0.6</v>
      </c>
      <c r="BA661">
        <v>0</v>
      </c>
      <c r="BB661">
        <v>0.4</v>
      </c>
      <c r="BC661">
        <v>0.6</v>
      </c>
      <c r="BD661">
        <v>0.9</v>
      </c>
      <c r="BE661">
        <v>0</v>
      </c>
      <c r="BF661">
        <v>3.5000000000000003E-2</v>
      </c>
      <c r="BG661">
        <v>0</v>
      </c>
      <c r="BH661">
        <v>3.5000000000000003E-2</v>
      </c>
      <c r="BI661">
        <v>0</v>
      </c>
      <c r="BJ661">
        <v>0.4</v>
      </c>
      <c r="BK661">
        <v>0</v>
      </c>
      <c r="BL661">
        <v>0.1</v>
      </c>
      <c r="BM661">
        <v>0</v>
      </c>
      <c r="BN661">
        <v>0.4</v>
      </c>
    </row>
    <row r="662" spans="1:90" x14ac:dyDescent="0.3">
      <c r="A662" t="s">
        <v>980</v>
      </c>
      <c r="B662">
        <v>190</v>
      </c>
      <c r="C662">
        <v>17</v>
      </c>
      <c r="D662">
        <v>73</v>
      </c>
      <c r="E662">
        <v>590</v>
      </c>
      <c r="F662">
        <v>300</v>
      </c>
      <c r="I662">
        <v>370</v>
      </c>
      <c r="K662">
        <v>200</v>
      </c>
      <c r="M662">
        <v>250</v>
      </c>
      <c r="N662">
        <v>1460</v>
      </c>
      <c r="O662">
        <v>1420</v>
      </c>
      <c r="P662">
        <v>470</v>
      </c>
      <c r="Q662">
        <v>48</v>
      </c>
      <c r="R662">
        <v>12</v>
      </c>
      <c r="S662">
        <v>400</v>
      </c>
      <c r="V662">
        <v>2.1</v>
      </c>
      <c r="W662">
        <v>1.4</v>
      </c>
      <c r="X662">
        <v>19</v>
      </c>
      <c r="Y662">
        <v>47</v>
      </c>
      <c r="AA662">
        <v>13</v>
      </c>
      <c r="AB662">
        <v>24</v>
      </c>
      <c r="AC662">
        <v>21</v>
      </c>
      <c r="AD662">
        <v>20</v>
      </c>
      <c r="AE662">
        <v>13</v>
      </c>
      <c r="AF662">
        <v>19</v>
      </c>
      <c r="AG662">
        <v>170</v>
      </c>
      <c r="AH662">
        <v>170</v>
      </c>
      <c r="AI662">
        <v>0.28999999999999998</v>
      </c>
      <c r="AJ662">
        <v>0.28999999999999998</v>
      </c>
      <c r="AO662" t="s">
        <v>152</v>
      </c>
      <c r="AP662" t="s">
        <v>152</v>
      </c>
      <c r="AQ662" t="s">
        <v>186</v>
      </c>
      <c r="AR662" t="s">
        <v>186</v>
      </c>
      <c r="AS662" t="s">
        <v>953</v>
      </c>
      <c r="AT662" t="s">
        <v>953</v>
      </c>
      <c r="AW662">
        <v>97.4</v>
      </c>
      <c r="AX662">
        <v>99.13</v>
      </c>
      <c r="AY662">
        <v>0.37</v>
      </c>
      <c r="AZ662">
        <v>0.44</v>
      </c>
      <c r="BA662">
        <v>0</v>
      </c>
      <c r="BB662">
        <v>0.4</v>
      </c>
      <c r="BC662">
        <v>0.5</v>
      </c>
      <c r="BD662">
        <v>0.8</v>
      </c>
      <c r="BE662">
        <v>0</v>
      </c>
      <c r="BF662">
        <v>4.4999999999999998E-2</v>
      </c>
      <c r="BG662">
        <v>0</v>
      </c>
      <c r="BH662">
        <v>4.4999999999999998E-2</v>
      </c>
      <c r="BI662">
        <v>0</v>
      </c>
      <c r="BJ662">
        <v>0.4</v>
      </c>
      <c r="BK662">
        <v>0</v>
      </c>
      <c r="BL662">
        <v>0.1</v>
      </c>
      <c r="BM662">
        <v>0</v>
      </c>
      <c r="BN662">
        <v>0.4</v>
      </c>
    </row>
    <row r="663" spans="1:90" x14ac:dyDescent="0.3">
      <c r="A663" t="s">
        <v>981</v>
      </c>
      <c r="B663">
        <v>190</v>
      </c>
      <c r="C663">
        <v>18</v>
      </c>
      <c r="D663">
        <v>73</v>
      </c>
      <c r="E663">
        <v>530</v>
      </c>
      <c r="F663">
        <v>280</v>
      </c>
      <c r="I663">
        <v>330</v>
      </c>
      <c r="K663">
        <v>190</v>
      </c>
      <c r="M663">
        <v>250</v>
      </c>
      <c r="N663">
        <v>1470</v>
      </c>
      <c r="O663">
        <v>1430</v>
      </c>
      <c r="P663">
        <v>470</v>
      </c>
      <c r="Q663">
        <v>53</v>
      </c>
      <c r="R663">
        <v>12</v>
      </c>
      <c r="S663">
        <v>400</v>
      </c>
      <c r="V663">
        <v>1.7</v>
      </c>
      <c r="W663">
        <v>1.4</v>
      </c>
      <c r="X663">
        <v>18</v>
      </c>
      <c r="Y663">
        <v>45</v>
      </c>
      <c r="AA663">
        <v>13</v>
      </c>
      <c r="AB663">
        <v>24</v>
      </c>
      <c r="AC663">
        <v>19</v>
      </c>
      <c r="AD663">
        <v>18</v>
      </c>
      <c r="AE663">
        <v>14</v>
      </c>
      <c r="AF663">
        <v>17</v>
      </c>
      <c r="AG663">
        <v>150</v>
      </c>
      <c r="AH663">
        <v>150</v>
      </c>
      <c r="AI663">
        <v>0.28999999999999998</v>
      </c>
      <c r="AJ663">
        <v>0.28999999999999998</v>
      </c>
      <c r="AO663" t="s">
        <v>165</v>
      </c>
      <c r="AP663" t="s">
        <v>165</v>
      </c>
      <c r="AQ663" t="s">
        <v>629</v>
      </c>
      <c r="AR663" t="s">
        <v>629</v>
      </c>
      <c r="AS663" t="s">
        <v>247</v>
      </c>
      <c r="AT663" t="s">
        <v>247</v>
      </c>
      <c r="AW663">
        <v>99.876000000000005</v>
      </c>
      <c r="AX663">
        <v>100</v>
      </c>
      <c r="BE663">
        <v>0</v>
      </c>
      <c r="BF663">
        <v>5.5E-2</v>
      </c>
      <c r="BG663">
        <v>0</v>
      </c>
      <c r="BH663">
        <v>5.5E-2</v>
      </c>
      <c r="CK663">
        <v>0</v>
      </c>
      <c r="CL663">
        <v>1.4E-2</v>
      </c>
    </row>
    <row r="664" spans="1:90" x14ac:dyDescent="0.3">
      <c r="A664" t="s">
        <v>982</v>
      </c>
      <c r="B664">
        <v>190</v>
      </c>
      <c r="C664">
        <v>25</v>
      </c>
      <c r="D664">
        <v>73</v>
      </c>
      <c r="E664">
        <v>430</v>
      </c>
      <c r="F664">
        <v>220</v>
      </c>
      <c r="I664">
        <v>270</v>
      </c>
      <c r="J664">
        <v>31</v>
      </c>
      <c r="K664">
        <v>160</v>
      </c>
      <c r="M664">
        <v>250</v>
      </c>
      <c r="N664">
        <v>1460</v>
      </c>
      <c r="O664">
        <v>1420</v>
      </c>
      <c r="P664">
        <v>470</v>
      </c>
      <c r="Q664">
        <v>52</v>
      </c>
      <c r="R664">
        <v>12</v>
      </c>
      <c r="S664">
        <v>400</v>
      </c>
      <c r="V664">
        <v>1.9</v>
      </c>
      <c r="W664">
        <v>1.4</v>
      </c>
      <c r="X664">
        <v>18</v>
      </c>
      <c r="Y664">
        <v>47</v>
      </c>
      <c r="AA664">
        <v>13</v>
      </c>
      <c r="AB664">
        <v>24</v>
      </c>
      <c r="AC664">
        <v>15</v>
      </c>
      <c r="AD664">
        <v>16</v>
      </c>
      <c r="AE664">
        <v>14</v>
      </c>
      <c r="AF664">
        <v>13</v>
      </c>
      <c r="AG664">
        <v>120</v>
      </c>
      <c r="AH664">
        <v>120</v>
      </c>
      <c r="AI664">
        <v>0.28999999999999998</v>
      </c>
      <c r="AJ664">
        <v>0.28999999999999998</v>
      </c>
      <c r="AO664" t="s">
        <v>165</v>
      </c>
      <c r="AP664" t="s">
        <v>165</v>
      </c>
      <c r="AQ664" t="s">
        <v>936</v>
      </c>
      <c r="AR664" t="s">
        <v>936</v>
      </c>
      <c r="AS664" t="s">
        <v>211</v>
      </c>
      <c r="AT664" t="s">
        <v>211</v>
      </c>
      <c r="AW664">
        <v>97.6</v>
      </c>
      <c r="AX664">
        <v>100</v>
      </c>
      <c r="AY664">
        <v>0</v>
      </c>
      <c r="AZ664">
        <v>0.19</v>
      </c>
      <c r="BC664">
        <v>0</v>
      </c>
      <c r="BD664">
        <v>1.5</v>
      </c>
      <c r="BE664">
        <v>0</v>
      </c>
      <c r="BF664">
        <v>3.5000000000000003E-2</v>
      </c>
      <c r="BG664">
        <v>0</v>
      </c>
      <c r="BH664">
        <v>3.5000000000000003E-2</v>
      </c>
      <c r="BO664">
        <v>0</v>
      </c>
      <c r="BP664">
        <v>0.6</v>
      </c>
    </row>
    <row r="665" spans="1:90" x14ac:dyDescent="0.3">
      <c r="A665" t="s">
        <v>983</v>
      </c>
      <c r="B665">
        <v>190</v>
      </c>
      <c r="C665">
        <v>10</v>
      </c>
      <c r="D665">
        <v>72</v>
      </c>
      <c r="E665">
        <v>640</v>
      </c>
      <c r="F665">
        <v>420</v>
      </c>
      <c r="I665">
        <v>380</v>
      </c>
      <c r="K665">
        <v>270</v>
      </c>
      <c r="L665">
        <v>34</v>
      </c>
      <c r="M665">
        <v>250</v>
      </c>
      <c r="N665">
        <v>1460</v>
      </c>
      <c r="O665">
        <v>1420</v>
      </c>
      <c r="P665">
        <v>470</v>
      </c>
      <c r="Q665">
        <v>50</v>
      </c>
      <c r="R665">
        <v>12</v>
      </c>
      <c r="S665">
        <v>400</v>
      </c>
      <c r="V665">
        <v>1.8</v>
      </c>
      <c r="W665">
        <v>1.4</v>
      </c>
      <c r="X665">
        <v>19</v>
      </c>
      <c r="Y665">
        <v>46</v>
      </c>
      <c r="AA665">
        <v>13</v>
      </c>
      <c r="AB665">
        <v>24</v>
      </c>
      <c r="AC665">
        <v>23</v>
      </c>
      <c r="AD665">
        <v>21</v>
      </c>
      <c r="AE665">
        <v>14</v>
      </c>
      <c r="AF665">
        <v>21</v>
      </c>
      <c r="AG665">
        <v>190</v>
      </c>
      <c r="AH665">
        <v>230</v>
      </c>
      <c r="AI665">
        <v>0.28999999999999998</v>
      </c>
      <c r="AJ665">
        <v>0.28999999999999998</v>
      </c>
      <c r="AO665" t="s">
        <v>152</v>
      </c>
      <c r="AP665" t="s">
        <v>152</v>
      </c>
      <c r="AQ665">
        <v>59</v>
      </c>
      <c r="AR665" t="s">
        <v>142</v>
      </c>
      <c r="AS665">
        <v>470</v>
      </c>
      <c r="AT665" t="s">
        <v>901</v>
      </c>
      <c r="AW665">
        <v>98.3</v>
      </c>
      <c r="AX665">
        <v>98.8</v>
      </c>
      <c r="AY665">
        <v>0.65</v>
      </c>
      <c r="AZ665">
        <v>0.75</v>
      </c>
      <c r="BC665">
        <v>0.6</v>
      </c>
      <c r="BD665">
        <v>0.9</v>
      </c>
      <c r="BE665">
        <v>0</v>
      </c>
      <c r="BF665">
        <v>0.04</v>
      </c>
      <c r="BG665">
        <v>0</v>
      </c>
      <c r="BH665">
        <v>0.05</v>
      </c>
    </row>
    <row r="666" spans="1:90" x14ac:dyDescent="0.3">
      <c r="A666" t="s">
        <v>984</v>
      </c>
      <c r="B666">
        <v>190</v>
      </c>
      <c r="C666">
        <v>10</v>
      </c>
      <c r="D666">
        <v>72</v>
      </c>
      <c r="E666">
        <v>680</v>
      </c>
      <c r="F666">
        <v>500</v>
      </c>
      <c r="I666">
        <v>400</v>
      </c>
      <c r="K666">
        <v>310</v>
      </c>
      <c r="L666">
        <v>28</v>
      </c>
      <c r="M666">
        <v>240</v>
      </c>
      <c r="N666">
        <v>1450</v>
      </c>
      <c r="O666">
        <v>1410</v>
      </c>
      <c r="P666">
        <v>470</v>
      </c>
      <c r="Q666">
        <v>47</v>
      </c>
      <c r="R666">
        <v>12</v>
      </c>
      <c r="S666">
        <v>400</v>
      </c>
      <c r="V666">
        <v>1.8</v>
      </c>
      <c r="W666">
        <v>1.4</v>
      </c>
      <c r="X666">
        <v>19</v>
      </c>
      <c r="Y666">
        <v>45</v>
      </c>
      <c r="AA666">
        <v>13</v>
      </c>
      <c r="AB666">
        <v>24</v>
      </c>
      <c r="AC666">
        <v>24</v>
      </c>
      <c r="AD666">
        <v>22</v>
      </c>
      <c r="AE666">
        <v>13</v>
      </c>
      <c r="AF666">
        <v>22</v>
      </c>
      <c r="AG666">
        <v>200</v>
      </c>
      <c r="AH666">
        <v>270</v>
      </c>
      <c r="AI666">
        <v>0.28999999999999998</v>
      </c>
      <c r="AJ666">
        <v>0.28999999999999998</v>
      </c>
      <c r="AO666" t="s">
        <v>152</v>
      </c>
      <c r="AP666" t="s">
        <v>152</v>
      </c>
      <c r="AQ666">
        <v>63</v>
      </c>
      <c r="AR666" t="s">
        <v>186</v>
      </c>
      <c r="AS666">
        <v>660</v>
      </c>
      <c r="AT666" t="s">
        <v>985</v>
      </c>
      <c r="AW666">
        <v>98.4</v>
      </c>
      <c r="AX666">
        <v>98.8</v>
      </c>
      <c r="AY666">
        <v>0.9</v>
      </c>
      <c r="AZ666">
        <v>1</v>
      </c>
      <c r="BC666">
        <v>0.3</v>
      </c>
      <c r="BD666">
        <v>0.5</v>
      </c>
      <c r="BE666">
        <v>0</v>
      </c>
      <c r="BF666">
        <v>0.04</v>
      </c>
      <c r="BG666">
        <v>0</v>
      </c>
      <c r="BH666">
        <v>0.05</v>
      </c>
    </row>
    <row r="667" spans="1:90" x14ac:dyDescent="0.3">
      <c r="A667" t="s">
        <v>986</v>
      </c>
      <c r="B667">
        <v>190</v>
      </c>
      <c r="C667">
        <v>17</v>
      </c>
      <c r="D667">
        <v>73</v>
      </c>
      <c r="E667">
        <v>810</v>
      </c>
      <c r="F667">
        <v>510</v>
      </c>
      <c r="I667">
        <v>500</v>
      </c>
      <c r="K667">
        <v>340</v>
      </c>
      <c r="M667">
        <v>250</v>
      </c>
      <c r="N667">
        <v>1460</v>
      </c>
      <c r="O667">
        <v>1420</v>
      </c>
      <c r="P667">
        <v>470</v>
      </c>
      <c r="Q667">
        <v>51</v>
      </c>
      <c r="R667">
        <v>12</v>
      </c>
      <c r="S667">
        <v>400</v>
      </c>
      <c r="V667">
        <v>2.1</v>
      </c>
      <c r="W667">
        <v>1.5</v>
      </c>
      <c r="X667">
        <v>20</v>
      </c>
      <c r="Y667">
        <v>48</v>
      </c>
      <c r="AA667">
        <v>13</v>
      </c>
      <c r="AB667">
        <v>24</v>
      </c>
      <c r="AC667">
        <v>29</v>
      </c>
      <c r="AD667">
        <v>25</v>
      </c>
      <c r="AE667">
        <v>14</v>
      </c>
      <c r="AF667">
        <v>26</v>
      </c>
      <c r="AG667">
        <v>250</v>
      </c>
      <c r="AH667">
        <v>250</v>
      </c>
      <c r="AI667">
        <v>0.28999999999999998</v>
      </c>
      <c r="AJ667">
        <v>0.28999999999999998</v>
      </c>
      <c r="AO667" t="s">
        <v>152</v>
      </c>
      <c r="AP667" t="s">
        <v>152</v>
      </c>
      <c r="AQ667" t="s">
        <v>266</v>
      </c>
      <c r="AR667" t="s">
        <v>266</v>
      </c>
      <c r="AS667" t="s">
        <v>987</v>
      </c>
      <c r="AT667" t="s">
        <v>987</v>
      </c>
      <c r="AW667">
        <v>97.1</v>
      </c>
      <c r="AX667">
        <v>97.9</v>
      </c>
      <c r="AY667">
        <v>0.4</v>
      </c>
      <c r="AZ667">
        <v>0.5</v>
      </c>
      <c r="BA667">
        <v>0.15</v>
      </c>
      <c r="BB667">
        <v>0.35</v>
      </c>
      <c r="BC667">
        <v>1.4</v>
      </c>
      <c r="BD667">
        <v>1.8</v>
      </c>
      <c r="BE667">
        <v>0</v>
      </c>
      <c r="BF667">
        <v>1.4999999999999999E-2</v>
      </c>
      <c r="BG667">
        <v>0</v>
      </c>
      <c r="BH667">
        <v>0.01</v>
      </c>
      <c r="BK667">
        <v>0.17</v>
      </c>
      <c r="BL667">
        <v>0.27</v>
      </c>
    </row>
    <row r="668" spans="1:90" x14ac:dyDescent="0.3">
      <c r="A668" t="s">
        <v>988</v>
      </c>
      <c r="B668">
        <v>190</v>
      </c>
      <c r="C668">
        <v>28</v>
      </c>
      <c r="D668">
        <v>73</v>
      </c>
      <c r="E668">
        <v>380</v>
      </c>
      <c r="F668">
        <v>220</v>
      </c>
      <c r="I668">
        <v>250</v>
      </c>
      <c r="J668">
        <v>38</v>
      </c>
      <c r="K668">
        <v>160</v>
      </c>
      <c r="M668">
        <v>250</v>
      </c>
      <c r="N668">
        <v>1460</v>
      </c>
      <c r="O668">
        <v>1420</v>
      </c>
      <c r="P668">
        <v>470</v>
      </c>
      <c r="Q668">
        <v>50</v>
      </c>
      <c r="R668">
        <v>12</v>
      </c>
      <c r="S668">
        <v>400</v>
      </c>
      <c r="V668">
        <v>2.1</v>
      </c>
      <c r="W668">
        <v>1.5</v>
      </c>
      <c r="X668">
        <v>19</v>
      </c>
      <c r="Y668">
        <v>48</v>
      </c>
      <c r="AA668">
        <v>13</v>
      </c>
      <c r="AB668">
        <v>24</v>
      </c>
      <c r="AC668">
        <v>13</v>
      </c>
      <c r="AD668">
        <v>15</v>
      </c>
      <c r="AE668">
        <v>13</v>
      </c>
      <c r="AF668">
        <v>12</v>
      </c>
      <c r="AG668">
        <v>110</v>
      </c>
      <c r="AH668">
        <v>110</v>
      </c>
      <c r="AI668">
        <v>0.28999999999999998</v>
      </c>
      <c r="AJ668">
        <v>0.28999999999999998</v>
      </c>
      <c r="AO668" t="s">
        <v>165</v>
      </c>
      <c r="AP668" t="s">
        <v>165</v>
      </c>
      <c r="AQ668" t="s">
        <v>399</v>
      </c>
      <c r="AR668" t="s">
        <v>399</v>
      </c>
      <c r="AS668" t="s">
        <v>211</v>
      </c>
      <c r="AT668" t="s">
        <v>211</v>
      </c>
      <c r="AW668">
        <v>97.5</v>
      </c>
      <c r="AX668">
        <v>99.98</v>
      </c>
      <c r="AY668">
        <v>0</v>
      </c>
      <c r="AZ668">
        <v>0.13</v>
      </c>
      <c r="BA668">
        <v>0</v>
      </c>
      <c r="BB668">
        <v>0.35</v>
      </c>
      <c r="BC668">
        <v>0</v>
      </c>
      <c r="BD668">
        <v>0.7</v>
      </c>
      <c r="BE668">
        <v>0</v>
      </c>
      <c r="BF668">
        <v>2.5000000000000001E-2</v>
      </c>
      <c r="BG668">
        <v>0</v>
      </c>
      <c r="BH668">
        <v>0.01</v>
      </c>
      <c r="BI668">
        <v>0</v>
      </c>
      <c r="BJ668">
        <v>0.3</v>
      </c>
      <c r="BK668">
        <v>0</v>
      </c>
      <c r="BL668">
        <v>0.08</v>
      </c>
      <c r="BM668">
        <v>0</v>
      </c>
      <c r="BN668">
        <v>0.3</v>
      </c>
      <c r="BO668">
        <v>0</v>
      </c>
      <c r="BP668">
        <v>0.3</v>
      </c>
      <c r="BQ668">
        <v>0</v>
      </c>
      <c r="BR668">
        <v>0.02</v>
      </c>
      <c r="BS668">
        <v>0.02</v>
      </c>
      <c r="BT668">
        <v>0.2</v>
      </c>
      <c r="CE668">
        <v>0</v>
      </c>
      <c r="CF668">
        <v>0.04</v>
      </c>
      <c r="CI668">
        <v>0</v>
      </c>
      <c r="CJ668">
        <v>0.01</v>
      </c>
    </row>
    <row r="669" spans="1:90" x14ac:dyDescent="0.3">
      <c r="A669" t="s">
        <v>989</v>
      </c>
      <c r="B669">
        <v>190</v>
      </c>
      <c r="C669">
        <v>21</v>
      </c>
      <c r="D669">
        <v>73</v>
      </c>
      <c r="E669">
        <v>430</v>
      </c>
      <c r="F669">
        <v>240</v>
      </c>
      <c r="I669">
        <v>280</v>
      </c>
      <c r="K669">
        <v>180</v>
      </c>
      <c r="L669">
        <v>45</v>
      </c>
      <c r="M669">
        <v>250</v>
      </c>
      <c r="N669">
        <v>1460</v>
      </c>
      <c r="O669">
        <v>1420</v>
      </c>
      <c r="P669">
        <v>470</v>
      </c>
      <c r="Q669">
        <v>52</v>
      </c>
      <c r="R669">
        <v>12</v>
      </c>
      <c r="S669">
        <v>400</v>
      </c>
      <c r="V669">
        <v>1.8</v>
      </c>
      <c r="W669">
        <v>1.4</v>
      </c>
      <c r="X669">
        <v>18</v>
      </c>
      <c r="Y669">
        <v>46</v>
      </c>
      <c r="AA669">
        <v>13</v>
      </c>
      <c r="AB669">
        <v>24</v>
      </c>
      <c r="AC669">
        <v>15</v>
      </c>
      <c r="AD669">
        <v>16</v>
      </c>
      <c r="AE669">
        <v>14</v>
      </c>
      <c r="AF669">
        <v>13</v>
      </c>
      <c r="AG669">
        <v>120</v>
      </c>
      <c r="AH669">
        <v>140</v>
      </c>
      <c r="AI669">
        <v>0.28999999999999998</v>
      </c>
      <c r="AJ669">
        <v>0.28999999999999998</v>
      </c>
      <c r="AO669" t="s">
        <v>165</v>
      </c>
      <c r="AP669" t="s">
        <v>165</v>
      </c>
      <c r="AQ669">
        <v>92</v>
      </c>
      <c r="AR669" t="s">
        <v>465</v>
      </c>
      <c r="AS669">
        <v>150</v>
      </c>
      <c r="AT669" t="s">
        <v>633</v>
      </c>
      <c r="AW669">
        <v>98.8</v>
      </c>
      <c r="AX669">
        <v>99.27</v>
      </c>
      <c r="AY669">
        <v>0.13</v>
      </c>
      <c r="AZ669">
        <v>0.18</v>
      </c>
      <c r="BC669">
        <v>0.6</v>
      </c>
      <c r="BD669">
        <v>0.9</v>
      </c>
      <c r="BE669">
        <v>0</v>
      </c>
      <c r="BF669">
        <v>0.04</v>
      </c>
      <c r="BG669">
        <v>0</v>
      </c>
      <c r="BH669">
        <v>0.05</v>
      </c>
    </row>
    <row r="670" spans="1:90" x14ac:dyDescent="0.3">
      <c r="A670" t="s">
        <v>990</v>
      </c>
      <c r="B670">
        <v>190</v>
      </c>
      <c r="C670">
        <v>11</v>
      </c>
      <c r="D670">
        <v>72</v>
      </c>
      <c r="E670">
        <v>740</v>
      </c>
      <c r="F670">
        <v>450</v>
      </c>
      <c r="I670">
        <v>440</v>
      </c>
      <c r="K670">
        <v>290</v>
      </c>
      <c r="L670">
        <v>34</v>
      </c>
      <c r="M670">
        <v>250</v>
      </c>
      <c r="N670">
        <v>1460</v>
      </c>
      <c r="O670">
        <v>1420</v>
      </c>
      <c r="P670">
        <v>470</v>
      </c>
      <c r="Q670">
        <v>50</v>
      </c>
      <c r="R670">
        <v>12</v>
      </c>
      <c r="S670">
        <v>400</v>
      </c>
      <c r="V670">
        <v>1.8</v>
      </c>
      <c r="W670">
        <v>1.4</v>
      </c>
      <c r="X670">
        <v>19</v>
      </c>
      <c r="Y670">
        <v>46</v>
      </c>
      <c r="AA670">
        <v>13</v>
      </c>
      <c r="AB670">
        <v>24</v>
      </c>
      <c r="AC670">
        <v>26</v>
      </c>
      <c r="AD670">
        <v>23</v>
      </c>
      <c r="AE670">
        <v>14</v>
      </c>
      <c r="AF670">
        <v>24</v>
      </c>
      <c r="AG670">
        <v>220</v>
      </c>
      <c r="AH670">
        <v>250</v>
      </c>
      <c r="AI670">
        <v>0.28999999999999998</v>
      </c>
      <c r="AJ670">
        <v>0.28999999999999998</v>
      </c>
      <c r="AO670" t="s">
        <v>152</v>
      </c>
      <c r="AP670" t="s">
        <v>152</v>
      </c>
      <c r="AQ670">
        <v>77</v>
      </c>
      <c r="AR670" t="s">
        <v>928</v>
      </c>
      <c r="AS670">
        <v>550</v>
      </c>
      <c r="AT670" t="s">
        <v>841</v>
      </c>
      <c r="AW670">
        <v>98.3</v>
      </c>
      <c r="AX670">
        <v>98.8</v>
      </c>
      <c r="AY670">
        <v>0.7</v>
      </c>
      <c r="AZ670">
        <v>0.8</v>
      </c>
      <c r="BC670">
        <v>0.5</v>
      </c>
      <c r="BD670">
        <v>0.8</v>
      </c>
      <c r="BE670">
        <v>0</v>
      </c>
      <c r="BF670">
        <v>0.04</v>
      </c>
      <c r="BG670">
        <v>0</v>
      </c>
      <c r="BH670">
        <v>0.05</v>
      </c>
    </row>
    <row r="671" spans="1:90" x14ac:dyDescent="0.3">
      <c r="A671" t="s">
        <v>991</v>
      </c>
      <c r="B671">
        <v>190</v>
      </c>
      <c r="C671">
        <v>12</v>
      </c>
      <c r="D671">
        <v>72</v>
      </c>
      <c r="E671">
        <v>1720</v>
      </c>
      <c r="F671">
        <v>1430</v>
      </c>
      <c r="I671">
        <v>1030</v>
      </c>
      <c r="K671">
        <v>900</v>
      </c>
      <c r="M671">
        <v>250</v>
      </c>
      <c r="N671">
        <v>1450</v>
      </c>
      <c r="O671">
        <v>1410</v>
      </c>
      <c r="P671">
        <v>470</v>
      </c>
      <c r="Q671">
        <v>52</v>
      </c>
      <c r="R671">
        <v>12</v>
      </c>
      <c r="S671">
        <v>400</v>
      </c>
      <c r="V671">
        <v>1.8</v>
      </c>
      <c r="W671">
        <v>1.4</v>
      </c>
      <c r="X671">
        <v>19</v>
      </c>
      <c r="Y671">
        <v>46</v>
      </c>
      <c r="AA671">
        <v>13</v>
      </c>
      <c r="AB671">
        <v>24</v>
      </c>
      <c r="AC671">
        <v>61</v>
      </c>
      <c r="AD671">
        <v>41</v>
      </c>
      <c r="AE671">
        <v>14</v>
      </c>
      <c r="AF671">
        <v>55</v>
      </c>
      <c r="AG671">
        <v>500</v>
      </c>
      <c r="AH671">
        <v>640</v>
      </c>
      <c r="AI671">
        <v>0.28999999999999998</v>
      </c>
      <c r="AJ671">
        <v>0.28999999999999998</v>
      </c>
      <c r="AO671" t="s">
        <v>152</v>
      </c>
      <c r="AP671" t="s">
        <v>152</v>
      </c>
      <c r="AQ671">
        <v>200</v>
      </c>
      <c r="AR671" t="s">
        <v>767</v>
      </c>
      <c r="AW671">
        <v>97.4</v>
      </c>
      <c r="AX671">
        <v>99.1</v>
      </c>
      <c r="AY671">
        <v>0.45</v>
      </c>
      <c r="AZ671">
        <v>0.85</v>
      </c>
      <c r="BA671">
        <v>0.15</v>
      </c>
      <c r="BB671">
        <v>0.35</v>
      </c>
      <c r="BC671">
        <v>0.3</v>
      </c>
      <c r="BD671">
        <v>1.3</v>
      </c>
      <c r="BE671">
        <v>0</v>
      </c>
      <c r="BF671">
        <v>0.04</v>
      </c>
      <c r="BG671">
        <v>0</v>
      </c>
      <c r="BH671">
        <v>0.05</v>
      </c>
    </row>
    <row r="672" spans="1:90" x14ac:dyDescent="0.3">
      <c r="A672" t="s">
        <v>992</v>
      </c>
      <c r="B672">
        <v>190</v>
      </c>
      <c r="C672">
        <v>13</v>
      </c>
      <c r="D672">
        <v>73</v>
      </c>
      <c r="E672">
        <v>650</v>
      </c>
      <c r="F672">
        <v>350</v>
      </c>
      <c r="I672">
        <v>400</v>
      </c>
      <c r="K672">
        <v>230</v>
      </c>
      <c r="L672">
        <v>40</v>
      </c>
      <c r="M672">
        <v>250</v>
      </c>
      <c r="N672">
        <v>1460</v>
      </c>
      <c r="O672">
        <v>1420</v>
      </c>
      <c r="P672">
        <v>470</v>
      </c>
      <c r="Q672">
        <v>51</v>
      </c>
      <c r="R672">
        <v>12</v>
      </c>
      <c r="S672">
        <v>400</v>
      </c>
      <c r="V672">
        <v>1.8</v>
      </c>
      <c r="W672">
        <v>1.4</v>
      </c>
      <c r="X672">
        <v>18</v>
      </c>
      <c r="Y672">
        <v>46</v>
      </c>
      <c r="AA672">
        <v>13</v>
      </c>
      <c r="AB672">
        <v>24</v>
      </c>
      <c r="AC672">
        <v>23</v>
      </c>
      <c r="AD672">
        <v>21</v>
      </c>
      <c r="AE672">
        <v>14</v>
      </c>
      <c r="AF672">
        <v>21</v>
      </c>
      <c r="AG672">
        <v>190</v>
      </c>
      <c r="AH672">
        <v>200</v>
      </c>
      <c r="AI672">
        <v>0.28999999999999998</v>
      </c>
      <c r="AJ672">
        <v>0.28999999999999998</v>
      </c>
      <c r="AO672" t="s">
        <v>152</v>
      </c>
      <c r="AP672" t="s">
        <v>152</v>
      </c>
      <c r="AQ672">
        <v>87</v>
      </c>
      <c r="AR672" t="s">
        <v>465</v>
      </c>
      <c r="AS672">
        <v>320</v>
      </c>
      <c r="AT672" t="s">
        <v>140</v>
      </c>
      <c r="AW672">
        <v>98.4</v>
      </c>
      <c r="AX672">
        <v>98.9</v>
      </c>
      <c r="AY672">
        <v>0.4</v>
      </c>
      <c r="AZ672">
        <v>0.47</v>
      </c>
      <c r="BC672">
        <v>0.7</v>
      </c>
      <c r="BD672">
        <v>1</v>
      </c>
      <c r="BE672">
        <v>0</v>
      </c>
      <c r="BF672">
        <v>0.04</v>
      </c>
      <c r="BG672">
        <v>0</v>
      </c>
      <c r="BH672">
        <v>0.05</v>
      </c>
    </row>
    <row r="673" spans="1:90" x14ac:dyDescent="0.3">
      <c r="A673" t="s">
        <v>993</v>
      </c>
      <c r="B673">
        <v>190</v>
      </c>
      <c r="D673">
        <v>72</v>
      </c>
      <c r="E673">
        <v>490</v>
      </c>
      <c r="M673">
        <v>250</v>
      </c>
      <c r="N673">
        <v>1460</v>
      </c>
      <c r="O673">
        <v>1420</v>
      </c>
      <c r="P673">
        <v>470</v>
      </c>
      <c r="Q673">
        <v>51</v>
      </c>
      <c r="R673">
        <v>12</v>
      </c>
      <c r="S673">
        <v>400</v>
      </c>
      <c r="V673">
        <v>1.8</v>
      </c>
      <c r="W673">
        <v>1.4</v>
      </c>
      <c r="X673">
        <v>18</v>
      </c>
      <c r="Y673">
        <v>46</v>
      </c>
      <c r="AA673">
        <v>13</v>
      </c>
      <c r="AB673">
        <v>24</v>
      </c>
      <c r="AC673">
        <v>17</v>
      </c>
      <c r="AD673">
        <v>18</v>
      </c>
      <c r="AE673">
        <v>14</v>
      </c>
      <c r="AF673">
        <v>16</v>
      </c>
      <c r="AG673">
        <v>140</v>
      </c>
      <c r="AH673">
        <v>170</v>
      </c>
      <c r="AI673">
        <v>0.28999999999999998</v>
      </c>
      <c r="AJ673">
        <v>0.28999999999999998</v>
      </c>
      <c r="AO673" t="s">
        <v>152</v>
      </c>
      <c r="AP673" t="s">
        <v>152</v>
      </c>
      <c r="AW673">
        <v>98.2</v>
      </c>
      <c r="AX673">
        <v>99.16</v>
      </c>
      <c r="AY673">
        <v>0.32</v>
      </c>
      <c r="AZ673">
        <v>0.39</v>
      </c>
      <c r="BA673">
        <v>0</v>
      </c>
      <c r="BB673">
        <v>0.3</v>
      </c>
      <c r="BC673">
        <v>0.5</v>
      </c>
      <c r="BD673">
        <v>0.8</v>
      </c>
      <c r="BE673">
        <v>0</v>
      </c>
      <c r="BF673">
        <v>2.5000000000000001E-2</v>
      </c>
      <c r="BG673">
        <v>0.02</v>
      </c>
      <c r="BH673">
        <v>3.5000000000000003E-2</v>
      </c>
      <c r="BO673">
        <v>0</v>
      </c>
      <c r="BP673">
        <v>0.25</v>
      </c>
    </row>
    <row r="674" spans="1:90" x14ac:dyDescent="0.3">
      <c r="A674" t="s">
        <v>994</v>
      </c>
      <c r="B674">
        <v>190</v>
      </c>
      <c r="C674">
        <v>11</v>
      </c>
      <c r="D674">
        <v>72</v>
      </c>
      <c r="E674">
        <v>780</v>
      </c>
      <c r="F674">
        <v>510</v>
      </c>
      <c r="I674">
        <v>470</v>
      </c>
      <c r="K674">
        <v>320</v>
      </c>
      <c r="L674">
        <v>28</v>
      </c>
      <c r="M674">
        <v>240</v>
      </c>
      <c r="N674">
        <v>1450</v>
      </c>
      <c r="O674">
        <v>1410</v>
      </c>
      <c r="P674">
        <v>470</v>
      </c>
      <c r="Q674">
        <v>51</v>
      </c>
      <c r="R674">
        <v>12</v>
      </c>
      <c r="S674">
        <v>400</v>
      </c>
      <c r="V674">
        <v>1.8</v>
      </c>
      <c r="W674">
        <v>1.4</v>
      </c>
      <c r="X674">
        <v>19</v>
      </c>
      <c r="Y674">
        <v>46</v>
      </c>
      <c r="AA674">
        <v>13</v>
      </c>
      <c r="AB674">
        <v>24</v>
      </c>
      <c r="AC674">
        <v>28</v>
      </c>
      <c r="AD674">
        <v>24</v>
      </c>
      <c r="AE674">
        <v>14</v>
      </c>
      <c r="AF674">
        <v>25</v>
      </c>
      <c r="AG674">
        <v>220</v>
      </c>
      <c r="AH674">
        <v>270</v>
      </c>
      <c r="AI674">
        <v>0.28999999999999998</v>
      </c>
      <c r="AJ674">
        <v>0.28999999999999998</v>
      </c>
      <c r="AO674" t="s">
        <v>152</v>
      </c>
      <c r="AP674" t="s">
        <v>152</v>
      </c>
      <c r="AQ674">
        <v>81</v>
      </c>
      <c r="AR674" t="s">
        <v>995</v>
      </c>
      <c r="AS674">
        <v>700</v>
      </c>
      <c r="AT674" t="s">
        <v>996</v>
      </c>
      <c r="AW674">
        <v>98.1</v>
      </c>
      <c r="AX674">
        <v>98.6</v>
      </c>
      <c r="AY674">
        <v>0.8</v>
      </c>
      <c r="AZ674">
        <v>0.93</v>
      </c>
      <c r="BC674">
        <v>0.6</v>
      </c>
      <c r="BD674">
        <v>0.9</v>
      </c>
      <c r="BE674">
        <v>0</v>
      </c>
      <c r="BF674">
        <v>0.04</v>
      </c>
      <c r="BG674">
        <v>0</v>
      </c>
      <c r="BH674">
        <v>0.05</v>
      </c>
    </row>
    <row r="675" spans="1:90" x14ac:dyDescent="0.3">
      <c r="A675" t="s">
        <v>997</v>
      </c>
      <c r="B675">
        <v>190</v>
      </c>
      <c r="C675">
        <v>24</v>
      </c>
      <c r="D675">
        <v>73</v>
      </c>
      <c r="E675">
        <v>550</v>
      </c>
      <c r="F675">
        <v>360</v>
      </c>
      <c r="I675">
        <v>350</v>
      </c>
      <c r="J675">
        <v>71</v>
      </c>
      <c r="K675">
        <v>260</v>
      </c>
      <c r="M675">
        <v>250</v>
      </c>
      <c r="N675">
        <v>1460</v>
      </c>
      <c r="O675">
        <v>1420</v>
      </c>
      <c r="P675">
        <v>470</v>
      </c>
      <c r="Q675">
        <v>50</v>
      </c>
      <c r="R675">
        <v>12</v>
      </c>
      <c r="S675">
        <v>400</v>
      </c>
      <c r="V675">
        <v>2.2999999999999998</v>
      </c>
      <c r="W675">
        <v>1.6</v>
      </c>
      <c r="X675">
        <v>22</v>
      </c>
      <c r="Y675">
        <v>49</v>
      </c>
      <c r="AA675">
        <v>13</v>
      </c>
      <c r="AB675">
        <v>24</v>
      </c>
      <c r="AC675">
        <v>19</v>
      </c>
      <c r="AD675">
        <v>19</v>
      </c>
      <c r="AE675">
        <v>14</v>
      </c>
      <c r="AF675">
        <v>17</v>
      </c>
      <c r="AG675">
        <v>160</v>
      </c>
      <c r="AH675">
        <v>160</v>
      </c>
      <c r="AI675">
        <v>0.28999999999999998</v>
      </c>
      <c r="AJ675">
        <v>0.28999999999999998</v>
      </c>
      <c r="AO675" t="s">
        <v>152</v>
      </c>
      <c r="AP675" t="s">
        <v>152</v>
      </c>
      <c r="AQ675" t="s">
        <v>266</v>
      </c>
      <c r="AR675" t="s">
        <v>266</v>
      </c>
      <c r="AS675" t="s">
        <v>226</v>
      </c>
      <c r="AT675" t="s">
        <v>226</v>
      </c>
      <c r="AW675">
        <v>96.2</v>
      </c>
      <c r="AX675">
        <v>99</v>
      </c>
      <c r="AY675">
        <v>0</v>
      </c>
      <c r="AZ675">
        <v>0.2</v>
      </c>
      <c r="BA675">
        <v>0</v>
      </c>
      <c r="BB675">
        <v>0.5</v>
      </c>
      <c r="BC675">
        <v>0.9</v>
      </c>
      <c r="BD675">
        <v>1.7</v>
      </c>
      <c r="BE675">
        <v>0</v>
      </c>
      <c r="BF675">
        <v>2.5000000000000001E-2</v>
      </c>
      <c r="BG675">
        <v>0</v>
      </c>
      <c r="BH675">
        <v>1.4999999999999999E-2</v>
      </c>
      <c r="BI675">
        <v>0</v>
      </c>
      <c r="BJ675">
        <v>0.3</v>
      </c>
      <c r="BK675">
        <v>0</v>
      </c>
      <c r="BL675">
        <v>0.08</v>
      </c>
      <c r="BM675">
        <v>0</v>
      </c>
      <c r="BN675">
        <v>0.5</v>
      </c>
      <c r="BO675">
        <v>0</v>
      </c>
      <c r="BP675">
        <v>0.3</v>
      </c>
      <c r="BQ675">
        <v>0</v>
      </c>
      <c r="BR675">
        <v>0.1</v>
      </c>
      <c r="BS675">
        <v>0</v>
      </c>
      <c r="BT675">
        <v>0.06</v>
      </c>
      <c r="CE675">
        <v>0</v>
      </c>
      <c r="CF675">
        <v>0.03</v>
      </c>
      <c r="CI675">
        <v>0</v>
      </c>
      <c r="CJ675">
        <v>0.05</v>
      </c>
      <c r="CK675">
        <v>0</v>
      </c>
      <c r="CL675">
        <v>0.02</v>
      </c>
    </row>
    <row r="676" spans="1:90" x14ac:dyDescent="0.3">
      <c r="A676" t="s">
        <v>998</v>
      </c>
      <c r="B676">
        <v>190</v>
      </c>
      <c r="C676">
        <v>17</v>
      </c>
      <c r="D676">
        <v>73</v>
      </c>
      <c r="E676">
        <v>470</v>
      </c>
      <c r="F676">
        <v>250</v>
      </c>
      <c r="I676">
        <v>300</v>
      </c>
      <c r="K676">
        <v>190</v>
      </c>
      <c r="L676">
        <v>46</v>
      </c>
      <c r="M676">
        <v>250</v>
      </c>
      <c r="N676">
        <v>1460</v>
      </c>
      <c r="O676">
        <v>1420</v>
      </c>
      <c r="P676">
        <v>470</v>
      </c>
      <c r="Q676">
        <v>52</v>
      </c>
      <c r="R676">
        <v>12</v>
      </c>
      <c r="S676">
        <v>400</v>
      </c>
      <c r="V676">
        <v>1.8</v>
      </c>
      <c r="W676">
        <v>1.4</v>
      </c>
      <c r="X676">
        <v>18</v>
      </c>
      <c r="Y676">
        <v>46</v>
      </c>
      <c r="AA676">
        <v>13</v>
      </c>
      <c r="AB676">
        <v>24</v>
      </c>
      <c r="AC676">
        <v>17</v>
      </c>
      <c r="AD676">
        <v>17</v>
      </c>
      <c r="AE676">
        <v>14</v>
      </c>
      <c r="AF676">
        <v>15</v>
      </c>
      <c r="AG676">
        <v>130</v>
      </c>
      <c r="AH676">
        <v>140</v>
      </c>
      <c r="AI676">
        <v>0.28999999999999998</v>
      </c>
      <c r="AJ676">
        <v>0.28999999999999998</v>
      </c>
      <c r="AO676" t="s">
        <v>165</v>
      </c>
      <c r="AP676" t="s">
        <v>165</v>
      </c>
      <c r="AQ676">
        <v>82</v>
      </c>
      <c r="AR676" t="s">
        <v>179</v>
      </c>
      <c r="AS676">
        <v>160</v>
      </c>
      <c r="AT676" t="s">
        <v>548</v>
      </c>
      <c r="AW676">
        <v>98.7</v>
      </c>
      <c r="AX676">
        <v>99.15</v>
      </c>
      <c r="AY676">
        <v>0.15</v>
      </c>
      <c r="AZ676">
        <v>0.2</v>
      </c>
      <c r="BC676">
        <v>0.7</v>
      </c>
      <c r="BD676">
        <v>1</v>
      </c>
      <c r="BE676">
        <v>0</v>
      </c>
      <c r="BF676">
        <v>0.04</v>
      </c>
      <c r="BG676">
        <v>0</v>
      </c>
      <c r="BH676">
        <v>0.05</v>
      </c>
    </row>
    <row r="677" spans="1:90" x14ac:dyDescent="0.3">
      <c r="A677" t="s">
        <v>999</v>
      </c>
      <c r="B677">
        <v>190</v>
      </c>
      <c r="C677">
        <v>24</v>
      </c>
      <c r="D677">
        <v>73</v>
      </c>
      <c r="E677">
        <v>440</v>
      </c>
      <c r="F677">
        <v>230</v>
      </c>
      <c r="I677">
        <v>280</v>
      </c>
      <c r="K677">
        <v>170</v>
      </c>
      <c r="M677">
        <v>250</v>
      </c>
      <c r="N677">
        <v>1460</v>
      </c>
      <c r="O677">
        <v>1420</v>
      </c>
      <c r="P677">
        <v>470</v>
      </c>
      <c r="Q677">
        <v>49</v>
      </c>
      <c r="R677">
        <v>12</v>
      </c>
      <c r="S677">
        <v>400</v>
      </c>
      <c r="V677">
        <v>2.2000000000000002</v>
      </c>
      <c r="W677">
        <v>1.5</v>
      </c>
      <c r="X677">
        <v>20</v>
      </c>
      <c r="Y677">
        <v>48</v>
      </c>
      <c r="AA677">
        <v>13</v>
      </c>
      <c r="AB677">
        <v>24</v>
      </c>
      <c r="AC677">
        <v>16</v>
      </c>
      <c r="AD677">
        <v>16</v>
      </c>
      <c r="AE677">
        <v>13</v>
      </c>
      <c r="AF677">
        <v>14</v>
      </c>
      <c r="AG677">
        <v>130</v>
      </c>
      <c r="AH677">
        <v>130</v>
      </c>
      <c r="AI677">
        <v>0.28999999999999998</v>
      </c>
      <c r="AJ677">
        <v>0.28999999999999998</v>
      </c>
      <c r="AO677" t="s">
        <v>152</v>
      </c>
      <c r="AP677" t="s">
        <v>152</v>
      </c>
      <c r="AQ677" t="s">
        <v>374</v>
      </c>
      <c r="AR677" t="s">
        <v>374</v>
      </c>
      <c r="AS677" t="s">
        <v>175</v>
      </c>
      <c r="AT677" t="s">
        <v>175</v>
      </c>
      <c r="AW677">
        <v>96.9</v>
      </c>
      <c r="AX677">
        <v>99.4</v>
      </c>
      <c r="AY677">
        <v>0</v>
      </c>
      <c r="AZ677">
        <v>0.18</v>
      </c>
      <c r="BA677">
        <v>0</v>
      </c>
      <c r="BB677">
        <v>0.4</v>
      </c>
      <c r="BC677">
        <v>0.6</v>
      </c>
      <c r="BD677">
        <v>1.4</v>
      </c>
      <c r="BE677">
        <v>0</v>
      </c>
      <c r="BF677">
        <v>2.5000000000000001E-2</v>
      </c>
      <c r="BG677">
        <v>0</v>
      </c>
      <c r="BH677">
        <v>1.4999999999999999E-2</v>
      </c>
      <c r="BI677">
        <v>0</v>
      </c>
      <c r="BJ677">
        <v>0.3</v>
      </c>
      <c r="BK677">
        <v>0</v>
      </c>
      <c r="BL677">
        <v>0.08</v>
      </c>
      <c r="BM677">
        <v>0</v>
      </c>
      <c r="BN677">
        <v>0.3</v>
      </c>
      <c r="BO677">
        <v>0</v>
      </c>
      <c r="BP677">
        <v>0.2</v>
      </c>
      <c r="BQ677">
        <v>0</v>
      </c>
      <c r="BR677">
        <v>0.05</v>
      </c>
      <c r="BS677">
        <v>0</v>
      </c>
      <c r="BT677">
        <v>0.06</v>
      </c>
      <c r="CI677">
        <v>0</v>
      </c>
      <c r="CJ677">
        <v>0.03</v>
      </c>
      <c r="CK677">
        <v>0</v>
      </c>
      <c r="CL677">
        <v>0.02</v>
      </c>
    </row>
    <row r="678" spans="1:90" x14ac:dyDescent="0.3">
      <c r="A678" t="s">
        <v>1000</v>
      </c>
      <c r="B678">
        <v>190</v>
      </c>
      <c r="C678">
        <v>28</v>
      </c>
      <c r="D678">
        <v>73</v>
      </c>
      <c r="E678">
        <v>400</v>
      </c>
      <c r="F678">
        <v>210</v>
      </c>
      <c r="I678">
        <v>260</v>
      </c>
      <c r="K678">
        <v>160</v>
      </c>
      <c r="M678">
        <v>250</v>
      </c>
      <c r="N678">
        <v>1460</v>
      </c>
      <c r="O678">
        <v>1420</v>
      </c>
      <c r="P678">
        <v>470</v>
      </c>
      <c r="Q678">
        <v>53</v>
      </c>
      <c r="R678">
        <v>12</v>
      </c>
      <c r="S678">
        <v>400</v>
      </c>
      <c r="V678">
        <v>1.8</v>
      </c>
      <c r="W678">
        <v>1.4</v>
      </c>
      <c r="X678">
        <v>18</v>
      </c>
      <c r="Y678">
        <v>45</v>
      </c>
      <c r="AA678">
        <v>13</v>
      </c>
      <c r="AB678">
        <v>24</v>
      </c>
      <c r="AC678">
        <v>14</v>
      </c>
      <c r="AD678">
        <v>15</v>
      </c>
      <c r="AE678">
        <v>14</v>
      </c>
      <c r="AF678">
        <v>13</v>
      </c>
      <c r="AG678">
        <v>120</v>
      </c>
      <c r="AH678">
        <v>120</v>
      </c>
      <c r="AI678">
        <v>0.28999999999999998</v>
      </c>
      <c r="AJ678">
        <v>0.28999999999999998</v>
      </c>
      <c r="AO678" t="s">
        <v>152</v>
      </c>
      <c r="AP678" t="s">
        <v>152</v>
      </c>
      <c r="AQ678" t="s">
        <v>123</v>
      </c>
      <c r="AR678" t="s">
        <v>123</v>
      </c>
      <c r="AS678" t="s">
        <v>194</v>
      </c>
      <c r="AT678" t="s">
        <v>194</v>
      </c>
      <c r="AW678">
        <v>98.8</v>
      </c>
      <c r="AX678">
        <v>99.63</v>
      </c>
      <c r="AY678">
        <v>7.0000000000000007E-2</v>
      </c>
      <c r="AZ678">
        <v>0.13</v>
      </c>
      <c r="BA678">
        <v>0</v>
      </c>
      <c r="BB678">
        <v>0.4</v>
      </c>
      <c r="BC678">
        <v>0.3</v>
      </c>
      <c r="BD678">
        <v>0.6</v>
      </c>
      <c r="BE678">
        <v>0</v>
      </c>
      <c r="BF678">
        <v>3.5000000000000003E-2</v>
      </c>
      <c r="BG678">
        <v>0</v>
      </c>
      <c r="BH678">
        <v>3.5000000000000003E-2</v>
      </c>
    </row>
    <row r="679" spans="1:90" x14ac:dyDescent="0.3">
      <c r="A679" t="s">
        <v>1001</v>
      </c>
      <c r="B679">
        <v>190</v>
      </c>
      <c r="C679">
        <v>27</v>
      </c>
      <c r="D679">
        <v>73</v>
      </c>
      <c r="E679">
        <v>440</v>
      </c>
      <c r="F679">
        <v>280</v>
      </c>
      <c r="I679">
        <v>280</v>
      </c>
      <c r="J679">
        <v>88</v>
      </c>
      <c r="K679">
        <v>210</v>
      </c>
      <c r="M679">
        <v>250</v>
      </c>
      <c r="N679">
        <v>1460</v>
      </c>
      <c r="O679">
        <v>1420</v>
      </c>
      <c r="P679">
        <v>470</v>
      </c>
      <c r="Q679">
        <v>49</v>
      </c>
      <c r="R679">
        <v>12</v>
      </c>
      <c r="S679">
        <v>400</v>
      </c>
      <c r="V679">
        <v>2.2999999999999998</v>
      </c>
      <c r="W679">
        <v>1.5</v>
      </c>
      <c r="X679">
        <v>20</v>
      </c>
      <c r="Y679">
        <v>49</v>
      </c>
      <c r="AA679">
        <v>13</v>
      </c>
      <c r="AB679">
        <v>24</v>
      </c>
      <c r="AC679">
        <v>15</v>
      </c>
      <c r="AD679">
        <v>16</v>
      </c>
      <c r="AE679">
        <v>13</v>
      </c>
      <c r="AF679">
        <v>14</v>
      </c>
      <c r="AG679">
        <v>130</v>
      </c>
      <c r="AH679">
        <v>130</v>
      </c>
      <c r="AI679">
        <v>0.28999999999999998</v>
      </c>
      <c r="AJ679">
        <v>0.28999999999999998</v>
      </c>
      <c r="AO679" t="s">
        <v>152</v>
      </c>
      <c r="AP679" t="s">
        <v>152</v>
      </c>
      <c r="AQ679" t="s">
        <v>465</v>
      </c>
      <c r="AR679" t="s">
        <v>465</v>
      </c>
      <c r="AS679" t="s">
        <v>438</v>
      </c>
      <c r="AT679" t="s">
        <v>438</v>
      </c>
      <c r="AW679">
        <v>96.6</v>
      </c>
      <c r="AX679">
        <v>99.38</v>
      </c>
      <c r="AY679">
        <v>0</v>
      </c>
      <c r="AZ679">
        <v>0.16</v>
      </c>
      <c r="BA679">
        <v>0</v>
      </c>
      <c r="BB679">
        <v>0.4</v>
      </c>
      <c r="BC679">
        <v>0.6</v>
      </c>
      <c r="BD679">
        <v>1.5</v>
      </c>
      <c r="BE679">
        <v>0</v>
      </c>
      <c r="BF679">
        <v>0.02</v>
      </c>
      <c r="BG679">
        <v>0</v>
      </c>
      <c r="BH679">
        <v>5.0000000000000001E-3</v>
      </c>
      <c r="BI679">
        <v>0</v>
      </c>
      <c r="BJ679">
        <v>0.3</v>
      </c>
      <c r="BK679">
        <v>0</v>
      </c>
      <c r="BL679">
        <v>0.08</v>
      </c>
      <c r="BM679">
        <v>0</v>
      </c>
      <c r="BN679">
        <v>0.5</v>
      </c>
      <c r="BO679">
        <v>0</v>
      </c>
      <c r="BP679">
        <v>0.3</v>
      </c>
      <c r="BQ679">
        <v>0</v>
      </c>
      <c r="BR679">
        <v>0.05</v>
      </c>
      <c r="BS679">
        <v>0.02</v>
      </c>
      <c r="BT679">
        <v>2.4E-2</v>
      </c>
      <c r="CE679">
        <v>0</v>
      </c>
      <c r="CF679">
        <v>0.03</v>
      </c>
      <c r="CI679">
        <v>0</v>
      </c>
      <c r="CJ679">
        <v>0.05</v>
      </c>
      <c r="CK679">
        <v>0</v>
      </c>
      <c r="CL679">
        <v>1.2E-2</v>
      </c>
    </row>
    <row r="680" spans="1:90" x14ac:dyDescent="0.3">
      <c r="A680" t="s">
        <v>1002</v>
      </c>
      <c r="B680">
        <v>190</v>
      </c>
      <c r="C680">
        <v>24</v>
      </c>
      <c r="D680">
        <v>73</v>
      </c>
      <c r="E680">
        <v>440</v>
      </c>
      <c r="F680">
        <v>230</v>
      </c>
      <c r="I680">
        <v>280</v>
      </c>
      <c r="K680">
        <v>170</v>
      </c>
      <c r="M680">
        <v>250</v>
      </c>
      <c r="N680">
        <v>1460</v>
      </c>
      <c r="O680">
        <v>1420</v>
      </c>
      <c r="P680">
        <v>470</v>
      </c>
      <c r="Q680">
        <v>49</v>
      </c>
      <c r="R680">
        <v>12</v>
      </c>
      <c r="S680">
        <v>400</v>
      </c>
      <c r="V680">
        <v>2.2000000000000002</v>
      </c>
      <c r="W680">
        <v>1.5</v>
      </c>
      <c r="X680">
        <v>20</v>
      </c>
      <c r="Y680">
        <v>48</v>
      </c>
      <c r="AA680">
        <v>13</v>
      </c>
      <c r="AB680">
        <v>24</v>
      </c>
      <c r="AC680">
        <v>16</v>
      </c>
      <c r="AD680">
        <v>16</v>
      </c>
      <c r="AE680">
        <v>13</v>
      </c>
      <c r="AF680">
        <v>14</v>
      </c>
      <c r="AG680">
        <v>130</v>
      </c>
      <c r="AH680">
        <v>130</v>
      </c>
      <c r="AI680">
        <v>0.28999999999999998</v>
      </c>
      <c r="AJ680">
        <v>0.28999999999999998</v>
      </c>
      <c r="AO680" t="s">
        <v>152</v>
      </c>
      <c r="AP680" t="s">
        <v>152</v>
      </c>
      <c r="AQ680" t="s">
        <v>374</v>
      </c>
      <c r="AR680" t="s">
        <v>374</v>
      </c>
      <c r="AS680" t="s">
        <v>175</v>
      </c>
      <c r="AT680" t="s">
        <v>175</v>
      </c>
      <c r="AW680">
        <v>96.9</v>
      </c>
      <c r="AX680">
        <v>99.4</v>
      </c>
      <c r="AY680">
        <v>0</v>
      </c>
      <c r="AZ680">
        <v>0.18</v>
      </c>
      <c r="BA680">
        <v>0</v>
      </c>
      <c r="BB680">
        <v>0.4</v>
      </c>
      <c r="BC680">
        <v>0.6</v>
      </c>
      <c r="BD680">
        <v>1.4</v>
      </c>
      <c r="BE680">
        <v>0</v>
      </c>
      <c r="BF680">
        <v>2.5000000000000001E-2</v>
      </c>
      <c r="BG680">
        <v>0</v>
      </c>
      <c r="BH680">
        <v>1.4999999999999999E-2</v>
      </c>
      <c r="BI680">
        <v>0</v>
      </c>
      <c r="BJ680">
        <v>0.3</v>
      </c>
      <c r="BK680">
        <v>0</v>
      </c>
      <c r="BL680">
        <v>0.08</v>
      </c>
      <c r="BM680">
        <v>0</v>
      </c>
      <c r="BN680">
        <v>0.3</v>
      </c>
      <c r="BO680">
        <v>0</v>
      </c>
      <c r="BP680">
        <v>0.2</v>
      </c>
      <c r="BQ680">
        <v>0</v>
      </c>
      <c r="BR680">
        <v>0.05</v>
      </c>
      <c r="BS680">
        <v>0</v>
      </c>
      <c r="BT680">
        <v>0.06</v>
      </c>
      <c r="CI680">
        <v>0</v>
      </c>
      <c r="CJ680">
        <v>0.03</v>
      </c>
      <c r="CK680">
        <v>0</v>
      </c>
      <c r="CL680">
        <v>0.02</v>
      </c>
    </row>
    <row r="681" spans="1:90" x14ac:dyDescent="0.3">
      <c r="A681" t="s">
        <v>1003</v>
      </c>
      <c r="B681">
        <v>190</v>
      </c>
      <c r="C681">
        <v>11</v>
      </c>
      <c r="D681">
        <v>72</v>
      </c>
      <c r="E681">
        <v>760</v>
      </c>
      <c r="F681">
        <v>480</v>
      </c>
      <c r="I681">
        <v>450</v>
      </c>
      <c r="K681">
        <v>300</v>
      </c>
      <c r="L681">
        <v>28</v>
      </c>
      <c r="M681">
        <v>240</v>
      </c>
      <c r="N681">
        <v>1460</v>
      </c>
      <c r="O681">
        <v>1410</v>
      </c>
      <c r="P681">
        <v>470</v>
      </c>
      <c r="Q681">
        <v>50</v>
      </c>
      <c r="R681">
        <v>11</v>
      </c>
      <c r="S681">
        <v>400</v>
      </c>
      <c r="V681">
        <v>1.8</v>
      </c>
      <c r="W681">
        <v>1.4</v>
      </c>
      <c r="X681">
        <v>19</v>
      </c>
      <c r="Y681">
        <v>45</v>
      </c>
      <c r="AA681">
        <v>13</v>
      </c>
      <c r="AB681">
        <v>24</v>
      </c>
      <c r="AC681">
        <v>27</v>
      </c>
      <c r="AD681">
        <v>24</v>
      </c>
      <c r="AE681">
        <v>14</v>
      </c>
      <c r="AF681">
        <v>26</v>
      </c>
      <c r="AG681">
        <v>220</v>
      </c>
      <c r="AH681">
        <v>260</v>
      </c>
      <c r="AI681">
        <v>0.28999999999999998</v>
      </c>
      <c r="AJ681">
        <v>0.28999999999999998</v>
      </c>
      <c r="AO681" t="s">
        <v>152</v>
      </c>
      <c r="AP681" t="s">
        <v>152</v>
      </c>
      <c r="AQ681">
        <v>79</v>
      </c>
      <c r="AR681" t="s">
        <v>186</v>
      </c>
      <c r="AS681">
        <v>610</v>
      </c>
      <c r="AT681" t="s">
        <v>1004</v>
      </c>
      <c r="AW681">
        <v>98.5</v>
      </c>
      <c r="AX681">
        <v>98.9</v>
      </c>
      <c r="AY681">
        <v>0.8</v>
      </c>
      <c r="AZ681">
        <v>0.93</v>
      </c>
      <c r="BC681">
        <v>0.3</v>
      </c>
      <c r="BD681">
        <v>0.5</v>
      </c>
      <c r="BE681">
        <v>0</v>
      </c>
      <c r="BF681">
        <v>0.04</v>
      </c>
      <c r="BG681">
        <v>0</v>
      </c>
      <c r="BH681">
        <v>0.05</v>
      </c>
    </row>
    <row r="682" spans="1:90" x14ac:dyDescent="0.3">
      <c r="A682" t="s">
        <v>1005</v>
      </c>
      <c r="B682">
        <v>190</v>
      </c>
      <c r="C682">
        <v>30</v>
      </c>
      <c r="D682">
        <v>73</v>
      </c>
      <c r="E682">
        <v>380</v>
      </c>
      <c r="F682">
        <v>190</v>
      </c>
      <c r="I682">
        <v>250</v>
      </c>
      <c r="K682">
        <v>150</v>
      </c>
      <c r="M682">
        <v>250</v>
      </c>
      <c r="N682">
        <v>1470</v>
      </c>
      <c r="O682">
        <v>1420</v>
      </c>
      <c r="P682">
        <v>470</v>
      </c>
      <c r="Q682">
        <v>53</v>
      </c>
      <c r="R682">
        <v>12</v>
      </c>
      <c r="S682">
        <v>400</v>
      </c>
      <c r="V682">
        <v>1.8</v>
      </c>
      <c r="W682">
        <v>1.4</v>
      </c>
      <c r="X682">
        <v>18</v>
      </c>
      <c r="Y682">
        <v>46</v>
      </c>
      <c r="AA682">
        <v>13</v>
      </c>
      <c r="AB682">
        <v>24</v>
      </c>
      <c r="AC682">
        <v>13</v>
      </c>
      <c r="AD682">
        <v>15</v>
      </c>
      <c r="AE682">
        <v>14</v>
      </c>
      <c r="AF682">
        <v>12</v>
      </c>
      <c r="AG682">
        <v>110</v>
      </c>
      <c r="AH682">
        <v>130</v>
      </c>
      <c r="AI682">
        <v>0.28999999999999998</v>
      </c>
      <c r="AJ682">
        <v>0.28999999999999998</v>
      </c>
      <c r="AO682" t="s">
        <v>165</v>
      </c>
      <c r="AP682" t="s">
        <v>165</v>
      </c>
      <c r="AQ682" t="s">
        <v>179</v>
      </c>
      <c r="AR682" t="s">
        <v>179</v>
      </c>
      <c r="AS682">
        <v>94</v>
      </c>
      <c r="AT682" t="s">
        <v>175</v>
      </c>
    </row>
    <row r="683" spans="1:90" x14ac:dyDescent="0.3">
      <c r="A683" t="s">
        <v>1006</v>
      </c>
      <c r="B683">
        <v>190</v>
      </c>
      <c r="C683">
        <v>14</v>
      </c>
      <c r="D683">
        <v>72</v>
      </c>
      <c r="E683">
        <v>660</v>
      </c>
      <c r="F683">
        <v>370</v>
      </c>
      <c r="I683">
        <v>410</v>
      </c>
      <c r="K683">
        <v>240</v>
      </c>
      <c r="L683">
        <v>39</v>
      </c>
      <c r="M683">
        <v>250</v>
      </c>
      <c r="N683">
        <v>1460</v>
      </c>
      <c r="O683">
        <v>1420</v>
      </c>
      <c r="P683">
        <v>470</v>
      </c>
      <c r="Q683">
        <v>51</v>
      </c>
      <c r="R683">
        <v>11</v>
      </c>
      <c r="S683">
        <v>400</v>
      </c>
      <c r="V683">
        <v>1.8</v>
      </c>
      <c r="W683">
        <v>1.4</v>
      </c>
      <c r="X683">
        <v>18</v>
      </c>
      <c r="Y683">
        <v>46</v>
      </c>
      <c r="AA683">
        <v>13</v>
      </c>
      <c r="AB683">
        <v>24</v>
      </c>
      <c r="AC683">
        <v>23</v>
      </c>
      <c r="AD683">
        <v>22</v>
      </c>
      <c r="AE683">
        <v>14</v>
      </c>
      <c r="AF683">
        <v>23</v>
      </c>
      <c r="AG683">
        <v>190</v>
      </c>
      <c r="AH683">
        <v>210</v>
      </c>
      <c r="AI683">
        <v>0.28999999999999998</v>
      </c>
      <c r="AJ683">
        <v>0.28999999999999998</v>
      </c>
      <c r="AO683" t="s">
        <v>152</v>
      </c>
      <c r="AP683" t="s">
        <v>152</v>
      </c>
      <c r="AQ683">
        <v>91</v>
      </c>
      <c r="AR683" t="s">
        <v>126</v>
      </c>
      <c r="AS683">
        <v>360</v>
      </c>
      <c r="AT683" t="s">
        <v>1007</v>
      </c>
      <c r="AW683">
        <v>98.4</v>
      </c>
      <c r="AX683">
        <v>98.9</v>
      </c>
      <c r="AY683">
        <v>0.43</v>
      </c>
      <c r="AZ683">
        <v>0.5</v>
      </c>
      <c r="BC683">
        <v>0.7</v>
      </c>
      <c r="BD683">
        <v>1</v>
      </c>
      <c r="BE683">
        <v>0</v>
      </c>
      <c r="BF683">
        <v>0.04</v>
      </c>
      <c r="BG683">
        <v>0</v>
      </c>
      <c r="BH683">
        <v>0.05</v>
      </c>
    </row>
    <row r="684" spans="1:90" x14ac:dyDescent="0.3">
      <c r="A684" t="s">
        <v>1008</v>
      </c>
      <c r="B684">
        <v>190</v>
      </c>
      <c r="C684">
        <v>27</v>
      </c>
      <c r="D684">
        <v>73</v>
      </c>
      <c r="E684">
        <v>380</v>
      </c>
      <c r="F684">
        <v>240</v>
      </c>
      <c r="I684">
        <v>240</v>
      </c>
      <c r="K684">
        <v>180</v>
      </c>
      <c r="M684">
        <v>250</v>
      </c>
      <c r="N684">
        <v>1460</v>
      </c>
      <c r="O684">
        <v>1420</v>
      </c>
      <c r="P684">
        <v>470</v>
      </c>
      <c r="Q684">
        <v>52</v>
      </c>
      <c r="R684">
        <v>12</v>
      </c>
      <c r="S684">
        <v>400</v>
      </c>
      <c r="V684">
        <v>1.8</v>
      </c>
      <c r="W684">
        <v>1.4</v>
      </c>
      <c r="X684">
        <v>18</v>
      </c>
      <c r="Y684">
        <v>46</v>
      </c>
      <c r="AA684">
        <v>13</v>
      </c>
      <c r="AB684">
        <v>24</v>
      </c>
      <c r="AC684">
        <v>13</v>
      </c>
      <c r="AD684">
        <v>15</v>
      </c>
      <c r="AE684">
        <v>14</v>
      </c>
      <c r="AF684">
        <v>12</v>
      </c>
      <c r="AG684">
        <v>110</v>
      </c>
      <c r="AH684">
        <v>110</v>
      </c>
      <c r="AI684">
        <v>0.28999999999999998</v>
      </c>
      <c r="AJ684">
        <v>0.28999999999999998</v>
      </c>
      <c r="AO684" t="s">
        <v>152</v>
      </c>
      <c r="AP684" t="s">
        <v>152</v>
      </c>
      <c r="AQ684" t="s">
        <v>995</v>
      </c>
      <c r="AR684" t="s">
        <v>995</v>
      </c>
      <c r="AS684" t="s">
        <v>175</v>
      </c>
      <c r="AT684" t="s">
        <v>175</v>
      </c>
      <c r="AW684">
        <v>98.3</v>
      </c>
      <c r="AX684">
        <v>99.63</v>
      </c>
      <c r="AY684">
        <v>0</v>
      </c>
      <c r="AZ684">
        <v>0.25</v>
      </c>
      <c r="BA684">
        <v>0.1</v>
      </c>
      <c r="BB684">
        <v>0.5</v>
      </c>
      <c r="BC684">
        <v>0.27</v>
      </c>
      <c r="BD684">
        <v>0.93</v>
      </c>
      <c r="BE684">
        <v>0</v>
      </c>
      <c r="BF684">
        <v>3.5000000000000003E-2</v>
      </c>
      <c r="BG684">
        <v>0</v>
      </c>
      <c r="BH684">
        <v>3.5000000000000003E-2</v>
      </c>
    </row>
    <row r="685" spans="1:90" x14ac:dyDescent="0.3">
      <c r="A685" t="s">
        <v>1009</v>
      </c>
      <c r="B685">
        <v>190</v>
      </c>
      <c r="C685">
        <v>12</v>
      </c>
      <c r="D685">
        <v>73</v>
      </c>
      <c r="E685">
        <v>350</v>
      </c>
      <c r="F685">
        <v>220</v>
      </c>
      <c r="I685">
        <v>260</v>
      </c>
      <c r="K685">
        <v>170</v>
      </c>
      <c r="L685">
        <v>64</v>
      </c>
      <c r="M685">
        <v>250</v>
      </c>
      <c r="N685">
        <v>1460</v>
      </c>
      <c r="O685">
        <v>1420</v>
      </c>
      <c r="P685">
        <v>470</v>
      </c>
      <c r="Q685">
        <v>53</v>
      </c>
      <c r="R685">
        <v>12</v>
      </c>
      <c r="S685">
        <v>400</v>
      </c>
      <c r="V685">
        <v>1.8</v>
      </c>
      <c r="W685">
        <v>1.4</v>
      </c>
      <c r="X685">
        <v>18</v>
      </c>
      <c r="Y685">
        <v>46</v>
      </c>
      <c r="AA685">
        <v>13</v>
      </c>
      <c r="AB685">
        <v>24</v>
      </c>
      <c r="AC685">
        <v>12</v>
      </c>
      <c r="AD685">
        <v>14</v>
      </c>
      <c r="AE685">
        <v>14</v>
      </c>
      <c r="AF685">
        <v>11</v>
      </c>
      <c r="AG685">
        <v>100</v>
      </c>
      <c r="AH685">
        <v>140</v>
      </c>
      <c r="AI685">
        <v>0.28999999999999998</v>
      </c>
      <c r="AJ685">
        <v>0.28999999999999998</v>
      </c>
      <c r="AO685" t="s">
        <v>165</v>
      </c>
      <c r="AP685" t="s">
        <v>165</v>
      </c>
      <c r="AQ685">
        <v>36</v>
      </c>
      <c r="AR685" t="s">
        <v>271</v>
      </c>
      <c r="AS685">
        <v>130</v>
      </c>
      <c r="AT685" t="s">
        <v>874</v>
      </c>
      <c r="AW685">
        <v>99.02</v>
      </c>
      <c r="AX685">
        <v>99.5</v>
      </c>
      <c r="AY685">
        <v>0.13</v>
      </c>
      <c r="AZ685">
        <v>0.17</v>
      </c>
      <c r="BA685">
        <v>0</v>
      </c>
      <c r="BB685">
        <v>0.1</v>
      </c>
      <c r="BC685">
        <v>0.35</v>
      </c>
      <c r="BD685">
        <v>0.6</v>
      </c>
      <c r="BE685">
        <v>0</v>
      </c>
      <c r="BF685">
        <v>2.5000000000000001E-2</v>
      </c>
      <c r="BG685">
        <v>0</v>
      </c>
      <c r="BH685">
        <v>2.5000000000000001E-2</v>
      </c>
      <c r="BS685">
        <v>0.02</v>
      </c>
      <c r="BT685">
        <v>0.06</v>
      </c>
    </row>
    <row r="686" spans="1:90" x14ac:dyDescent="0.3">
      <c r="A686" t="s">
        <v>1010</v>
      </c>
      <c r="B686">
        <v>190</v>
      </c>
      <c r="C686">
        <v>12</v>
      </c>
      <c r="D686">
        <v>72</v>
      </c>
      <c r="E686">
        <v>720</v>
      </c>
      <c r="F686">
        <v>470</v>
      </c>
      <c r="I686">
        <v>430</v>
      </c>
      <c r="K686">
        <v>300</v>
      </c>
      <c r="L686">
        <v>42</v>
      </c>
      <c r="M686">
        <v>250</v>
      </c>
      <c r="N686">
        <v>1460</v>
      </c>
      <c r="O686">
        <v>1420</v>
      </c>
      <c r="P686">
        <v>470</v>
      </c>
      <c r="Q686">
        <v>51</v>
      </c>
      <c r="R686">
        <v>11</v>
      </c>
      <c r="S686">
        <v>400</v>
      </c>
      <c r="V686">
        <v>1.8</v>
      </c>
      <c r="W686">
        <v>1.4</v>
      </c>
      <c r="X686">
        <v>19</v>
      </c>
      <c r="Y686">
        <v>46</v>
      </c>
      <c r="AA686">
        <v>13</v>
      </c>
      <c r="AB686">
        <v>24</v>
      </c>
      <c r="AC686">
        <v>25</v>
      </c>
      <c r="AD686">
        <v>23</v>
      </c>
      <c r="AE686">
        <v>14</v>
      </c>
      <c r="AF686">
        <v>25</v>
      </c>
      <c r="AG686">
        <v>220</v>
      </c>
      <c r="AH686">
        <v>220</v>
      </c>
      <c r="AI686">
        <v>0.28999999999999998</v>
      </c>
      <c r="AJ686">
        <v>0.28999999999999998</v>
      </c>
      <c r="AO686" t="s">
        <v>152</v>
      </c>
      <c r="AP686" t="s">
        <v>152</v>
      </c>
      <c r="AQ686">
        <v>79</v>
      </c>
      <c r="AR686" t="s">
        <v>629</v>
      </c>
      <c r="AS686">
        <v>600</v>
      </c>
      <c r="AT686" t="s">
        <v>709</v>
      </c>
      <c r="AW686">
        <v>98.4</v>
      </c>
      <c r="AX686">
        <v>98.9</v>
      </c>
      <c r="AY686">
        <v>0.6</v>
      </c>
      <c r="AZ686">
        <v>0.7</v>
      </c>
      <c r="BC686">
        <v>0.5</v>
      </c>
      <c r="BD686">
        <v>0.8</v>
      </c>
      <c r="BE686">
        <v>0</v>
      </c>
      <c r="BF686">
        <v>0.04</v>
      </c>
      <c r="BG686">
        <v>0</v>
      </c>
      <c r="BH686">
        <v>0.05</v>
      </c>
    </row>
    <row r="687" spans="1:90" x14ac:dyDescent="0.3">
      <c r="A687" t="s">
        <v>1011</v>
      </c>
      <c r="B687">
        <v>190</v>
      </c>
      <c r="C687">
        <v>28</v>
      </c>
      <c r="D687">
        <v>73</v>
      </c>
      <c r="E687">
        <v>420</v>
      </c>
      <c r="F687">
        <v>220</v>
      </c>
      <c r="I687">
        <v>280</v>
      </c>
      <c r="K687">
        <v>170</v>
      </c>
      <c r="M687">
        <v>250</v>
      </c>
      <c r="N687">
        <v>1460</v>
      </c>
      <c r="O687">
        <v>1420</v>
      </c>
      <c r="P687">
        <v>470</v>
      </c>
      <c r="Q687">
        <v>51</v>
      </c>
      <c r="R687">
        <v>12</v>
      </c>
      <c r="S687">
        <v>400</v>
      </c>
      <c r="V687">
        <v>1.8</v>
      </c>
      <c r="W687">
        <v>1.4</v>
      </c>
      <c r="X687">
        <v>18</v>
      </c>
      <c r="Y687">
        <v>45</v>
      </c>
      <c r="AA687">
        <v>13</v>
      </c>
      <c r="AB687">
        <v>24</v>
      </c>
      <c r="AC687">
        <v>15</v>
      </c>
      <c r="AD687">
        <v>16</v>
      </c>
      <c r="AE687">
        <v>14</v>
      </c>
      <c r="AF687">
        <v>13</v>
      </c>
      <c r="AG687">
        <v>120</v>
      </c>
      <c r="AH687">
        <v>120</v>
      </c>
      <c r="AI687">
        <v>0.28999999999999998</v>
      </c>
      <c r="AJ687">
        <v>0.28999999999999998</v>
      </c>
      <c r="AO687" t="s">
        <v>152</v>
      </c>
      <c r="AP687" t="s">
        <v>152</v>
      </c>
      <c r="AQ687" t="s">
        <v>817</v>
      </c>
      <c r="AR687" t="s">
        <v>817</v>
      </c>
      <c r="AS687" t="s">
        <v>211</v>
      </c>
      <c r="AT687" t="s">
        <v>211</v>
      </c>
      <c r="AW687">
        <v>98.8</v>
      </c>
      <c r="AX687">
        <v>99.58</v>
      </c>
      <c r="AY687">
        <v>0.12</v>
      </c>
      <c r="AZ687">
        <v>0.18</v>
      </c>
      <c r="BA687">
        <v>0</v>
      </c>
      <c r="BB687">
        <v>0.4</v>
      </c>
      <c r="BC687">
        <v>0.3</v>
      </c>
      <c r="BD687">
        <v>0.6</v>
      </c>
      <c r="BE687">
        <v>0</v>
      </c>
      <c r="BF687">
        <v>3.5000000000000003E-2</v>
      </c>
      <c r="BG687">
        <v>0</v>
      </c>
      <c r="BH687">
        <v>3.5000000000000003E-2</v>
      </c>
    </row>
    <row r="688" spans="1:90" x14ac:dyDescent="0.3">
      <c r="A688" t="s">
        <v>1012</v>
      </c>
      <c r="B688">
        <v>190</v>
      </c>
      <c r="C688">
        <v>16</v>
      </c>
      <c r="D688">
        <v>73</v>
      </c>
      <c r="E688">
        <v>640</v>
      </c>
      <c r="F688">
        <v>330</v>
      </c>
      <c r="I688">
        <v>390</v>
      </c>
      <c r="J688">
        <v>28</v>
      </c>
      <c r="K688">
        <v>220</v>
      </c>
      <c r="M688">
        <v>250</v>
      </c>
      <c r="N688">
        <v>1460</v>
      </c>
      <c r="O688">
        <v>1420</v>
      </c>
      <c r="P688">
        <v>470</v>
      </c>
      <c r="Q688">
        <v>50</v>
      </c>
      <c r="R688">
        <v>12</v>
      </c>
      <c r="S688">
        <v>400</v>
      </c>
      <c r="V688">
        <v>2.1</v>
      </c>
      <c r="W688">
        <v>1.5</v>
      </c>
      <c r="X688">
        <v>19</v>
      </c>
      <c r="Y688">
        <v>49</v>
      </c>
      <c r="AA688">
        <v>13</v>
      </c>
      <c r="AB688">
        <v>24</v>
      </c>
      <c r="AC688">
        <v>23</v>
      </c>
      <c r="AD688">
        <v>21</v>
      </c>
      <c r="AE688">
        <v>13</v>
      </c>
      <c r="AF688">
        <v>20</v>
      </c>
      <c r="AG688">
        <v>180</v>
      </c>
      <c r="AH688">
        <v>210</v>
      </c>
      <c r="AI688">
        <v>0.28999999999999998</v>
      </c>
      <c r="AJ688">
        <v>0.28999999999999998</v>
      </c>
      <c r="AO688" t="s">
        <v>152</v>
      </c>
      <c r="AP688" t="s">
        <v>152</v>
      </c>
      <c r="AQ688">
        <v>91</v>
      </c>
      <c r="AR688" t="s">
        <v>465</v>
      </c>
      <c r="AS688">
        <v>290</v>
      </c>
      <c r="AT688" t="s">
        <v>599</v>
      </c>
      <c r="AW688">
        <v>96.7</v>
      </c>
      <c r="AX688">
        <v>98.5</v>
      </c>
      <c r="AY688">
        <v>0.25</v>
      </c>
      <c r="AZ688">
        <v>0.32</v>
      </c>
      <c r="BA688">
        <v>0</v>
      </c>
      <c r="BB688">
        <v>0.4</v>
      </c>
      <c r="BC688">
        <v>1.3</v>
      </c>
      <c r="BD688">
        <v>1.7</v>
      </c>
      <c r="BE688">
        <v>0</v>
      </c>
      <c r="BF688">
        <v>3.5000000000000003E-2</v>
      </c>
      <c r="BG688">
        <v>0</v>
      </c>
      <c r="BH688">
        <v>3.5000000000000003E-2</v>
      </c>
      <c r="BI688">
        <v>0</v>
      </c>
      <c r="BJ688">
        <v>0.4</v>
      </c>
      <c r="BK688">
        <v>0</v>
      </c>
      <c r="BL688">
        <v>0.1</v>
      </c>
      <c r="BM688">
        <v>0</v>
      </c>
      <c r="BN688">
        <v>0.4</v>
      </c>
    </row>
    <row r="689" spans="1:100" x14ac:dyDescent="0.3">
      <c r="A689" t="s">
        <v>1013</v>
      </c>
      <c r="B689">
        <v>190</v>
      </c>
      <c r="C689">
        <v>19</v>
      </c>
      <c r="D689">
        <v>73</v>
      </c>
      <c r="E689">
        <v>580</v>
      </c>
      <c r="F689">
        <v>320</v>
      </c>
      <c r="I689">
        <v>370</v>
      </c>
      <c r="J689">
        <v>45</v>
      </c>
      <c r="K689">
        <v>230</v>
      </c>
      <c r="M689">
        <v>250</v>
      </c>
      <c r="N689">
        <v>1460</v>
      </c>
      <c r="O689">
        <v>1420</v>
      </c>
      <c r="P689">
        <v>470</v>
      </c>
      <c r="Q689">
        <v>49</v>
      </c>
      <c r="R689">
        <v>12</v>
      </c>
      <c r="S689">
        <v>400</v>
      </c>
      <c r="V689">
        <v>2.1</v>
      </c>
      <c r="W689">
        <v>1.5</v>
      </c>
      <c r="X689">
        <v>19</v>
      </c>
      <c r="Y689">
        <v>48</v>
      </c>
      <c r="AA689">
        <v>13</v>
      </c>
      <c r="AB689">
        <v>24</v>
      </c>
      <c r="AC689">
        <v>21</v>
      </c>
      <c r="AD689">
        <v>20</v>
      </c>
      <c r="AE689">
        <v>13</v>
      </c>
      <c r="AF689">
        <v>18</v>
      </c>
      <c r="AG689">
        <v>170</v>
      </c>
      <c r="AH689">
        <v>180</v>
      </c>
      <c r="AI689">
        <v>0.28999999999999998</v>
      </c>
      <c r="AJ689">
        <v>0.28999999999999998</v>
      </c>
      <c r="AO689" t="s">
        <v>152</v>
      </c>
      <c r="AP689" t="s">
        <v>152</v>
      </c>
      <c r="AQ689">
        <v>110</v>
      </c>
      <c r="AR689" t="s">
        <v>266</v>
      </c>
      <c r="AS689">
        <v>270</v>
      </c>
      <c r="AT689" t="s">
        <v>235</v>
      </c>
      <c r="AW689">
        <v>96.9</v>
      </c>
      <c r="AX689">
        <v>98.8</v>
      </c>
      <c r="AY689">
        <v>0.17</v>
      </c>
      <c r="AZ689">
        <v>0.23</v>
      </c>
      <c r="BA689">
        <v>0</v>
      </c>
      <c r="BB689">
        <v>0.4</v>
      </c>
      <c r="BC689">
        <v>1</v>
      </c>
      <c r="BD689">
        <v>1.5</v>
      </c>
      <c r="BE689">
        <v>0</v>
      </c>
      <c r="BF689">
        <v>3.5000000000000003E-2</v>
      </c>
      <c r="BG689">
        <v>0</v>
      </c>
      <c r="BH689">
        <v>3.5000000000000003E-2</v>
      </c>
      <c r="BI689">
        <v>0</v>
      </c>
      <c r="BJ689">
        <v>0.4</v>
      </c>
      <c r="BK689">
        <v>0</v>
      </c>
      <c r="BL689">
        <v>0.1</v>
      </c>
      <c r="BM689">
        <v>0</v>
      </c>
      <c r="BN689">
        <v>0.4</v>
      </c>
    </row>
    <row r="690" spans="1:100" x14ac:dyDescent="0.3">
      <c r="A690" t="s">
        <v>1014</v>
      </c>
      <c r="B690">
        <v>190</v>
      </c>
      <c r="C690">
        <v>27</v>
      </c>
      <c r="D690">
        <v>73</v>
      </c>
      <c r="E690">
        <v>420</v>
      </c>
      <c r="F690">
        <v>230</v>
      </c>
      <c r="I690">
        <v>270</v>
      </c>
      <c r="J690">
        <v>44</v>
      </c>
      <c r="K690">
        <v>170</v>
      </c>
      <c r="M690">
        <v>250</v>
      </c>
      <c r="N690">
        <v>1460</v>
      </c>
      <c r="O690">
        <v>1420</v>
      </c>
      <c r="P690">
        <v>470</v>
      </c>
      <c r="Q690">
        <v>49</v>
      </c>
      <c r="R690">
        <v>12</v>
      </c>
      <c r="S690">
        <v>400</v>
      </c>
      <c r="V690">
        <v>2.1</v>
      </c>
      <c r="W690">
        <v>1.5</v>
      </c>
      <c r="X690">
        <v>19</v>
      </c>
      <c r="Y690">
        <v>48</v>
      </c>
      <c r="AA690">
        <v>13</v>
      </c>
      <c r="AB690">
        <v>24</v>
      </c>
      <c r="AC690">
        <v>15</v>
      </c>
      <c r="AD690">
        <v>16</v>
      </c>
      <c r="AE690">
        <v>13</v>
      </c>
      <c r="AF690">
        <v>13</v>
      </c>
      <c r="AG690">
        <v>120</v>
      </c>
      <c r="AH690">
        <v>120</v>
      </c>
      <c r="AI690">
        <v>0.28999999999999998</v>
      </c>
      <c r="AJ690">
        <v>0.28999999999999998</v>
      </c>
      <c r="AO690" t="s">
        <v>165</v>
      </c>
      <c r="AP690" t="s">
        <v>165</v>
      </c>
      <c r="AQ690" t="s">
        <v>594</v>
      </c>
      <c r="AR690" t="s">
        <v>594</v>
      </c>
      <c r="AS690" t="s">
        <v>190</v>
      </c>
      <c r="AT690" t="s">
        <v>190</v>
      </c>
      <c r="AW690">
        <v>97.2</v>
      </c>
      <c r="AX690">
        <v>99.38</v>
      </c>
      <c r="AY690">
        <v>0</v>
      </c>
      <c r="AZ690">
        <v>0.16</v>
      </c>
      <c r="BA690">
        <v>0</v>
      </c>
      <c r="BB690">
        <v>0.35</v>
      </c>
      <c r="BC690">
        <v>0.6</v>
      </c>
      <c r="BD690">
        <v>1.2</v>
      </c>
      <c r="BE690">
        <v>0</v>
      </c>
      <c r="BF690">
        <v>2.5000000000000001E-2</v>
      </c>
      <c r="BG690">
        <v>0</v>
      </c>
      <c r="BH690">
        <v>0.01</v>
      </c>
      <c r="BI690">
        <v>0</v>
      </c>
      <c r="BJ690">
        <v>0.3</v>
      </c>
      <c r="BK690">
        <v>0</v>
      </c>
      <c r="BL690">
        <v>0.08</v>
      </c>
      <c r="BM690">
        <v>0</v>
      </c>
      <c r="BN690">
        <v>0.3</v>
      </c>
      <c r="BO690">
        <v>0</v>
      </c>
      <c r="BP690">
        <v>0.3</v>
      </c>
      <c r="BQ690">
        <v>0</v>
      </c>
      <c r="BR690">
        <v>0.02</v>
      </c>
      <c r="BS690">
        <v>0.02</v>
      </c>
      <c r="BT690">
        <v>2.4E-2</v>
      </c>
      <c r="CE690">
        <v>0</v>
      </c>
      <c r="CF690">
        <v>0.03</v>
      </c>
      <c r="CI690">
        <v>0</v>
      </c>
      <c r="CJ690">
        <v>0.02</v>
      </c>
      <c r="CK690">
        <v>0</v>
      </c>
      <c r="CL690">
        <v>1.2E-2</v>
      </c>
    </row>
    <row r="691" spans="1:100" x14ac:dyDescent="0.3">
      <c r="A691" t="s">
        <v>1015</v>
      </c>
      <c r="B691">
        <v>190</v>
      </c>
      <c r="C691">
        <v>24</v>
      </c>
      <c r="D691">
        <v>73</v>
      </c>
      <c r="E691">
        <v>320</v>
      </c>
      <c r="F691">
        <v>190</v>
      </c>
      <c r="I691">
        <v>200</v>
      </c>
      <c r="K691">
        <v>140</v>
      </c>
      <c r="L691">
        <v>78</v>
      </c>
      <c r="M691">
        <v>250</v>
      </c>
      <c r="N691">
        <v>1470</v>
      </c>
      <c r="O691">
        <v>1430</v>
      </c>
      <c r="P691">
        <v>470</v>
      </c>
      <c r="Q691">
        <v>53</v>
      </c>
      <c r="R691">
        <v>12</v>
      </c>
      <c r="S691">
        <v>400</v>
      </c>
      <c r="V691">
        <v>1.8</v>
      </c>
      <c r="W691">
        <v>1.4</v>
      </c>
      <c r="X691">
        <v>18</v>
      </c>
      <c r="Y691">
        <v>46</v>
      </c>
      <c r="AA691">
        <v>13</v>
      </c>
      <c r="AB691">
        <v>24</v>
      </c>
      <c r="AC691">
        <v>11</v>
      </c>
      <c r="AD691">
        <v>13</v>
      </c>
      <c r="AE691">
        <v>14</v>
      </c>
      <c r="AF691">
        <v>10</v>
      </c>
      <c r="AG691">
        <v>92</v>
      </c>
      <c r="AH691">
        <v>120</v>
      </c>
      <c r="AI691">
        <v>0.28999999999999998</v>
      </c>
      <c r="AJ691">
        <v>0.28999999999999998</v>
      </c>
      <c r="AO691" t="s">
        <v>165</v>
      </c>
      <c r="AP691" t="s">
        <v>165</v>
      </c>
      <c r="AQ691">
        <v>68</v>
      </c>
      <c r="AR691" t="s">
        <v>1016</v>
      </c>
      <c r="AS691">
        <v>95</v>
      </c>
      <c r="AT691" t="s">
        <v>859</v>
      </c>
      <c r="AW691">
        <v>99.364999999999995</v>
      </c>
      <c r="AX691">
        <v>99.78</v>
      </c>
      <c r="AY691">
        <v>0</v>
      </c>
      <c r="AZ691">
        <v>0.03</v>
      </c>
      <c r="BA691">
        <v>0</v>
      </c>
      <c r="BB691">
        <v>0.1</v>
      </c>
      <c r="BC691">
        <v>0.2</v>
      </c>
      <c r="BD691">
        <v>0.4</v>
      </c>
      <c r="BE691">
        <v>0</v>
      </c>
      <c r="BF691">
        <v>0.02</v>
      </c>
      <c r="BG691">
        <v>0</v>
      </c>
      <c r="BH691">
        <v>2.5000000000000001E-2</v>
      </c>
      <c r="BS691">
        <v>0.02</v>
      </c>
      <c r="BT691">
        <v>0.06</v>
      </c>
    </row>
    <row r="692" spans="1:100" x14ac:dyDescent="0.3">
      <c r="A692" t="s">
        <v>1017</v>
      </c>
      <c r="B692">
        <v>190</v>
      </c>
      <c r="C692">
        <v>21</v>
      </c>
      <c r="D692">
        <v>73</v>
      </c>
      <c r="E692">
        <v>470</v>
      </c>
      <c r="F692">
        <v>250</v>
      </c>
      <c r="I692">
        <v>300</v>
      </c>
      <c r="J692">
        <v>31</v>
      </c>
      <c r="K692">
        <v>180</v>
      </c>
      <c r="M692">
        <v>250</v>
      </c>
      <c r="N692">
        <v>1460</v>
      </c>
      <c r="O692">
        <v>1420</v>
      </c>
      <c r="P692">
        <v>470</v>
      </c>
      <c r="Q692">
        <v>51</v>
      </c>
      <c r="R692">
        <v>12</v>
      </c>
      <c r="S692">
        <v>400</v>
      </c>
      <c r="V692">
        <v>1.9</v>
      </c>
      <c r="W692">
        <v>1.4</v>
      </c>
      <c r="X692">
        <v>18</v>
      </c>
      <c r="Y692">
        <v>47</v>
      </c>
      <c r="AA692">
        <v>13</v>
      </c>
      <c r="AB692">
        <v>24</v>
      </c>
      <c r="AC692">
        <v>17</v>
      </c>
      <c r="AD692">
        <v>17</v>
      </c>
      <c r="AE692">
        <v>14</v>
      </c>
      <c r="AF692">
        <v>15</v>
      </c>
      <c r="AG692">
        <v>140</v>
      </c>
      <c r="AH692">
        <v>140</v>
      </c>
      <c r="AI692">
        <v>0.28999999999999998</v>
      </c>
      <c r="AJ692">
        <v>0.28999999999999998</v>
      </c>
      <c r="AO692" t="s">
        <v>165</v>
      </c>
      <c r="AP692" t="s">
        <v>165</v>
      </c>
      <c r="AQ692" t="s">
        <v>139</v>
      </c>
      <c r="AR692" t="s">
        <v>139</v>
      </c>
      <c r="AS692" t="s">
        <v>333</v>
      </c>
      <c r="AT692" t="s">
        <v>333</v>
      </c>
      <c r="AW692">
        <v>97.5</v>
      </c>
      <c r="AX692">
        <v>100</v>
      </c>
      <c r="AY692">
        <v>0</v>
      </c>
      <c r="AZ692">
        <v>0.21</v>
      </c>
      <c r="BC692">
        <v>0</v>
      </c>
      <c r="BD692">
        <v>1.6</v>
      </c>
      <c r="BE692">
        <v>0</v>
      </c>
      <c r="BF692">
        <v>3.5000000000000003E-2</v>
      </c>
      <c r="BG692">
        <v>0</v>
      </c>
      <c r="BH692">
        <v>3.5000000000000003E-2</v>
      </c>
      <c r="BO692">
        <v>0</v>
      </c>
      <c r="BP692">
        <v>0.6</v>
      </c>
    </row>
    <row r="693" spans="1:100" x14ac:dyDescent="0.3">
      <c r="A693" t="s">
        <v>1018</v>
      </c>
      <c r="B693">
        <v>190</v>
      </c>
      <c r="C693">
        <v>17</v>
      </c>
      <c r="D693">
        <v>73</v>
      </c>
      <c r="E693">
        <v>690</v>
      </c>
      <c r="F693">
        <v>570</v>
      </c>
      <c r="I693">
        <v>420</v>
      </c>
      <c r="J693">
        <v>38</v>
      </c>
      <c r="K693">
        <v>380</v>
      </c>
      <c r="M693">
        <v>250</v>
      </c>
      <c r="N693">
        <v>1460</v>
      </c>
      <c r="O693">
        <v>1420</v>
      </c>
      <c r="P693">
        <v>470</v>
      </c>
      <c r="Q693">
        <v>47</v>
      </c>
      <c r="R693">
        <v>12</v>
      </c>
      <c r="S693">
        <v>400</v>
      </c>
      <c r="V693">
        <v>2.4</v>
      </c>
      <c r="W693">
        <v>1.8</v>
      </c>
      <c r="X693">
        <v>24</v>
      </c>
      <c r="Y693">
        <v>50</v>
      </c>
      <c r="AA693">
        <v>13</v>
      </c>
      <c r="AB693">
        <v>24</v>
      </c>
      <c r="AC693">
        <v>24</v>
      </c>
      <c r="AD693">
        <v>22</v>
      </c>
      <c r="AE693">
        <v>13</v>
      </c>
      <c r="AF693">
        <v>22</v>
      </c>
      <c r="AG693">
        <v>200</v>
      </c>
      <c r="AH693">
        <v>200</v>
      </c>
      <c r="AI693">
        <v>0.28999999999999998</v>
      </c>
      <c r="AJ693">
        <v>0.28999999999999998</v>
      </c>
      <c r="AO693" t="s">
        <v>152</v>
      </c>
      <c r="AP693" t="s">
        <v>152</v>
      </c>
      <c r="AQ693" t="s">
        <v>179</v>
      </c>
      <c r="AR693" t="s">
        <v>179</v>
      </c>
      <c r="AS693" t="s">
        <v>665</v>
      </c>
      <c r="AT693" t="s">
        <v>665</v>
      </c>
      <c r="AW693">
        <v>96.1</v>
      </c>
      <c r="AX693">
        <v>98.4</v>
      </c>
      <c r="AY693">
        <v>0.16</v>
      </c>
      <c r="AZ693">
        <v>0.22</v>
      </c>
      <c r="BA693">
        <v>0.1</v>
      </c>
      <c r="BB693">
        <v>0.5</v>
      </c>
      <c r="BC693">
        <v>1.3</v>
      </c>
      <c r="BD693">
        <v>1.7</v>
      </c>
      <c r="BE693">
        <v>0</v>
      </c>
      <c r="BF693">
        <v>0.03</v>
      </c>
      <c r="BG693">
        <v>0</v>
      </c>
      <c r="BH693">
        <v>3.5000000000000003E-2</v>
      </c>
      <c r="BI693">
        <v>0</v>
      </c>
      <c r="BJ693">
        <v>0.3</v>
      </c>
      <c r="BK693">
        <v>0</v>
      </c>
      <c r="BL693">
        <v>0.08</v>
      </c>
      <c r="BM693">
        <v>0</v>
      </c>
      <c r="BN693">
        <v>0.4</v>
      </c>
      <c r="BO693">
        <v>0</v>
      </c>
      <c r="BP693">
        <v>0.3</v>
      </c>
      <c r="BQ693">
        <v>0.08</v>
      </c>
      <c r="BR693">
        <v>0.15</v>
      </c>
      <c r="BS693">
        <v>0.01</v>
      </c>
      <c r="BT693">
        <v>0.05</v>
      </c>
      <c r="CE693">
        <v>0</v>
      </c>
      <c r="CF693">
        <v>0.05</v>
      </c>
      <c r="CI693">
        <v>0</v>
      </c>
      <c r="CJ693">
        <v>7.0000000000000007E-2</v>
      </c>
      <c r="CK693">
        <v>0</v>
      </c>
      <c r="CL693">
        <v>0.02</v>
      </c>
    </row>
    <row r="694" spans="1:100" x14ac:dyDescent="0.3">
      <c r="A694" t="s">
        <v>1019</v>
      </c>
      <c r="B694">
        <v>190</v>
      </c>
      <c r="C694">
        <v>11</v>
      </c>
      <c r="D694">
        <v>72</v>
      </c>
      <c r="E694">
        <v>730</v>
      </c>
      <c r="F694">
        <v>350</v>
      </c>
      <c r="I694">
        <v>430</v>
      </c>
      <c r="K694">
        <v>220</v>
      </c>
      <c r="M694">
        <v>250</v>
      </c>
      <c r="N694">
        <v>1460</v>
      </c>
      <c r="O694">
        <v>1410</v>
      </c>
      <c r="P694">
        <v>470</v>
      </c>
      <c r="Q694">
        <v>48</v>
      </c>
      <c r="R694">
        <v>12</v>
      </c>
      <c r="S694">
        <v>400</v>
      </c>
      <c r="V694">
        <v>2.1</v>
      </c>
      <c r="W694">
        <v>1.5</v>
      </c>
      <c r="X694">
        <v>19</v>
      </c>
      <c r="Y694">
        <v>47</v>
      </c>
      <c r="AA694">
        <v>13</v>
      </c>
      <c r="AB694">
        <v>24</v>
      </c>
      <c r="AC694">
        <v>26</v>
      </c>
      <c r="AD694">
        <v>23</v>
      </c>
      <c r="AE694">
        <v>13</v>
      </c>
      <c r="AF694">
        <v>23</v>
      </c>
      <c r="AG694">
        <v>210</v>
      </c>
      <c r="AH694">
        <v>210</v>
      </c>
      <c r="AI694">
        <v>0.28999999999999998</v>
      </c>
      <c r="AJ694">
        <v>0.28999999999999998</v>
      </c>
      <c r="AO694" t="s">
        <v>152</v>
      </c>
      <c r="AP694" t="s">
        <v>152</v>
      </c>
      <c r="AQ694" t="s">
        <v>1020</v>
      </c>
      <c r="AR694" t="s">
        <v>1020</v>
      </c>
      <c r="AS694" t="s">
        <v>216</v>
      </c>
      <c r="AT694" t="s">
        <v>216</v>
      </c>
      <c r="AW694">
        <v>97.1</v>
      </c>
      <c r="AX694">
        <v>98.8</v>
      </c>
      <c r="AY694">
        <v>0.56999999999999995</v>
      </c>
      <c r="AZ694">
        <v>0.65</v>
      </c>
      <c r="BA694">
        <v>0</v>
      </c>
      <c r="BB694">
        <v>0.4</v>
      </c>
      <c r="BC694">
        <v>0.6</v>
      </c>
      <c r="BD694">
        <v>0.9</v>
      </c>
      <c r="BE694">
        <v>0</v>
      </c>
      <c r="BF694">
        <v>4.4999999999999998E-2</v>
      </c>
      <c r="BG694">
        <v>0</v>
      </c>
      <c r="BH694">
        <v>4.4999999999999998E-2</v>
      </c>
      <c r="BI694">
        <v>0</v>
      </c>
      <c r="BJ694">
        <v>0.4</v>
      </c>
      <c r="BK694">
        <v>0</v>
      </c>
      <c r="BL694">
        <v>0.1</v>
      </c>
      <c r="BM694">
        <v>0</v>
      </c>
      <c r="BN694">
        <v>0.4</v>
      </c>
    </row>
    <row r="695" spans="1:100" x14ac:dyDescent="0.3">
      <c r="A695" t="s">
        <v>1021</v>
      </c>
      <c r="B695">
        <v>190</v>
      </c>
      <c r="C695">
        <v>18</v>
      </c>
      <c r="D695">
        <v>72</v>
      </c>
      <c r="E695">
        <v>620</v>
      </c>
      <c r="F695">
        <v>340</v>
      </c>
      <c r="I695">
        <v>380</v>
      </c>
      <c r="K695">
        <v>230</v>
      </c>
      <c r="L695">
        <v>46</v>
      </c>
      <c r="M695">
        <v>250</v>
      </c>
      <c r="N695">
        <v>1460</v>
      </c>
      <c r="O695">
        <v>1420</v>
      </c>
      <c r="P695">
        <v>470</v>
      </c>
      <c r="Q695">
        <v>51</v>
      </c>
      <c r="R695">
        <v>12</v>
      </c>
      <c r="S695">
        <v>400</v>
      </c>
      <c r="V695">
        <v>1.8</v>
      </c>
      <c r="W695">
        <v>1.4</v>
      </c>
      <c r="X695">
        <v>18</v>
      </c>
      <c r="Y695">
        <v>45</v>
      </c>
      <c r="AA695">
        <v>13</v>
      </c>
      <c r="AB695">
        <v>24</v>
      </c>
      <c r="AC695">
        <v>22</v>
      </c>
      <c r="AD695">
        <v>21</v>
      </c>
      <c r="AE695">
        <v>14</v>
      </c>
      <c r="AF695">
        <v>20</v>
      </c>
      <c r="AG695">
        <v>180</v>
      </c>
      <c r="AH695">
        <v>180</v>
      </c>
      <c r="AI695">
        <v>0.28999999999999998</v>
      </c>
      <c r="AJ695">
        <v>0.28999999999999998</v>
      </c>
      <c r="AO695" t="s">
        <v>152</v>
      </c>
      <c r="AP695" t="s">
        <v>152</v>
      </c>
      <c r="AQ695" t="s">
        <v>928</v>
      </c>
      <c r="AR695" t="s">
        <v>928</v>
      </c>
      <c r="AS695" t="s">
        <v>818</v>
      </c>
      <c r="AT695" t="s">
        <v>818</v>
      </c>
      <c r="AW695">
        <v>98.8</v>
      </c>
      <c r="AX695">
        <v>99.27</v>
      </c>
      <c r="AY695">
        <v>0.43</v>
      </c>
      <c r="AZ695">
        <v>0.5</v>
      </c>
      <c r="BC695">
        <v>0.3</v>
      </c>
      <c r="BD695">
        <v>0.6</v>
      </c>
      <c r="BE695">
        <v>0</v>
      </c>
      <c r="BF695">
        <v>0.04</v>
      </c>
      <c r="BG695">
        <v>0</v>
      </c>
      <c r="BH695">
        <v>0.05</v>
      </c>
    </row>
    <row r="696" spans="1:100" x14ac:dyDescent="0.3">
      <c r="A696" t="s">
        <v>1022</v>
      </c>
      <c r="B696">
        <v>190</v>
      </c>
      <c r="C696">
        <v>12</v>
      </c>
      <c r="D696">
        <v>73</v>
      </c>
      <c r="E696">
        <v>320</v>
      </c>
      <c r="F696">
        <v>220</v>
      </c>
      <c r="I696">
        <v>230</v>
      </c>
      <c r="K696">
        <v>160</v>
      </c>
      <c r="L696">
        <v>72</v>
      </c>
      <c r="M696">
        <v>250</v>
      </c>
      <c r="N696">
        <v>1470</v>
      </c>
      <c r="O696">
        <v>1430</v>
      </c>
      <c r="P696">
        <v>470</v>
      </c>
      <c r="Q696">
        <v>53</v>
      </c>
      <c r="R696">
        <v>12</v>
      </c>
      <c r="S696">
        <v>400</v>
      </c>
      <c r="V696">
        <v>1.8</v>
      </c>
      <c r="W696">
        <v>1.4</v>
      </c>
      <c r="X696">
        <v>18</v>
      </c>
      <c r="Y696">
        <v>46</v>
      </c>
      <c r="AA696">
        <v>13</v>
      </c>
      <c r="AB696">
        <v>24</v>
      </c>
      <c r="AC696">
        <v>11</v>
      </c>
      <c r="AD696">
        <v>13</v>
      </c>
      <c r="AE696">
        <v>14</v>
      </c>
      <c r="AF696">
        <v>10</v>
      </c>
      <c r="AG696">
        <v>92</v>
      </c>
      <c r="AH696">
        <v>120</v>
      </c>
      <c r="AI696">
        <v>0.28999999999999998</v>
      </c>
      <c r="AJ696">
        <v>0.28999999999999998</v>
      </c>
      <c r="AO696" t="s">
        <v>165</v>
      </c>
      <c r="AP696" t="s">
        <v>165</v>
      </c>
      <c r="AQ696">
        <v>33</v>
      </c>
      <c r="AR696" t="s">
        <v>518</v>
      </c>
      <c r="AS696">
        <v>120</v>
      </c>
      <c r="AT696" t="s">
        <v>369</v>
      </c>
      <c r="AW696">
        <v>99.245000000000005</v>
      </c>
      <c r="AX696">
        <v>99.67</v>
      </c>
      <c r="AY696">
        <v>0.06</v>
      </c>
      <c r="AZ696">
        <v>0.1</v>
      </c>
      <c r="BA696">
        <v>0</v>
      </c>
      <c r="BB696">
        <v>0.1</v>
      </c>
      <c r="BC696">
        <v>0.25</v>
      </c>
      <c r="BD696">
        <v>0.45</v>
      </c>
      <c r="BE696">
        <v>0</v>
      </c>
      <c r="BF696">
        <v>0.02</v>
      </c>
      <c r="BG696">
        <v>0</v>
      </c>
      <c r="BH696">
        <v>2.5000000000000001E-2</v>
      </c>
      <c r="BS696">
        <v>0.02</v>
      </c>
      <c r="BT696">
        <v>0.06</v>
      </c>
    </row>
    <row r="697" spans="1:100" x14ac:dyDescent="0.3">
      <c r="A697" t="s">
        <v>1023</v>
      </c>
      <c r="B697">
        <v>190</v>
      </c>
      <c r="C697">
        <v>20</v>
      </c>
      <c r="D697">
        <v>73</v>
      </c>
      <c r="E697">
        <v>420</v>
      </c>
      <c r="F697">
        <v>220</v>
      </c>
      <c r="I697">
        <v>280</v>
      </c>
      <c r="K697">
        <v>170</v>
      </c>
      <c r="L697">
        <v>46</v>
      </c>
      <c r="M697">
        <v>250</v>
      </c>
      <c r="N697">
        <v>1470</v>
      </c>
      <c r="O697">
        <v>1420</v>
      </c>
      <c r="P697">
        <v>470</v>
      </c>
      <c r="Q697">
        <v>53</v>
      </c>
      <c r="R697">
        <v>12</v>
      </c>
      <c r="S697">
        <v>400</v>
      </c>
      <c r="V697">
        <v>1.8</v>
      </c>
      <c r="W697">
        <v>1.4</v>
      </c>
      <c r="X697">
        <v>18</v>
      </c>
      <c r="Y697">
        <v>45</v>
      </c>
      <c r="AA697">
        <v>13</v>
      </c>
      <c r="AB697">
        <v>24</v>
      </c>
      <c r="AC697">
        <v>15</v>
      </c>
      <c r="AD697">
        <v>16</v>
      </c>
      <c r="AE697">
        <v>14</v>
      </c>
      <c r="AF697">
        <v>13</v>
      </c>
      <c r="AG697">
        <v>120</v>
      </c>
      <c r="AH697">
        <v>130</v>
      </c>
      <c r="AI697">
        <v>0.28999999999999998</v>
      </c>
      <c r="AJ697">
        <v>0.28999999999999998</v>
      </c>
      <c r="AO697" t="s">
        <v>165</v>
      </c>
      <c r="AP697" t="s">
        <v>165</v>
      </c>
      <c r="AQ697">
        <v>88</v>
      </c>
      <c r="AR697" t="s">
        <v>179</v>
      </c>
      <c r="AS697">
        <v>130</v>
      </c>
      <c r="AT697" t="s">
        <v>203</v>
      </c>
      <c r="AW697">
        <v>99.11</v>
      </c>
      <c r="AX697">
        <v>99.55</v>
      </c>
      <c r="AY697">
        <v>0.15</v>
      </c>
      <c r="AZ697">
        <v>0.2</v>
      </c>
      <c r="BC697">
        <v>0.3</v>
      </c>
      <c r="BD697">
        <v>0.6</v>
      </c>
      <c r="BE697">
        <v>0</v>
      </c>
      <c r="BF697">
        <v>0.04</v>
      </c>
      <c r="BG697">
        <v>0</v>
      </c>
      <c r="BH697">
        <v>0.05</v>
      </c>
    </row>
    <row r="698" spans="1:100" x14ac:dyDescent="0.3">
      <c r="A698" t="s">
        <v>1024</v>
      </c>
      <c r="B698">
        <v>190</v>
      </c>
      <c r="C698">
        <v>23</v>
      </c>
      <c r="D698">
        <v>73</v>
      </c>
      <c r="E698">
        <v>580</v>
      </c>
      <c r="F698">
        <v>380</v>
      </c>
      <c r="I698">
        <v>360</v>
      </c>
      <c r="J698">
        <v>38</v>
      </c>
      <c r="K698">
        <v>270</v>
      </c>
      <c r="M698">
        <v>250</v>
      </c>
      <c r="N698">
        <v>1460</v>
      </c>
      <c r="O698">
        <v>1420</v>
      </c>
      <c r="P698">
        <v>470</v>
      </c>
      <c r="Q698">
        <v>52</v>
      </c>
      <c r="R698">
        <v>12</v>
      </c>
      <c r="S698">
        <v>400</v>
      </c>
      <c r="V698">
        <v>2.2000000000000002</v>
      </c>
      <c r="W698">
        <v>1.5</v>
      </c>
      <c r="X698">
        <v>20</v>
      </c>
      <c r="Y698">
        <v>48</v>
      </c>
      <c r="AA698">
        <v>13</v>
      </c>
      <c r="AB698">
        <v>24</v>
      </c>
      <c r="AC698">
        <v>20</v>
      </c>
      <c r="AD698">
        <v>20</v>
      </c>
      <c r="AE698">
        <v>14</v>
      </c>
      <c r="AF698">
        <v>18</v>
      </c>
      <c r="AG698">
        <v>170</v>
      </c>
      <c r="AH698">
        <v>170</v>
      </c>
      <c r="AI698">
        <v>0.28999999999999998</v>
      </c>
      <c r="AJ698">
        <v>0.28999999999999998</v>
      </c>
      <c r="AO698" t="s">
        <v>152</v>
      </c>
      <c r="AP698" t="s">
        <v>152</v>
      </c>
      <c r="AQ698" t="s">
        <v>266</v>
      </c>
      <c r="AR698" t="s">
        <v>266</v>
      </c>
      <c r="AS698" t="s">
        <v>883</v>
      </c>
      <c r="AT698" t="s">
        <v>883</v>
      </c>
      <c r="AW698">
        <v>97.4</v>
      </c>
      <c r="AX698">
        <v>98.8</v>
      </c>
      <c r="AY698">
        <v>0</v>
      </c>
      <c r="AZ698">
        <v>0.22</v>
      </c>
      <c r="BA698">
        <v>0.15</v>
      </c>
      <c r="BB698">
        <v>0.35</v>
      </c>
      <c r="BC698">
        <v>1</v>
      </c>
      <c r="BD698">
        <v>1.5</v>
      </c>
      <c r="BE698">
        <v>0</v>
      </c>
      <c r="BF698">
        <v>2.5000000000000001E-2</v>
      </c>
      <c r="BG698">
        <v>0</v>
      </c>
      <c r="BH698">
        <v>0.01</v>
      </c>
      <c r="BO698">
        <v>0</v>
      </c>
      <c r="BP698">
        <v>0.3</v>
      </c>
      <c r="BS698">
        <v>0</v>
      </c>
      <c r="BT698">
        <v>0.06</v>
      </c>
      <c r="CI698">
        <v>1.4999999999999999E-2</v>
      </c>
      <c r="CJ698">
        <v>0.1</v>
      </c>
    </row>
    <row r="699" spans="1:100" x14ac:dyDescent="0.3">
      <c r="A699" t="s">
        <v>1025</v>
      </c>
      <c r="B699">
        <v>190</v>
      </c>
      <c r="C699">
        <v>11</v>
      </c>
      <c r="D699">
        <v>72</v>
      </c>
      <c r="E699">
        <v>680</v>
      </c>
      <c r="F699">
        <v>370</v>
      </c>
      <c r="I699">
        <v>420</v>
      </c>
      <c r="K699">
        <v>250</v>
      </c>
      <c r="L699">
        <v>34</v>
      </c>
      <c r="M699">
        <v>250</v>
      </c>
      <c r="N699">
        <v>1460</v>
      </c>
      <c r="O699">
        <v>1420</v>
      </c>
      <c r="P699">
        <v>470</v>
      </c>
      <c r="Q699">
        <v>51</v>
      </c>
      <c r="R699">
        <v>12</v>
      </c>
      <c r="S699">
        <v>400</v>
      </c>
      <c r="V699">
        <v>1.8</v>
      </c>
      <c r="W699">
        <v>1.4</v>
      </c>
      <c r="X699">
        <v>18</v>
      </c>
      <c r="Y699">
        <v>46</v>
      </c>
      <c r="AA699">
        <v>13</v>
      </c>
      <c r="AB699">
        <v>24</v>
      </c>
      <c r="AC699">
        <v>24</v>
      </c>
      <c r="AD699">
        <v>22</v>
      </c>
      <c r="AE699">
        <v>14</v>
      </c>
      <c r="AF699">
        <v>22</v>
      </c>
      <c r="AG699">
        <v>200</v>
      </c>
      <c r="AH699">
        <v>220</v>
      </c>
      <c r="AI699">
        <v>0.28999999999999998</v>
      </c>
      <c r="AJ699">
        <v>0.28999999999999998</v>
      </c>
      <c r="AO699" t="s">
        <v>152</v>
      </c>
      <c r="AP699" t="s">
        <v>152</v>
      </c>
      <c r="AQ699">
        <v>75</v>
      </c>
      <c r="AR699" t="s">
        <v>817</v>
      </c>
      <c r="AS699">
        <v>370</v>
      </c>
      <c r="AT699" t="s">
        <v>1026</v>
      </c>
      <c r="AW699">
        <v>98.5</v>
      </c>
      <c r="AX699">
        <v>98.9</v>
      </c>
      <c r="AY699">
        <v>0.46</v>
      </c>
      <c r="AZ699">
        <v>0.53</v>
      </c>
      <c r="BC699">
        <v>0.6</v>
      </c>
      <c r="BD699">
        <v>0.9</v>
      </c>
      <c r="BE699">
        <v>0</v>
      </c>
      <c r="BF699">
        <v>0.04</v>
      </c>
      <c r="BG699">
        <v>0</v>
      </c>
      <c r="BH699">
        <v>0.05</v>
      </c>
    </row>
    <row r="700" spans="1:100" x14ac:dyDescent="0.3">
      <c r="A700" t="s">
        <v>1027</v>
      </c>
      <c r="B700">
        <v>190</v>
      </c>
      <c r="C700">
        <v>12</v>
      </c>
      <c r="D700">
        <v>72</v>
      </c>
      <c r="E700">
        <v>690</v>
      </c>
      <c r="F700">
        <v>340</v>
      </c>
      <c r="I700">
        <v>420</v>
      </c>
      <c r="K700">
        <v>210</v>
      </c>
      <c r="M700">
        <v>250</v>
      </c>
      <c r="N700">
        <v>1460</v>
      </c>
      <c r="O700">
        <v>1410</v>
      </c>
      <c r="P700">
        <v>470</v>
      </c>
      <c r="Q700">
        <v>48</v>
      </c>
      <c r="R700">
        <v>12</v>
      </c>
      <c r="S700">
        <v>400</v>
      </c>
      <c r="V700">
        <v>2.1</v>
      </c>
      <c r="W700">
        <v>1.4</v>
      </c>
      <c r="X700">
        <v>19</v>
      </c>
      <c r="Y700">
        <v>47</v>
      </c>
      <c r="AA700">
        <v>13</v>
      </c>
      <c r="AB700">
        <v>24</v>
      </c>
      <c r="AC700">
        <v>25</v>
      </c>
      <c r="AD700">
        <v>22</v>
      </c>
      <c r="AE700">
        <v>13</v>
      </c>
      <c r="AF700">
        <v>22</v>
      </c>
      <c r="AG700">
        <v>200</v>
      </c>
      <c r="AH700">
        <v>200</v>
      </c>
      <c r="AI700">
        <v>0.28999999999999998</v>
      </c>
      <c r="AJ700">
        <v>0.28999999999999998</v>
      </c>
      <c r="AO700" t="s">
        <v>152</v>
      </c>
      <c r="AP700" t="s">
        <v>152</v>
      </c>
      <c r="AQ700" t="s">
        <v>1028</v>
      </c>
      <c r="AR700" t="s">
        <v>1028</v>
      </c>
      <c r="AS700" t="s">
        <v>401</v>
      </c>
      <c r="AT700" t="s">
        <v>401</v>
      </c>
      <c r="AW700">
        <v>97.1</v>
      </c>
      <c r="AX700">
        <v>98.9</v>
      </c>
      <c r="AY700">
        <v>0.52</v>
      </c>
      <c r="AZ700">
        <v>0.6</v>
      </c>
      <c r="BA700">
        <v>0</v>
      </c>
      <c r="BB700">
        <v>0.4</v>
      </c>
      <c r="BC700">
        <v>0.6</v>
      </c>
      <c r="BD700">
        <v>0.9</v>
      </c>
      <c r="BE700">
        <v>0</v>
      </c>
      <c r="BF700">
        <v>4.4999999999999998E-2</v>
      </c>
      <c r="BG700">
        <v>0</v>
      </c>
      <c r="BH700">
        <v>4.4999999999999998E-2</v>
      </c>
      <c r="BI700">
        <v>0</v>
      </c>
      <c r="BJ700">
        <v>0.4</v>
      </c>
      <c r="BK700">
        <v>0</v>
      </c>
      <c r="BL700">
        <v>0.1</v>
      </c>
      <c r="BM700">
        <v>0</v>
      </c>
      <c r="BN700">
        <v>0.4</v>
      </c>
    </row>
    <row r="701" spans="1:100" x14ac:dyDescent="0.3">
      <c r="A701" t="s">
        <v>1029</v>
      </c>
      <c r="B701">
        <v>190</v>
      </c>
      <c r="C701">
        <v>23</v>
      </c>
      <c r="D701">
        <v>73</v>
      </c>
      <c r="E701">
        <v>380</v>
      </c>
      <c r="F701">
        <v>200</v>
      </c>
      <c r="I701">
        <v>240</v>
      </c>
      <c r="J701">
        <v>28</v>
      </c>
      <c r="K701">
        <v>140</v>
      </c>
      <c r="M701">
        <v>250</v>
      </c>
      <c r="N701">
        <v>1460</v>
      </c>
      <c r="O701">
        <v>1420</v>
      </c>
      <c r="P701">
        <v>470</v>
      </c>
      <c r="Q701">
        <v>49</v>
      </c>
      <c r="R701">
        <v>12</v>
      </c>
      <c r="S701">
        <v>400</v>
      </c>
      <c r="V701">
        <v>2.1</v>
      </c>
      <c r="W701">
        <v>1.4</v>
      </c>
      <c r="X701">
        <v>19</v>
      </c>
      <c r="Y701">
        <v>48</v>
      </c>
      <c r="AA701">
        <v>13</v>
      </c>
      <c r="AB701">
        <v>24</v>
      </c>
      <c r="AC701">
        <v>13</v>
      </c>
      <c r="AD701">
        <v>15</v>
      </c>
      <c r="AE701">
        <v>13</v>
      </c>
      <c r="AF701">
        <v>12</v>
      </c>
      <c r="AG701">
        <v>110</v>
      </c>
      <c r="AH701">
        <v>120</v>
      </c>
      <c r="AI701">
        <v>0.28999999999999998</v>
      </c>
      <c r="AJ701">
        <v>0.28999999999999998</v>
      </c>
      <c r="AO701" t="s">
        <v>152</v>
      </c>
      <c r="AP701" t="s">
        <v>152</v>
      </c>
      <c r="AQ701">
        <v>72</v>
      </c>
      <c r="AR701" t="s">
        <v>936</v>
      </c>
      <c r="AS701">
        <v>110</v>
      </c>
      <c r="AT701" t="s">
        <v>211</v>
      </c>
      <c r="AW701">
        <v>97.1</v>
      </c>
      <c r="AX701">
        <v>100</v>
      </c>
      <c r="AY701">
        <v>0</v>
      </c>
      <c r="AZ701">
        <v>0.23</v>
      </c>
      <c r="BA701">
        <v>0</v>
      </c>
      <c r="BB701">
        <v>0.55000000000000004</v>
      </c>
      <c r="BC701">
        <v>0</v>
      </c>
      <c r="BD701">
        <v>1.5</v>
      </c>
      <c r="BE701">
        <v>0</v>
      </c>
      <c r="BF701">
        <v>4.4999999999999998E-2</v>
      </c>
      <c r="BG701">
        <v>0</v>
      </c>
      <c r="BH701">
        <v>4.4999999999999998E-2</v>
      </c>
      <c r="BI701">
        <v>0</v>
      </c>
      <c r="BJ701">
        <v>0.3</v>
      </c>
      <c r="BK701">
        <v>0</v>
      </c>
      <c r="BL701">
        <v>0.08</v>
      </c>
      <c r="BM701">
        <v>0</v>
      </c>
      <c r="BN701">
        <v>0.3</v>
      </c>
      <c r="BO701">
        <v>0</v>
      </c>
      <c r="BP701">
        <v>0.6</v>
      </c>
      <c r="CK701">
        <v>0</v>
      </c>
      <c r="CL701">
        <v>1.4E-2</v>
      </c>
    </row>
    <row r="702" spans="1:100" x14ac:dyDescent="0.3">
      <c r="A702" t="s">
        <v>1030</v>
      </c>
      <c r="B702">
        <v>190</v>
      </c>
      <c r="C702">
        <v>14</v>
      </c>
      <c r="D702">
        <v>73</v>
      </c>
      <c r="E702">
        <v>580</v>
      </c>
      <c r="F702">
        <v>320</v>
      </c>
      <c r="I702">
        <v>360</v>
      </c>
      <c r="K702">
        <v>220</v>
      </c>
      <c r="L702">
        <v>40</v>
      </c>
      <c r="M702">
        <v>250</v>
      </c>
      <c r="N702">
        <v>1460</v>
      </c>
      <c r="O702">
        <v>1420</v>
      </c>
      <c r="P702">
        <v>470</v>
      </c>
      <c r="Q702">
        <v>51</v>
      </c>
      <c r="R702">
        <v>12</v>
      </c>
      <c r="S702">
        <v>400</v>
      </c>
      <c r="V702">
        <v>1.8</v>
      </c>
      <c r="W702">
        <v>1.4</v>
      </c>
      <c r="X702">
        <v>18</v>
      </c>
      <c r="Y702">
        <v>46</v>
      </c>
      <c r="AA702">
        <v>13</v>
      </c>
      <c r="AB702">
        <v>24</v>
      </c>
      <c r="AC702">
        <v>20</v>
      </c>
      <c r="AD702">
        <v>20</v>
      </c>
      <c r="AE702">
        <v>14</v>
      </c>
      <c r="AF702">
        <v>18</v>
      </c>
      <c r="AG702">
        <v>160</v>
      </c>
      <c r="AH702">
        <v>190</v>
      </c>
      <c r="AI702">
        <v>0.28999999999999998</v>
      </c>
      <c r="AJ702">
        <v>0.28999999999999998</v>
      </c>
      <c r="AO702" t="s">
        <v>152</v>
      </c>
      <c r="AP702" t="s">
        <v>152</v>
      </c>
      <c r="AQ702">
        <v>83</v>
      </c>
      <c r="AR702" t="s">
        <v>465</v>
      </c>
      <c r="AS702">
        <v>270</v>
      </c>
      <c r="AT702" t="s">
        <v>1031</v>
      </c>
      <c r="AW702">
        <v>98.5</v>
      </c>
      <c r="AX702">
        <v>99</v>
      </c>
      <c r="AY702">
        <v>0.32</v>
      </c>
      <c r="AZ702">
        <v>0.38</v>
      </c>
      <c r="BC702">
        <v>0.7</v>
      </c>
      <c r="BD702">
        <v>1</v>
      </c>
      <c r="BE702">
        <v>0</v>
      </c>
      <c r="BF702">
        <v>0.04</v>
      </c>
      <c r="BG702">
        <v>0</v>
      </c>
      <c r="BH702">
        <v>0.05</v>
      </c>
    </row>
    <row r="703" spans="1:100" x14ac:dyDescent="0.3">
      <c r="A703" t="s">
        <v>1032</v>
      </c>
      <c r="B703">
        <v>190</v>
      </c>
      <c r="C703">
        <v>20</v>
      </c>
      <c r="D703">
        <v>73</v>
      </c>
      <c r="E703">
        <v>530</v>
      </c>
      <c r="F703">
        <v>330</v>
      </c>
      <c r="I703">
        <v>330</v>
      </c>
      <c r="J703">
        <v>31</v>
      </c>
      <c r="K703">
        <v>230</v>
      </c>
      <c r="M703">
        <v>250</v>
      </c>
      <c r="N703">
        <v>1460</v>
      </c>
      <c r="O703">
        <v>1420</v>
      </c>
      <c r="P703">
        <v>470</v>
      </c>
      <c r="Q703">
        <v>51</v>
      </c>
      <c r="R703">
        <v>12</v>
      </c>
      <c r="S703">
        <v>400</v>
      </c>
      <c r="V703">
        <v>1.9</v>
      </c>
      <c r="W703">
        <v>1.4</v>
      </c>
      <c r="X703">
        <v>19</v>
      </c>
      <c r="Y703">
        <v>47</v>
      </c>
      <c r="AA703">
        <v>13</v>
      </c>
      <c r="AB703">
        <v>24</v>
      </c>
      <c r="AC703">
        <v>19</v>
      </c>
      <c r="AD703">
        <v>18</v>
      </c>
      <c r="AE703">
        <v>14</v>
      </c>
      <c r="AF703">
        <v>17</v>
      </c>
      <c r="AG703">
        <v>150</v>
      </c>
      <c r="AH703">
        <v>150</v>
      </c>
      <c r="AI703">
        <v>0.28999999999999998</v>
      </c>
      <c r="AJ703">
        <v>0.28999999999999998</v>
      </c>
      <c r="AO703" t="s">
        <v>152</v>
      </c>
      <c r="AP703" t="s">
        <v>152</v>
      </c>
      <c r="AQ703" t="s">
        <v>123</v>
      </c>
      <c r="AR703" t="s">
        <v>123</v>
      </c>
      <c r="AS703" t="s">
        <v>222</v>
      </c>
      <c r="AT703" t="s">
        <v>222</v>
      </c>
      <c r="AW703">
        <v>96.8</v>
      </c>
      <c r="AX703">
        <v>100</v>
      </c>
      <c r="AY703">
        <v>0</v>
      </c>
      <c r="AZ703">
        <v>0.24</v>
      </c>
      <c r="BA703">
        <v>0</v>
      </c>
      <c r="BB703">
        <v>0.6</v>
      </c>
      <c r="BC703">
        <v>0</v>
      </c>
      <c r="BD703">
        <v>1.7</v>
      </c>
      <c r="BE703">
        <v>0</v>
      </c>
      <c r="BF703">
        <v>0.04</v>
      </c>
      <c r="BG703">
        <v>0</v>
      </c>
      <c r="BH703">
        <v>0.04</v>
      </c>
      <c r="BO703">
        <v>0</v>
      </c>
      <c r="BP703">
        <v>0.6</v>
      </c>
      <c r="CK703">
        <v>0</v>
      </c>
      <c r="CL703">
        <v>1.4E-2</v>
      </c>
    </row>
    <row r="704" spans="1:100" x14ac:dyDescent="0.3">
      <c r="A704" t="s">
        <v>1033</v>
      </c>
      <c r="B704">
        <v>190</v>
      </c>
      <c r="D704">
        <v>72</v>
      </c>
      <c r="E704">
        <v>730</v>
      </c>
      <c r="M704">
        <v>250</v>
      </c>
      <c r="N704">
        <v>1450</v>
      </c>
      <c r="O704">
        <v>1410</v>
      </c>
      <c r="P704">
        <v>470</v>
      </c>
      <c r="Q704">
        <v>51</v>
      </c>
      <c r="R704">
        <v>12</v>
      </c>
      <c r="S704">
        <v>400</v>
      </c>
      <c r="V704">
        <v>1.9</v>
      </c>
      <c r="W704">
        <v>1.4</v>
      </c>
      <c r="X704">
        <v>19</v>
      </c>
      <c r="Y704">
        <v>47</v>
      </c>
      <c r="AA704">
        <v>13</v>
      </c>
      <c r="AB704">
        <v>24</v>
      </c>
      <c r="AC704">
        <v>26</v>
      </c>
      <c r="AD704">
        <v>23</v>
      </c>
      <c r="AE704">
        <v>14</v>
      </c>
      <c r="AF704">
        <v>23</v>
      </c>
      <c r="AG704">
        <v>210</v>
      </c>
      <c r="AH704">
        <v>220</v>
      </c>
      <c r="AI704">
        <v>0.28999999999999998</v>
      </c>
      <c r="AJ704">
        <v>0.28999999999999998</v>
      </c>
      <c r="AO704" t="s">
        <v>152</v>
      </c>
      <c r="AP704" t="s">
        <v>152</v>
      </c>
      <c r="AW704">
        <v>98.1</v>
      </c>
      <c r="AX704">
        <v>99.2</v>
      </c>
      <c r="AY704">
        <v>0.65</v>
      </c>
      <c r="AZ704">
        <v>0.75</v>
      </c>
      <c r="BA704">
        <v>0</v>
      </c>
      <c r="BB704">
        <v>0.4</v>
      </c>
      <c r="BC704">
        <v>0.8</v>
      </c>
      <c r="BD704">
        <v>1.1000000000000001</v>
      </c>
      <c r="BE704">
        <v>0</v>
      </c>
      <c r="BF704">
        <v>2.5000000000000001E-2</v>
      </c>
      <c r="BG704">
        <v>0</v>
      </c>
      <c r="BH704">
        <v>0.03</v>
      </c>
      <c r="BO704">
        <v>0</v>
      </c>
      <c r="BP704">
        <v>0.3</v>
      </c>
      <c r="BS704">
        <v>0</v>
      </c>
      <c r="BT704">
        <v>0.05</v>
      </c>
      <c r="CU704">
        <v>0</v>
      </c>
      <c r="CV704">
        <v>2E-3</v>
      </c>
    </row>
    <row r="705" spans="1:100" x14ac:dyDescent="0.3">
      <c r="A705" t="s">
        <v>1034</v>
      </c>
      <c r="B705">
        <v>190</v>
      </c>
      <c r="C705">
        <v>17</v>
      </c>
      <c r="D705">
        <v>73</v>
      </c>
      <c r="E705">
        <v>710</v>
      </c>
      <c r="F705">
        <v>430</v>
      </c>
      <c r="I705">
        <v>440</v>
      </c>
      <c r="K705">
        <v>290</v>
      </c>
      <c r="M705">
        <v>250</v>
      </c>
      <c r="N705">
        <v>1460</v>
      </c>
      <c r="O705">
        <v>1420</v>
      </c>
      <c r="P705">
        <v>470</v>
      </c>
      <c r="Q705">
        <v>51</v>
      </c>
      <c r="R705">
        <v>12</v>
      </c>
      <c r="S705">
        <v>400</v>
      </c>
      <c r="V705">
        <v>1.8</v>
      </c>
      <c r="W705">
        <v>1.4</v>
      </c>
      <c r="X705">
        <v>19</v>
      </c>
      <c r="Y705">
        <v>46</v>
      </c>
      <c r="AA705">
        <v>13</v>
      </c>
      <c r="AB705">
        <v>24</v>
      </c>
      <c r="AC705">
        <v>25</v>
      </c>
      <c r="AD705">
        <v>23</v>
      </c>
      <c r="AE705">
        <v>14</v>
      </c>
      <c r="AF705">
        <v>22</v>
      </c>
      <c r="AG705">
        <v>210</v>
      </c>
      <c r="AH705">
        <v>210</v>
      </c>
      <c r="AI705">
        <v>0.28999999999999998</v>
      </c>
      <c r="AJ705">
        <v>0.28999999999999998</v>
      </c>
      <c r="AO705" t="s">
        <v>152</v>
      </c>
      <c r="AP705" t="s">
        <v>152</v>
      </c>
      <c r="AQ705" t="s">
        <v>465</v>
      </c>
      <c r="AR705" t="s">
        <v>465</v>
      </c>
      <c r="AS705" t="s">
        <v>548</v>
      </c>
      <c r="AT705" t="s">
        <v>548</v>
      </c>
      <c r="AW705">
        <v>97.5</v>
      </c>
      <c r="AX705">
        <v>99.85</v>
      </c>
      <c r="AY705">
        <v>0</v>
      </c>
      <c r="AZ705">
        <v>0.48</v>
      </c>
      <c r="BA705">
        <v>0.15</v>
      </c>
      <c r="BB705">
        <v>0.35</v>
      </c>
      <c r="BC705">
        <v>0</v>
      </c>
      <c r="BD705">
        <v>1.7</v>
      </c>
      <c r="BE705">
        <v>0</v>
      </c>
      <c r="BF705">
        <v>1.4999999999999999E-2</v>
      </c>
      <c r="BG705">
        <v>0</v>
      </c>
      <c r="BH705">
        <v>0.01</v>
      </c>
    </row>
    <row r="706" spans="1:100" x14ac:dyDescent="0.3">
      <c r="A706" t="s">
        <v>1035</v>
      </c>
      <c r="B706">
        <v>190</v>
      </c>
      <c r="D706">
        <v>72</v>
      </c>
      <c r="E706">
        <v>520</v>
      </c>
      <c r="M706">
        <v>250</v>
      </c>
      <c r="N706">
        <v>1460</v>
      </c>
      <c r="O706">
        <v>1420</v>
      </c>
      <c r="P706">
        <v>470</v>
      </c>
      <c r="Q706">
        <v>51</v>
      </c>
      <c r="R706">
        <v>12</v>
      </c>
      <c r="S706">
        <v>400</v>
      </c>
      <c r="V706">
        <v>1.8</v>
      </c>
      <c r="W706">
        <v>1.4</v>
      </c>
      <c r="X706">
        <v>19</v>
      </c>
      <c r="Y706">
        <v>46</v>
      </c>
      <c r="AA706">
        <v>13</v>
      </c>
      <c r="AB706">
        <v>24</v>
      </c>
      <c r="AC706">
        <v>18</v>
      </c>
      <c r="AD706">
        <v>18</v>
      </c>
      <c r="AE706">
        <v>14</v>
      </c>
      <c r="AF706">
        <v>16</v>
      </c>
      <c r="AG706">
        <v>150</v>
      </c>
      <c r="AH706">
        <v>180</v>
      </c>
      <c r="AI706">
        <v>0.28999999999999998</v>
      </c>
      <c r="AJ706">
        <v>0.28999999999999998</v>
      </c>
      <c r="AO706" t="s">
        <v>152</v>
      </c>
      <c r="AP706" t="s">
        <v>152</v>
      </c>
      <c r="AW706">
        <v>98.1</v>
      </c>
      <c r="AX706">
        <v>99.08</v>
      </c>
      <c r="AY706">
        <v>0.42</v>
      </c>
      <c r="AZ706">
        <v>0.5</v>
      </c>
      <c r="BA706">
        <v>0</v>
      </c>
      <c r="BB706">
        <v>0.3</v>
      </c>
      <c r="BC706">
        <v>0.5</v>
      </c>
      <c r="BD706">
        <v>0.8</v>
      </c>
      <c r="BE706">
        <v>0</v>
      </c>
      <c r="BF706">
        <v>2.5000000000000001E-2</v>
      </c>
      <c r="BG706">
        <v>0</v>
      </c>
      <c r="BH706">
        <v>2.5000000000000001E-2</v>
      </c>
      <c r="BO706">
        <v>0</v>
      </c>
      <c r="BP706">
        <v>0.25</v>
      </c>
    </row>
    <row r="707" spans="1:100" x14ac:dyDescent="0.3">
      <c r="A707" t="s">
        <v>1036</v>
      </c>
      <c r="B707">
        <v>190</v>
      </c>
      <c r="C707">
        <v>17</v>
      </c>
      <c r="D707">
        <v>73</v>
      </c>
      <c r="E707">
        <v>430</v>
      </c>
      <c r="F707">
        <v>240</v>
      </c>
      <c r="I707">
        <v>280</v>
      </c>
      <c r="K707">
        <v>180</v>
      </c>
      <c r="L707">
        <v>45</v>
      </c>
      <c r="M707">
        <v>250</v>
      </c>
      <c r="N707">
        <v>1460</v>
      </c>
      <c r="O707">
        <v>1420</v>
      </c>
      <c r="P707">
        <v>470</v>
      </c>
      <c r="Q707">
        <v>52</v>
      </c>
      <c r="R707">
        <v>12</v>
      </c>
      <c r="S707">
        <v>400</v>
      </c>
      <c r="V707">
        <v>1.8</v>
      </c>
      <c r="W707">
        <v>1.4</v>
      </c>
      <c r="X707">
        <v>18</v>
      </c>
      <c r="Y707">
        <v>45</v>
      </c>
      <c r="AA707">
        <v>13</v>
      </c>
      <c r="AB707">
        <v>24</v>
      </c>
      <c r="AC707">
        <v>15</v>
      </c>
      <c r="AD707">
        <v>16</v>
      </c>
      <c r="AE707">
        <v>14</v>
      </c>
      <c r="AF707">
        <v>13</v>
      </c>
      <c r="AG707">
        <v>120</v>
      </c>
      <c r="AH707">
        <v>130</v>
      </c>
      <c r="AI707">
        <v>0.28999999999999998</v>
      </c>
      <c r="AJ707">
        <v>0.28999999999999998</v>
      </c>
      <c r="AO707" t="s">
        <v>165</v>
      </c>
      <c r="AP707" t="s">
        <v>165</v>
      </c>
      <c r="AQ707">
        <v>72</v>
      </c>
      <c r="AR707" t="s">
        <v>465</v>
      </c>
      <c r="AS707">
        <v>150</v>
      </c>
      <c r="AT707" t="s">
        <v>241</v>
      </c>
      <c r="AW707">
        <v>99.08</v>
      </c>
      <c r="AX707">
        <v>99.52</v>
      </c>
      <c r="AY707">
        <v>0.18</v>
      </c>
      <c r="AZ707">
        <v>0.23</v>
      </c>
      <c r="BC707">
        <v>0.3</v>
      </c>
      <c r="BD707">
        <v>0.6</v>
      </c>
      <c r="BE707">
        <v>0</v>
      </c>
      <c r="BF707">
        <v>0.04</v>
      </c>
      <c r="BG707">
        <v>0</v>
      </c>
      <c r="BH707">
        <v>0.05</v>
      </c>
    </row>
    <row r="708" spans="1:100" x14ac:dyDescent="0.3">
      <c r="A708" t="s">
        <v>1037</v>
      </c>
      <c r="B708">
        <v>190</v>
      </c>
      <c r="C708">
        <v>23</v>
      </c>
      <c r="D708">
        <v>73</v>
      </c>
      <c r="E708">
        <v>490</v>
      </c>
      <c r="F708">
        <v>280</v>
      </c>
      <c r="I708">
        <v>310</v>
      </c>
      <c r="J708">
        <v>38</v>
      </c>
      <c r="K708">
        <v>200</v>
      </c>
      <c r="M708">
        <v>250</v>
      </c>
      <c r="N708">
        <v>1460</v>
      </c>
      <c r="O708">
        <v>1420</v>
      </c>
      <c r="P708">
        <v>470</v>
      </c>
      <c r="Q708">
        <v>49</v>
      </c>
      <c r="R708">
        <v>12</v>
      </c>
      <c r="S708">
        <v>400</v>
      </c>
      <c r="V708">
        <v>2.1</v>
      </c>
      <c r="W708">
        <v>1.5</v>
      </c>
      <c r="X708">
        <v>19</v>
      </c>
      <c r="Y708">
        <v>49</v>
      </c>
      <c r="AA708">
        <v>13</v>
      </c>
      <c r="AB708">
        <v>24</v>
      </c>
      <c r="AC708">
        <v>17</v>
      </c>
      <c r="AD708">
        <v>18</v>
      </c>
      <c r="AE708">
        <v>13</v>
      </c>
      <c r="AF708">
        <v>15</v>
      </c>
      <c r="AG708">
        <v>140</v>
      </c>
      <c r="AH708">
        <v>140</v>
      </c>
      <c r="AI708">
        <v>0.28999999999999998</v>
      </c>
      <c r="AJ708">
        <v>0.28999999999999998</v>
      </c>
      <c r="AO708" t="s">
        <v>152</v>
      </c>
      <c r="AP708" t="s">
        <v>152</v>
      </c>
      <c r="AQ708" t="s">
        <v>126</v>
      </c>
      <c r="AR708" t="s">
        <v>126</v>
      </c>
      <c r="AS708" t="s">
        <v>247</v>
      </c>
      <c r="AT708" t="s">
        <v>247</v>
      </c>
      <c r="AW708">
        <v>96.7</v>
      </c>
      <c r="AX708">
        <v>99.98</v>
      </c>
      <c r="AY708">
        <v>0</v>
      </c>
      <c r="AZ708">
        <v>0.2</v>
      </c>
      <c r="BA708">
        <v>0</v>
      </c>
      <c r="BB708">
        <v>0.4</v>
      </c>
      <c r="BC708">
        <v>0</v>
      </c>
      <c r="BD708">
        <v>1.4</v>
      </c>
      <c r="BE708">
        <v>0</v>
      </c>
      <c r="BF708">
        <v>2.5000000000000001E-2</v>
      </c>
      <c r="BG708">
        <v>0</v>
      </c>
      <c r="BH708">
        <v>1.4999999999999999E-2</v>
      </c>
      <c r="BI708">
        <v>0</v>
      </c>
      <c r="BJ708">
        <v>0.3</v>
      </c>
      <c r="BK708">
        <v>0</v>
      </c>
      <c r="BL708">
        <v>0.08</v>
      </c>
      <c r="BM708">
        <v>0</v>
      </c>
      <c r="BN708">
        <v>0.3</v>
      </c>
      <c r="BO708">
        <v>0</v>
      </c>
      <c r="BP708">
        <v>0.3</v>
      </c>
      <c r="BQ708">
        <v>0</v>
      </c>
      <c r="BR708">
        <v>0.02</v>
      </c>
      <c r="BS708">
        <v>0.02</v>
      </c>
      <c r="BT708">
        <v>0.2</v>
      </c>
      <c r="CE708">
        <v>0</v>
      </c>
      <c r="CF708">
        <v>0.04</v>
      </c>
      <c r="CI708">
        <v>0</v>
      </c>
      <c r="CJ708">
        <v>0.01</v>
      </c>
    </row>
    <row r="709" spans="1:100" x14ac:dyDescent="0.3">
      <c r="A709" t="s">
        <v>1038</v>
      </c>
      <c r="B709">
        <v>190</v>
      </c>
      <c r="C709">
        <v>20</v>
      </c>
      <c r="D709">
        <v>73</v>
      </c>
      <c r="E709">
        <v>530</v>
      </c>
      <c r="F709">
        <v>330</v>
      </c>
      <c r="I709">
        <v>330</v>
      </c>
      <c r="J709">
        <v>31</v>
      </c>
      <c r="K709">
        <v>230</v>
      </c>
      <c r="M709">
        <v>250</v>
      </c>
      <c r="N709">
        <v>1460</v>
      </c>
      <c r="O709">
        <v>1420</v>
      </c>
      <c r="P709">
        <v>470</v>
      </c>
      <c r="Q709">
        <v>50</v>
      </c>
      <c r="R709">
        <v>12</v>
      </c>
      <c r="S709">
        <v>400</v>
      </c>
      <c r="V709">
        <v>1.9</v>
      </c>
      <c r="W709">
        <v>1.4</v>
      </c>
      <c r="X709">
        <v>19</v>
      </c>
      <c r="Y709">
        <v>47</v>
      </c>
      <c r="AA709">
        <v>13</v>
      </c>
      <c r="AB709">
        <v>24</v>
      </c>
      <c r="AC709">
        <v>19</v>
      </c>
      <c r="AD709">
        <v>18</v>
      </c>
      <c r="AE709">
        <v>14</v>
      </c>
      <c r="AF709">
        <v>17</v>
      </c>
      <c r="AG709">
        <v>150</v>
      </c>
      <c r="AH709">
        <v>150</v>
      </c>
      <c r="AI709">
        <v>0.28999999999999998</v>
      </c>
      <c r="AJ709">
        <v>0.28999999999999998</v>
      </c>
      <c r="AO709" t="s">
        <v>152</v>
      </c>
      <c r="AP709" t="s">
        <v>152</v>
      </c>
      <c r="AQ709" t="s">
        <v>123</v>
      </c>
      <c r="AR709" t="s">
        <v>123</v>
      </c>
      <c r="AS709" t="s">
        <v>222</v>
      </c>
      <c r="AT709" t="s">
        <v>222</v>
      </c>
      <c r="AW709">
        <v>96.7</v>
      </c>
      <c r="AX709">
        <v>100</v>
      </c>
      <c r="AY709">
        <v>0</v>
      </c>
      <c r="AZ709">
        <v>0.27</v>
      </c>
      <c r="BA709">
        <v>0</v>
      </c>
      <c r="BB709">
        <v>0.6</v>
      </c>
      <c r="BC709">
        <v>0</v>
      </c>
      <c r="BD709">
        <v>1.7</v>
      </c>
      <c r="BE709">
        <v>0</v>
      </c>
      <c r="BF709">
        <v>4.4999999999999998E-2</v>
      </c>
      <c r="BG709">
        <v>0</v>
      </c>
      <c r="BH709">
        <v>4.4999999999999998E-2</v>
      </c>
      <c r="BO709">
        <v>0</v>
      </c>
      <c r="BP709">
        <v>0.6</v>
      </c>
      <c r="CK709">
        <v>0</v>
      </c>
      <c r="CL709">
        <v>1.4E-2</v>
      </c>
    </row>
    <row r="710" spans="1:100" x14ac:dyDescent="0.3">
      <c r="A710" t="s">
        <v>1039</v>
      </c>
      <c r="B710">
        <v>190</v>
      </c>
      <c r="D710">
        <v>72</v>
      </c>
      <c r="E710">
        <v>700</v>
      </c>
      <c r="M710">
        <v>250</v>
      </c>
      <c r="N710">
        <v>1460</v>
      </c>
      <c r="O710">
        <v>1410</v>
      </c>
      <c r="P710">
        <v>470</v>
      </c>
      <c r="Q710">
        <v>51</v>
      </c>
      <c r="R710">
        <v>12</v>
      </c>
      <c r="S710">
        <v>400</v>
      </c>
      <c r="V710">
        <v>1.9</v>
      </c>
      <c r="W710">
        <v>1.4</v>
      </c>
      <c r="X710">
        <v>19</v>
      </c>
      <c r="Y710">
        <v>47</v>
      </c>
      <c r="AA710">
        <v>13</v>
      </c>
      <c r="AB710">
        <v>24</v>
      </c>
      <c r="AC710">
        <v>25</v>
      </c>
      <c r="AD710">
        <v>22</v>
      </c>
      <c r="AE710">
        <v>14</v>
      </c>
      <c r="AF710">
        <v>22</v>
      </c>
      <c r="AG710">
        <v>200</v>
      </c>
      <c r="AH710">
        <v>220</v>
      </c>
      <c r="AI710">
        <v>0.28999999999999998</v>
      </c>
      <c r="AJ710">
        <v>0.28999999999999998</v>
      </c>
      <c r="AO710" t="s">
        <v>152</v>
      </c>
      <c r="AP710" t="s">
        <v>152</v>
      </c>
      <c r="AW710">
        <v>98.3</v>
      </c>
      <c r="AX710">
        <v>99.4</v>
      </c>
      <c r="AY710">
        <v>0.52</v>
      </c>
      <c r="AZ710">
        <v>0.6</v>
      </c>
      <c r="BA710">
        <v>0</v>
      </c>
      <c r="BB710">
        <v>0.4</v>
      </c>
      <c r="BC710">
        <v>0.6</v>
      </c>
      <c r="BD710">
        <v>0.9</v>
      </c>
      <c r="BE710">
        <v>0</v>
      </c>
      <c r="BF710">
        <v>2.5000000000000001E-2</v>
      </c>
      <c r="BG710">
        <v>0</v>
      </c>
      <c r="BH710">
        <v>0.03</v>
      </c>
      <c r="BO710">
        <v>0</v>
      </c>
      <c r="BP710">
        <v>0.3</v>
      </c>
      <c r="BS710">
        <v>0</v>
      </c>
      <c r="BT710">
        <v>0.05</v>
      </c>
      <c r="CU710">
        <v>0</v>
      </c>
      <c r="CV710">
        <v>2E-3</v>
      </c>
    </row>
    <row r="711" spans="1:100" x14ac:dyDescent="0.3">
      <c r="A711" t="s">
        <v>1040</v>
      </c>
      <c r="B711">
        <v>190</v>
      </c>
      <c r="D711">
        <v>72</v>
      </c>
      <c r="E711">
        <v>530</v>
      </c>
      <c r="M711">
        <v>250</v>
      </c>
      <c r="N711">
        <v>1460</v>
      </c>
      <c r="O711">
        <v>1420</v>
      </c>
      <c r="P711">
        <v>470</v>
      </c>
      <c r="Q711">
        <v>51</v>
      </c>
      <c r="R711">
        <v>12</v>
      </c>
      <c r="S711">
        <v>400</v>
      </c>
      <c r="V711">
        <v>1.8</v>
      </c>
      <c r="W711">
        <v>1.4</v>
      </c>
      <c r="X711">
        <v>19</v>
      </c>
      <c r="Y711">
        <v>46</v>
      </c>
      <c r="AA711">
        <v>13</v>
      </c>
      <c r="AB711">
        <v>24</v>
      </c>
      <c r="AC711">
        <v>19</v>
      </c>
      <c r="AD711">
        <v>19</v>
      </c>
      <c r="AE711">
        <v>14</v>
      </c>
      <c r="AF711">
        <v>17</v>
      </c>
      <c r="AG711">
        <v>150</v>
      </c>
      <c r="AH711">
        <v>180</v>
      </c>
      <c r="AI711">
        <v>0.28999999999999998</v>
      </c>
      <c r="AJ711">
        <v>0.28999999999999998</v>
      </c>
      <c r="AO711" t="s">
        <v>152</v>
      </c>
      <c r="AP711" t="s">
        <v>152</v>
      </c>
      <c r="AW711">
        <v>98.1</v>
      </c>
      <c r="AX711">
        <v>99.06</v>
      </c>
      <c r="AY711">
        <v>0.42</v>
      </c>
      <c r="AZ711">
        <v>0.5</v>
      </c>
      <c r="BA711">
        <v>0</v>
      </c>
      <c r="BB711">
        <v>0.3</v>
      </c>
      <c r="BC711">
        <v>0.5</v>
      </c>
      <c r="BD711">
        <v>0.8</v>
      </c>
      <c r="BE711">
        <v>0</v>
      </c>
      <c r="BF711">
        <v>2.5000000000000001E-2</v>
      </c>
      <c r="BG711">
        <v>0.02</v>
      </c>
      <c r="BH711">
        <v>3.5000000000000003E-2</v>
      </c>
      <c r="BO711">
        <v>0</v>
      </c>
      <c r="BP711">
        <v>0.25</v>
      </c>
    </row>
    <row r="712" spans="1:100" x14ac:dyDescent="0.3">
      <c r="A712" t="s">
        <v>1041</v>
      </c>
      <c r="B712">
        <v>190</v>
      </c>
      <c r="C712">
        <v>24</v>
      </c>
      <c r="D712">
        <v>73</v>
      </c>
      <c r="E712">
        <v>550</v>
      </c>
      <c r="F712">
        <v>370</v>
      </c>
      <c r="I712">
        <v>350</v>
      </c>
      <c r="J712">
        <v>88</v>
      </c>
      <c r="K712">
        <v>270</v>
      </c>
      <c r="M712">
        <v>250</v>
      </c>
      <c r="N712">
        <v>1460</v>
      </c>
      <c r="O712">
        <v>1420</v>
      </c>
      <c r="P712">
        <v>470</v>
      </c>
      <c r="Q712">
        <v>50</v>
      </c>
      <c r="R712">
        <v>12</v>
      </c>
      <c r="S712">
        <v>400</v>
      </c>
      <c r="V712">
        <v>2.2999999999999998</v>
      </c>
      <c r="W712">
        <v>1.6</v>
      </c>
      <c r="X712">
        <v>22</v>
      </c>
      <c r="Y712">
        <v>50</v>
      </c>
      <c r="AA712">
        <v>13</v>
      </c>
      <c r="AB712">
        <v>24</v>
      </c>
      <c r="AC712">
        <v>19</v>
      </c>
      <c r="AD712">
        <v>19</v>
      </c>
      <c r="AE712">
        <v>14</v>
      </c>
      <c r="AF712">
        <v>17</v>
      </c>
      <c r="AG712">
        <v>160</v>
      </c>
      <c r="AH712">
        <v>160</v>
      </c>
      <c r="AI712">
        <v>0.28999999999999998</v>
      </c>
      <c r="AJ712">
        <v>0.28999999999999998</v>
      </c>
      <c r="AO712" t="s">
        <v>152</v>
      </c>
      <c r="AP712" t="s">
        <v>152</v>
      </c>
      <c r="AQ712" t="s">
        <v>266</v>
      </c>
      <c r="AR712" t="s">
        <v>266</v>
      </c>
      <c r="AS712" t="s">
        <v>704</v>
      </c>
      <c r="AT712" t="s">
        <v>704</v>
      </c>
      <c r="AW712">
        <v>96.2</v>
      </c>
      <c r="AX712">
        <v>98.9</v>
      </c>
      <c r="AY712">
        <v>0</v>
      </c>
      <c r="AZ712">
        <v>0.18</v>
      </c>
      <c r="BA712">
        <v>0</v>
      </c>
      <c r="BB712">
        <v>0.5</v>
      </c>
      <c r="BC712">
        <v>1.1000000000000001</v>
      </c>
      <c r="BD712">
        <v>1.7</v>
      </c>
      <c r="BE712">
        <v>0</v>
      </c>
      <c r="BF712">
        <v>0.02</v>
      </c>
      <c r="BG712">
        <v>0</v>
      </c>
      <c r="BH712">
        <v>5.0000000000000001E-3</v>
      </c>
      <c r="BI712">
        <v>0</v>
      </c>
      <c r="BJ712">
        <v>0.3</v>
      </c>
      <c r="BK712">
        <v>0</v>
      </c>
      <c r="BL712">
        <v>0.08</v>
      </c>
      <c r="BM712">
        <v>0</v>
      </c>
      <c r="BN712">
        <v>0.5</v>
      </c>
      <c r="BO712">
        <v>0</v>
      </c>
      <c r="BP712">
        <v>0.3</v>
      </c>
      <c r="BQ712">
        <v>0</v>
      </c>
      <c r="BR712">
        <v>0.1</v>
      </c>
      <c r="BS712">
        <v>0.02</v>
      </c>
      <c r="BT712">
        <v>2.4E-2</v>
      </c>
      <c r="CE712">
        <v>0</v>
      </c>
      <c r="CF712">
        <v>0.03</v>
      </c>
      <c r="CI712">
        <v>0</v>
      </c>
      <c r="CJ712">
        <v>0.05</v>
      </c>
      <c r="CK712">
        <v>0</v>
      </c>
      <c r="CL712">
        <v>1.2E-2</v>
      </c>
    </row>
    <row r="713" spans="1:100" x14ac:dyDescent="0.3">
      <c r="A713" t="s">
        <v>1042</v>
      </c>
      <c r="B713">
        <v>190</v>
      </c>
      <c r="C713">
        <v>12</v>
      </c>
      <c r="D713">
        <v>72</v>
      </c>
      <c r="E713">
        <v>2450</v>
      </c>
      <c r="F713">
        <v>2050</v>
      </c>
      <c r="I713">
        <v>1470</v>
      </c>
      <c r="K713">
        <v>1280</v>
      </c>
      <c r="M713">
        <v>250</v>
      </c>
      <c r="N713">
        <v>1450</v>
      </c>
      <c r="O713">
        <v>1410</v>
      </c>
      <c r="P713">
        <v>470</v>
      </c>
      <c r="Q713">
        <v>49</v>
      </c>
      <c r="R713">
        <v>12</v>
      </c>
      <c r="S713">
        <v>400</v>
      </c>
      <c r="V713">
        <v>1.8</v>
      </c>
      <c r="W713">
        <v>1.4</v>
      </c>
      <c r="X713">
        <v>19</v>
      </c>
      <c r="Y713">
        <v>45</v>
      </c>
      <c r="AA713">
        <v>13</v>
      </c>
      <c r="AB713">
        <v>24</v>
      </c>
      <c r="AC713">
        <v>87</v>
      </c>
      <c r="AD713">
        <v>52</v>
      </c>
      <c r="AE713">
        <v>13</v>
      </c>
      <c r="AF713">
        <v>79</v>
      </c>
      <c r="AG713">
        <v>710</v>
      </c>
      <c r="AH713">
        <v>710</v>
      </c>
      <c r="AI713">
        <v>0.28999999999999998</v>
      </c>
      <c r="AJ713">
        <v>0.28999999999999998</v>
      </c>
      <c r="AO713" t="s">
        <v>152</v>
      </c>
      <c r="AP713" t="s">
        <v>152</v>
      </c>
      <c r="AQ713" t="s">
        <v>1043</v>
      </c>
      <c r="AR713" t="s">
        <v>1043</v>
      </c>
      <c r="AW713">
        <v>98</v>
      </c>
      <c r="AX713">
        <v>99</v>
      </c>
      <c r="AY713">
        <v>0.7</v>
      </c>
      <c r="AZ713">
        <v>1</v>
      </c>
      <c r="BA713">
        <v>0.1</v>
      </c>
      <c r="BB713">
        <v>0.3</v>
      </c>
      <c r="BC713">
        <v>0.2</v>
      </c>
      <c r="BD713">
        <v>0.6</v>
      </c>
      <c r="BE713">
        <v>0</v>
      </c>
      <c r="BF713">
        <v>2.5000000000000001E-2</v>
      </c>
      <c r="BG713">
        <v>0</v>
      </c>
      <c r="BH713">
        <v>0.03</v>
      </c>
    </row>
    <row r="714" spans="1:100" x14ac:dyDescent="0.3">
      <c r="A714" t="s">
        <v>1044</v>
      </c>
      <c r="B714">
        <v>190</v>
      </c>
      <c r="D714">
        <v>72</v>
      </c>
      <c r="E714">
        <v>480</v>
      </c>
      <c r="M714">
        <v>250</v>
      </c>
      <c r="N714">
        <v>1460</v>
      </c>
      <c r="O714">
        <v>1420</v>
      </c>
      <c r="P714">
        <v>470</v>
      </c>
      <c r="Q714">
        <v>51</v>
      </c>
      <c r="R714">
        <v>12</v>
      </c>
      <c r="S714">
        <v>400</v>
      </c>
      <c r="V714">
        <v>1.8</v>
      </c>
      <c r="W714">
        <v>1.4</v>
      </c>
      <c r="X714">
        <v>18</v>
      </c>
      <c r="Y714">
        <v>46</v>
      </c>
      <c r="AA714">
        <v>13</v>
      </c>
      <c r="AB714">
        <v>24</v>
      </c>
      <c r="AC714">
        <v>17</v>
      </c>
      <c r="AD714">
        <v>17</v>
      </c>
      <c r="AE714">
        <v>14</v>
      </c>
      <c r="AF714">
        <v>15</v>
      </c>
      <c r="AG714">
        <v>140</v>
      </c>
      <c r="AH714">
        <v>170</v>
      </c>
      <c r="AI714">
        <v>0.28999999999999998</v>
      </c>
      <c r="AJ714">
        <v>0.28999999999999998</v>
      </c>
      <c r="AO714" t="s">
        <v>152</v>
      </c>
      <c r="AP714" t="s">
        <v>152</v>
      </c>
      <c r="AW714">
        <v>98.2</v>
      </c>
      <c r="AX714">
        <v>99.18</v>
      </c>
      <c r="AY714">
        <v>0.32</v>
      </c>
      <c r="AZ714">
        <v>0.39</v>
      </c>
      <c r="BA714">
        <v>0</v>
      </c>
      <c r="BB714">
        <v>0.3</v>
      </c>
      <c r="BC714">
        <v>0.5</v>
      </c>
      <c r="BD714">
        <v>0.8</v>
      </c>
      <c r="BE714">
        <v>0</v>
      </c>
      <c r="BF714">
        <v>2.5000000000000001E-2</v>
      </c>
      <c r="BG714">
        <v>0</v>
      </c>
      <c r="BH714">
        <v>2.5000000000000001E-2</v>
      </c>
      <c r="BO714">
        <v>0</v>
      </c>
      <c r="BP714">
        <v>0.25</v>
      </c>
    </row>
    <row r="715" spans="1:100" x14ac:dyDescent="0.3">
      <c r="A715" t="s">
        <v>1045</v>
      </c>
      <c r="B715">
        <v>190</v>
      </c>
      <c r="C715">
        <v>22</v>
      </c>
      <c r="D715">
        <v>73</v>
      </c>
      <c r="E715">
        <v>330</v>
      </c>
      <c r="F715">
        <v>190</v>
      </c>
      <c r="I715">
        <v>220</v>
      </c>
      <c r="K715">
        <v>150</v>
      </c>
      <c r="L715">
        <v>50</v>
      </c>
      <c r="M715">
        <v>250</v>
      </c>
      <c r="N715">
        <v>1470</v>
      </c>
      <c r="O715">
        <v>1430</v>
      </c>
      <c r="P715">
        <v>470</v>
      </c>
      <c r="Q715">
        <v>62</v>
      </c>
      <c r="R715">
        <v>12</v>
      </c>
      <c r="S715">
        <v>400</v>
      </c>
      <c r="V715">
        <v>1.8</v>
      </c>
      <c r="W715">
        <v>1.4</v>
      </c>
      <c r="X715">
        <v>18</v>
      </c>
      <c r="Y715">
        <v>45</v>
      </c>
      <c r="AA715">
        <v>13</v>
      </c>
      <c r="AB715">
        <v>24</v>
      </c>
      <c r="AC715">
        <v>12</v>
      </c>
      <c r="AD715">
        <v>13</v>
      </c>
      <c r="AE715">
        <v>17</v>
      </c>
      <c r="AF715">
        <v>10</v>
      </c>
      <c r="AG715">
        <v>93</v>
      </c>
      <c r="AH715">
        <v>100</v>
      </c>
      <c r="AI715">
        <v>0.28999999999999998</v>
      </c>
      <c r="AJ715">
        <v>0.28999999999999998</v>
      </c>
      <c r="AO715" t="s">
        <v>165</v>
      </c>
      <c r="AP715" t="s">
        <v>165</v>
      </c>
      <c r="AQ715">
        <v>78</v>
      </c>
      <c r="AR715" t="s">
        <v>399</v>
      </c>
      <c r="AS715">
        <v>92</v>
      </c>
      <c r="AT715" t="s">
        <v>214</v>
      </c>
      <c r="AW715">
        <v>99.31</v>
      </c>
      <c r="AX715">
        <v>99.7</v>
      </c>
      <c r="AY715">
        <v>0</v>
      </c>
      <c r="AZ715">
        <v>0.1</v>
      </c>
      <c r="BC715">
        <v>0.3</v>
      </c>
      <c r="BD715">
        <v>0.5</v>
      </c>
      <c r="BE715">
        <v>0</v>
      </c>
      <c r="BF715">
        <v>0.04</v>
      </c>
      <c r="BG715">
        <v>0</v>
      </c>
      <c r="BH715">
        <v>0.05</v>
      </c>
    </row>
    <row r="716" spans="1:100" x14ac:dyDescent="0.3">
      <c r="A716" t="s">
        <v>1046</v>
      </c>
      <c r="B716">
        <v>190</v>
      </c>
      <c r="C716">
        <v>24</v>
      </c>
      <c r="D716">
        <v>73</v>
      </c>
      <c r="E716">
        <v>420</v>
      </c>
      <c r="F716">
        <v>290</v>
      </c>
      <c r="I716">
        <v>270</v>
      </c>
      <c r="J716">
        <v>38</v>
      </c>
      <c r="K716">
        <v>210</v>
      </c>
      <c r="M716">
        <v>250</v>
      </c>
      <c r="N716">
        <v>1460</v>
      </c>
      <c r="O716">
        <v>1420</v>
      </c>
      <c r="P716">
        <v>470</v>
      </c>
      <c r="Q716">
        <v>48</v>
      </c>
      <c r="R716">
        <v>12</v>
      </c>
      <c r="S716">
        <v>400</v>
      </c>
      <c r="V716">
        <v>2.2000000000000002</v>
      </c>
      <c r="W716">
        <v>1.5</v>
      </c>
      <c r="X716">
        <v>20</v>
      </c>
      <c r="Y716">
        <v>49</v>
      </c>
      <c r="AA716">
        <v>13</v>
      </c>
      <c r="AB716">
        <v>24</v>
      </c>
      <c r="AC716">
        <v>15</v>
      </c>
      <c r="AD716">
        <v>16</v>
      </c>
      <c r="AE716">
        <v>13</v>
      </c>
      <c r="AF716">
        <v>13</v>
      </c>
      <c r="AG716">
        <v>120</v>
      </c>
      <c r="AH716">
        <v>130</v>
      </c>
      <c r="AI716">
        <v>0.28999999999999998</v>
      </c>
      <c r="AJ716">
        <v>0.28999999999999998</v>
      </c>
      <c r="AO716" t="s">
        <v>152</v>
      </c>
      <c r="AP716" t="s">
        <v>152</v>
      </c>
      <c r="AQ716">
        <v>93</v>
      </c>
      <c r="AR716" t="s">
        <v>817</v>
      </c>
      <c r="AS716">
        <v>220</v>
      </c>
      <c r="AT716" t="s">
        <v>953</v>
      </c>
      <c r="AW716">
        <v>96.7</v>
      </c>
      <c r="AX716">
        <v>99.48</v>
      </c>
      <c r="AY716">
        <v>0</v>
      </c>
      <c r="AZ716">
        <v>0.2</v>
      </c>
      <c r="BA716">
        <v>0</v>
      </c>
      <c r="BB716">
        <v>0.4</v>
      </c>
      <c r="BC716">
        <v>0.5</v>
      </c>
      <c r="BD716">
        <v>1.4</v>
      </c>
      <c r="BE716">
        <v>0</v>
      </c>
      <c r="BF716">
        <v>3.5000000000000003E-2</v>
      </c>
      <c r="BG716">
        <v>0</v>
      </c>
      <c r="BH716">
        <v>0.03</v>
      </c>
      <c r="BI716">
        <v>0</v>
      </c>
      <c r="BJ716">
        <v>0.3</v>
      </c>
      <c r="BK716">
        <v>0</v>
      </c>
      <c r="BL716">
        <v>0.1</v>
      </c>
      <c r="BM716">
        <v>0</v>
      </c>
      <c r="BN716">
        <v>0.3</v>
      </c>
      <c r="BO716">
        <v>0</v>
      </c>
      <c r="BP716">
        <v>0.35</v>
      </c>
      <c r="BQ716">
        <v>0</v>
      </c>
      <c r="BR716">
        <v>0.05</v>
      </c>
      <c r="BS716">
        <v>0.02</v>
      </c>
      <c r="BT716">
        <v>0.06</v>
      </c>
      <c r="CE716">
        <v>0</v>
      </c>
      <c r="CF716">
        <v>0.03</v>
      </c>
      <c r="CI716">
        <v>0</v>
      </c>
      <c r="CJ716">
        <v>0.05</v>
      </c>
      <c r="CK716">
        <v>0</v>
      </c>
      <c r="CL716">
        <v>1.4999999999999999E-2</v>
      </c>
    </row>
    <row r="717" spans="1:100" x14ac:dyDescent="0.3">
      <c r="A717" t="s">
        <v>1047</v>
      </c>
      <c r="B717">
        <v>190</v>
      </c>
      <c r="C717">
        <v>20</v>
      </c>
      <c r="D717">
        <v>73</v>
      </c>
      <c r="E717">
        <v>530</v>
      </c>
      <c r="F717">
        <v>330</v>
      </c>
      <c r="I717">
        <v>330</v>
      </c>
      <c r="J717">
        <v>31</v>
      </c>
      <c r="K717">
        <v>230</v>
      </c>
      <c r="M717">
        <v>250</v>
      </c>
      <c r="N717">
        <v>1460</v>
      </c>
      <c r="O717">
        <v>1420</v>
      </c>
      <c r="P717">
        <v>470</v>
      </c>
      <c r="Q717">
        <v>50</v>
      </c>
      <c r="R717">
        <v>12</v>
      </c>
      <c r="S717">
        <v>400</v>
      </c>
      <c r="V717">
        <v>1.9</v>
      </c>
      <c r="W717">
        <v>1.4</v>
      </c>
      <c r="X717">
        <v>19</v>
      </c>
      <c r="Y717">
        <v>47</v>
      </c>
      <c r="AA717">
        <v>13</v>
      </c>
      <c r="AB717">
        <v>24</v>
      </c>
      <c r="AC717">
        <v>19</v>
      </c>
      <c r="AD717">
        <v>18</v>
      </c>
      <c r="AE717">
        <v>14</v>
      </c>
      <c r="AF717">
        <v>17</v>
      </c>
      <c r="AG717">
        <v>150</v>
      </c>
      <c r="AH717">
        <v>150</v>
      </c>
      <c r="AI717">
        <v>0.28999999999999998</v>
      </c>
      <c r="AJ717">
        <v>0.28999999999999998</v>
      </c>
      <c r="AO717" t="s">
        <v>152</v>
      </c>
      <c r="AP717" t="s">
        <v>152</v>
      </c>
      <c r="AQ717" t="s">
        <v>123</v>
      </c>
      <c r="AR717" t="s">
        <v>123</v>
      </c>
      <c r="AS717" t="s">
        <v>222</v>
      </c>
      <c r="AT717" t="s">
        <v>222</v>
      </c>
      <c r="AW717">
        <v>96.8</v>
      </c>
      <c r="AX717">
        <v>100</v>
      </c>
      <c r="AY717">
        <v>0</v>
      </c>
      <c r="AZ717">
        <v>0.24</v>
      </c>
      <c r="BA717">
        <v>0</v>
      </c>
      <c r="BB717">
        <v>0.6</v>
      </c>
      <c r="BC717">
        <v>0</v>
      </c>
      <c r="BD717">
        <v>1.7</v>
      </c>
      <c r="BE717">
        <v>0</v>
      </c>
      <c r="BF717">
        <v>3.5000000000000003E-2</v>
      </c>
      <c r="BG717">
        <v>0</v>
      </c>
      <c r="BH717">
        <v>3.5000000000000003E-2</v>
      </c>
      <c r="BO717">
        <v>0</v>
      </c>
      <c r="BP717">
        <v>0.6</v>
      </c>
    </row>
    <row r="718" spans="1:100" x14ac:dyDescent="0.3">
      <c r="A718" t="s">
        <v>1048</v>
      </c>
      <c r="B718">
        <v>190</v>
      </c>
      <c r="C718">
        <v>14</v>
      </c>
      <c r="D718">
        <v>73</v>
      </c>
      <c r="E718">
        <v>590</v>
      </c>
      <c r="F718">
        <v>320</v>
      </c>
      <c r="I718">
        <v>370</v>
      </c>
      <c r="K718">
        <v>220</v>
      </c>
      <c r="L718">
        <v>40</v>
      </c>
      <c r="M718">
        <v>250</v>
      </c>
      <c r="N718">
        <v>1460</v>
      </c>
      <c r="O718">
        <v>1420</v>
      </c>
      <c r="P718">
        <v>470</v>
      </c>
      <c r="Q718">
        <v>51</v>
      </c>
      <c r="R718">
        <v>12</v>
      </c>
      <c r="S718">
        <v>400</v>
      </c>
      <c r="V718">
        <v>1.8</v>
      </c>
      <c r="W718">
        <v>1.4</v>
      </c>
      <c r="X718">
        <v>18</v>
      </c>
      <c r="Y718">
        <v>46</v>
      </c>
      <c r="AA718">
        <v>13</v>
      </c>
      <c r="AB718">
        <v>24</v>
      </c>
      <c r="AC718">
        <v>21</v>
      </c>
      <c r="AD718">
        <v>20</v>
      </c>
      <c r="AE718">
        <v>14</v>
      </c>
      <c r="AF718">
        <v>19</v>
      </c>
      <c r="AG718">
        <v>170</v>
      </c>
      <c r="AH718">
        <v>180</v>
      </c>
      <c r="AI718">
        <v>0.28999999999999998</v>
      </c>
      <c r="AJ718">
        <v>0.28999999999999998</v>
      </c>
      <c r="AO718" t="s">
        <v>152</v>
      </c>
      <c r="AP718" t="s">
        <v>152</v>
      </c>
      <c r="AQ718">
        <v>83</v>
      </c>
      <c r="AR718" t="s">
        <v>465</v>
      </c>
      <c r="AS718">
        <v>270</v>
      </c>
      <c r="AT718" t="s">
        <v>238</v>
      </c>
      <c r="AW718">
        <v>98.6</v>
      </c>
      <c r="AX718">
        <v>99.05</v>
      </c>
      <c r="AY718">
        <v>0.35</v>
      </c>
      <c r="AZ718">
        <v>0.42</v>
      </c>
      <c r="BC718">
        <v>0.6</v>
      </c>
      <c r="BD718">
        <v>0.9</v>
      </c>
      <c r="BE718">
        <v>0</v>
      </c>
      <c r="BF718">
        <v>0.04</v>
      </c>
      <c r="BG718">
        <v>0</v>
      </c>
      <c r="BH718">
        <v>0.05</v>
      </c>
    </row>
    <row r="719" spans="1:100" x14ac:dyDescent="0.3">
      <c r="A719" t="s">
        <v>1049</v>
      </c>
      <c r="B719">
        <v>190</v>
      </c>
      <c r="C719">
        <v>17</v>
      </c>
      <c r="D719">
        <v>73</v>
      </c>
      <c r="E719">
        <v>480</v>
      </c>
      <c r="F719">
        <v>260</v>
      </c>
      <c r="I719">
        <v>310</v>
      </c>
      <c r="K719">
        <v>190</v>
      </c>
      <c r="L719">
        <v>45</v>
      </c>
      <c r="M719">
        <v>250</v>
      </c>
      <c r="N719">
        <v>1460</v>
      </c>
      <c r="O719">
        <v>1420</v>
      </c>
      <c r="P719">
        <v>470</v>
      </c>
      <c r="Q719">
        <v>52</v>
      </c>
      <c r="R719">
        <v>12</v>
      </c>
      <c r="S719">
        <v>400</v>
      </c>
      <c r="V719">
        <v>1.8</v>
      </c>
      <c r="W719">
        <v>1.4</v>
      </c>
      <c r="X719">
        <v>18</v>
      </c>
      <c r="Y719">
        <v>46</v>
      </c>
      <c r="AA719">
        <v>13</v>
      </c>
      <c r="AB719">
        <v>24</v>
      </c>
      <c r="AC719">
        <v>17</v>
      </c>
      <c r="AD719">
        <v>17</v>
      </c>
      <c r="AE719">
        <v>14</v>
      </c>
      <c r="AF719">
        <v>15</v>
      </c>
      <c r="AG719">
        <v>150</v>
      </c>
      <c r="AH719">
        <v>160</v>
      </c>
      <c r="AI719">
        <v>0.28999999999999998</v>
      </c>
      <c r="AJ719">
        <v>0.28999999999999998</v>
      </c>
      <c r="AO719" t="s">
        <v>165</v>
      </c>
      <c r="AP719" t="s">
        <v>165</v>
      </c>
      <c r="AQ719">
        <v>88</v>
      </c>
      <c r="AR719" t="s">
        <v>179</v>
      </c>
      <c r="AS719">
        <v>190</v>
      </c>
      <c r="AT719" t="s">
        <v>312</v>
      </c>
      <c r="AW719">
        <v>98.7</v>
      </c>
      <c r="AX719">
        <v>99.12</v>
      </c>
      <c r="AY719">
        <v>0.18</v>
      </c>
      <c r="AZ719">
        <v>0.23</v>
      </c>
      <c r="BC719">
        <v>0.7</v>
      </c>
      <c r="BD719">
        <v>1</v>
      </c>
      <c r="BE719">
        <v>0</v>
      </c>
      <c r="BF719">
        <v>0.04</v>
      </c>
      <c r="BG719">
        <v>0</v>
      </c>
      <c r="BH719">
        <v>0.05</v>
      </c>
    </row>
    <row r="720" spans="1:100" x14ac:dyDescent="0.3">
      <c r="A720" t="s">
        <v>1050</v>
      </c>
      <c r="B720">
        <v>190</v>
      </c>
      <c r="C720">
        <v>12</v>
      </c>
      <c r="D720">
        <v>73</v>
      </c>
      <c r="E720">
        <v>330</v>
      </c>
      <c r="F720">
        <v>210</v>
      </c>
      <c r="I720">
        <v>250</v>
      </c>
      <c r="K720">
        <v>160</v>
      </c>
      <c r="L720">
        <v>66</v>
      </c>
      <c r="M720">
        <v>250</v>
      </c>
      <c r="N720">
        <v>1470</v>
      </c>
      <c r="O720">
        <v>1420</v>
      </c>
      <c r="P720">
        <v>470</v>
      </c>
      <c r="Q720">
        <v>53</v>
      </c>
      <c r="R720">
        <v>12</v>
      </c>
      <c r="S720">
        <v>400</v>
      </c>
      <c r="V720">
        <v>1.8</v>
      </c>
      <c r="W720">
        <v>1.4</v>
      </c>
      <c r="X720">
        <v>18</v>
      </c>
      <c r="Y720">
        <v>46</v>
      </c>
      <c r="AA720">
        <v>13</v>
      </c>
      <c r="AB720">
        <v>24</v>
      </c>
      <c r="AC720">
        <v>12</v>
      </c>
      <c r="AD720">
        <v>14</v>
      </c>
      <c r="AE720">
        <v>14</v>
      </c>
      <c r="AF720">
        <v>11</v>
      </c>
      <c r="AG720">
        <v>97</v>
      </c>
      <c r="AH720">
        <v>130</v>
      </c>
      <c r="AI720">
        <v>0.28999999999999998</v>
      </c>
      <c r="AJ720">
        <v>0.28999999999999998</v>
      </c>
      <c r="AO720" t="s">
        <v>165</v>
      </c>
      <c r="AP720" t="s">
        <v>165</v>
      </c>
      <c r="AQ720">
        <v>34</v>
      </c>
      <c r="AR720" t="s">
        <v>271</v>
      </c>
      <c r="AS720">
        <v>120</v>
      </c>
      <c r="AT720" t="s">
        <v>226</v>
      </c>
      <c r="AW720">
        <v>99.17</v>
      </c>
      <c r="AX720">
        <v>99.6</v>
      </c>
      <c r="AY720">
        <v>0.08</v>
      </c>
      <c r="AZ720">
        <v>0.12</v>
      </c>
      <c r="BA720">
        <v>0</v>
      </c>
      <c r="BB720">
        <v>0.1</v>
      </c>
      <c r="BC720">
        <v>0.3</v>
      </c>
      <c r="BD720">
        <v>0.5</v>
      </c>
      <c r="BE720">
        <v>0</v>
      </c>
      <c r="BF720">
        <v>2.5000000000000001E-2</v>
      </c>
      <c r="BG720">
        <v>0</v>
      </c>
      <c r="BH720">
        <v>2.5000000000000001E-2</v>
      </c>
      <c r="BS720">
        <v>0.02</v>
      </c>
      <c r="BT720">
        <v>0.06</v>
      </c>
    </row>
    <row r="721" spans="1:90" x14ac:dyDescent="0.3">
      <c r="A721" t="s">
        <v>1051</v>
      </c>
      <c r="B721">
        <v>190</v>
      </c>
      <c r="C721">
        <v>10</v>
      </c>
      <c r="D721">
        <v>72</v>
      </c>
      <c r="E721">
        <v>730</v>
      </c>
      <c r="F721">
        <v>390</v>
      </c>
      <c r="I721">
        <v>450</v>
      </c>
      <c r="K721">
        <v>240</v>
      </c>
      <c r="M721">
        <v>250</v>
      </c>
      <c r="N721">
        <v>1460</v>
      </c>
      <c r="O721">
        <v>1410</v>
      </c>
      <c r="P721">
        <v>470</v>
      </c>
      <c r="Q721">
        <v>48</v>
      </c>
      <c r="R721">
        <v>12</v>
      </c>
      <c r="S721">
        <v>400</v>
      </c>
      <c r="V721">
        <v>2.1</v>
      </c>
      <c r="W721">
        <v>1.5</v>
      </c>
      <c r="X721">
        <v>19</v>
      </c>
      <c r="Y721">
        <v>47</v>
      </c>
      <c r="AA721">
        <v>13</v>
      </c>
      <c r="AB721">
        <v>24</v>
      </c>
      <c r="AC721">
        <v>26</v>
      </c>
      <c r="AD721">
        <v>23</v>
      </c>
      <c r="AE721">
        <v>13</v>
      </c>
      <c r="AF721">
        <v>23</v>
      </c>
      <c r="AG721">
        <v>210</v>
      </c>
      <c r="AH721">
        <v>250</v>
      </c>
      <c r="AI721">
        <v>0.28999999999999998</v>
      </c>
      <c r="AJ721">
        <v>0.28999999999999998</v>
      </c>
      <c r="AO721" t="s">
        <v>152</v>
      </c>
      <c r="AP721" t="s">
        <v>152</v>
      </c>
      <c r="AQ721">
        <v>67</v>
      </c>
      <c r="AR721" t="s">
        <v>271</v>
      </c>
      <c r="AS721">
        <v>410</v>
      </c>
      <c r="AT721" t="s">
        <v>869</v>
      </c>
      <c r="AW721">
        <v>97.1</v>
      </c>
      <c r="AX721">
        <v>98.8</v>
      </c>
      <c r="AY721">
        <v>0.56999999999999995</v>
      </c>
      <c r="AZ721">
        <v>0.65</v>
      </c>
      <c r="BA721">
        <v>0</v>
      </c>
      <c r="BB721">
        <v>0.4</v>
      </c>
      <c r="BC721">
        <v>0.6</v>
      </c>
      <c r="BD721">
        <v>0.9</v>
      </c>
      <c r="BE721">
        <v>0</v>
      </c>
      <c r="BF721">
        <v>3.5000000000000003E-2</v>
      </c>
      <c r="BG721">
        <v>0</v>
      </c>
      <c r="BH721">
        <v>3.5000000000000003E-2</v>
      </c>
      <c r="BI721">
        <v>0</v>
      </c>
      <c r="BJ721">
        <v>0.4</v>
      </c>
      <c r="BK721">
        <v>0</v>
      </c>
      <c r="BL721">
        <v>0.1</v>
      </c>
      <c r="BM721">
        <v>0</v>
      </c>
      <c r="BN721">
        <v>0.4</v>
      </c>
    </row>
    <row r="722" spans="1:90" x14ac:dyDescent="0.3">
      <c r="A722" t="s">
        <v>1052</v>
      </c>
      <c r="B722">
        <v>190</v>
      </c>
      <c r="C722">
        <v>21</v>
      </c>
      <c r="D722">
        <v>73</v>
      </c>
      <c r="E722">
        <v>670</v>
      </c>
      <c r="F722">
        <v>390</v>
      </c>
      <c r="I722">
        <v>420</v>
      </c>
      <c r="K722">
        <v>270</v>
      </c>
      <c r="L722">
        <v>39</v>
      </c>
      <c r="M722">
        <v>250</v>
      </c>
      <c r="N722">
        <v>1460</v>
      </c>
      <c r="O722">
        <v>1420</v>
      </c>
      <c r="P722">
        <v>470</v>
      </c>
      <c r="Q722">
        <v>51</v>
      </c>
      <c r="R722">
        <v>12</v>
      </c>
      <c r="S722">
        <v>400</v>
      </c>
      <c r="V722">
        <v>1.8</v>
      </c>
      <c r="W722">
        <v>1.4</v>
      </c>
      <c r="X722">
        <v>18</v>
      </c>
      <c r="Y722">
        <v>46</v>
      </c>
      <c r="AA722">
        <v>13</v>
      </c>
      <c r="AB722">
        <v>24</v>
      </c>
      <c r="AC722">
        <v>24</v>
      </c>
      <c r="AD722">
        <v>22</v>
      </c>
      <c r="AE722">
        <v>14</v>
      </c>
      <c r="AF722">
        <v>21</v>
      </c>
      <c r="AG722">
        <v>190</v>
      </c>
      <c r="AH722">
        <v>190</v>
      </c>
      <c r="AI722">
        <v>0.28999999999999998</v>
      </c>
      <c r="AJ722">
        <v>0.28999999999999998</v>
      </c>
      <c r="AO722" t="s">
        <v>152</v>
      </c>
      <c r="AP722" t="s">
        <v>152</v>
      </c>
      <c r="AQ722" t="s">
        <v>266</v>
      </c>
      <c r="AR722" t="s">
        <v>266</v>
      </c>
      <c r="AS722" t="s">
        <v>203</v>
      </c>
      <c r="AT722" t="s">
        <v>203</v>
      </c>
      <c r="AW722">
        <v>98.1</v>
      </c>
      <c r="AX722">
        <v>99.25</v>
      </c>
      <c r="AY722">
        <v>0</v>
      </c>
      <c r="AZ722">
        <v>0.55000000000000004</v>
      </c>
      <c r="BA722">
        <v>0.15</v>
      </c>
      <c r="BB722">
        <v>0.35</v>
      </c>
      <c r="BC722">
        <v>0.6</v>
      </c>
      <c r="BD722">
        <v>0.9</v>
      </c>
      <c r="BE722">
        <v>0</v>
      </c>
      <c r="BF722">
        <v>0.04</v>
      </c>
      <c r="BG722">
        <v>0</v>
      </c>
      <c r="BH722">
        <v>0.05</v>
      </c>
    </row>
    <row r="723" spans="1:90" x14ac:dyDescent="0.3">
      <c r="A723" t="s">
        <v>1053</v>
      </c>
      <c r="B723">
        <v>190</v>
      </c>
      <c r="C723">
        <v>34</v>
      </c>
      <c r="D723">
        <v>73</v>
      </c>
      <c r="E723">
        <v>470</v>
      </c>
      <c r="F723">
        <v>290</v>
      </c>
      <c r="I723">
        <v>320</v>
      </c>
      <c r="K723">
        <v>230</v>
      </c>
      <c r="M723">
        <v>250</v>
      </c>
      <c r="N723">
        <v>1460</v>
      </c>
      <c r="O723">
        <v>1420</v>
      </c>
      <c r="P723">
        <v>470</v>
      </c>
      <c r="Q723">
        <v>52</v>
      </c>
      <c r="R723">
        <v>12</v>
      </c>
      <c r="S723">
        <v>400</v>
      </c>
      <c r="V723">
        <v>1.8</v>
      </c>
      <c r="W723">
        <v>1.4</v>
      </c>
      <c r="X723">
        <v>18</v>
      </c>
      <c r="Y723">
        <v>45</v>
      </c>
      <c r="AA723">
        <v>13</v>
      </c>
      <c r="AB723">
        <v>24</v>
      </c>
      <c r="AC723">
        <v>17</v>
      </c>
      <c r="AD723">
        <v>17</v>
      </c>
      <c r="AE723">
        <v>14</v>
      </c>
      <c r="AF723">
        <v>15</v>
      </c>
      <c r="AG723">
        <v>140</v>
      </c>
      <c r="AH723">
        <v>160</v>
      </c>
      <c r="AI723">
        <v>0.28999999999999998</v>
      </c>
      <c r="AJ723">
        <v>0.28999999999999998</v>
      </c>
      <c r="AO723" t="s">
        <v>165</v>
      </c>
      <c r="AP723" t="s">
        <v>165</v>
      </c>
      <c r="AQ723">
        <v>140</v>
      </c>
      <c r="AR723" t="s">
        <v>275</v>
      </c>
      <c r="AS723">
        <v>230</v>
      </c>
      <c r="AT723" t="s">
        <v>859</v>
      </c>
    </row>
    <row r="724" spans="1:90" x14ac:dyDescent="0.3">
      <c r="A724" t="s">
        <v>1054</v>
      </c>
      <c r="B724">
        <v>190</v>
      </c>
      <c r="C724">
        <v>21</v>
      </c>
      <c r="D724">
        <v>73</v>
      </c>
      <c r="E724">
        <v>360</v>
      </c>
      <c r="F724">
        <v>200</v>
      </c>
      <c r="I724">
        <v>230</v>
      </c>
      <c r="K724">
        <v>150</v>
      </c>
      <c r="L724">
        <v>45</v>
      </c>
      <c r="M724">
        <v>250</v>
      </c>
      <c r="N724">
        <v>1470</v>
      </c>
      <c r="O724">
        <v>1420</v>
      </c>
      <c r="P724">
        <v>470</v>
      </c>
      <c r="Q724">
        <v>53</v>
      </c>
      <c r="R724">
        <v>12</v>
      </c>
      <c r="S724">
        <v>400</v>
      </c>
      <c r="V724">
        <v>1.8</v>
      </c>
      <c r="W724">
        <v>1.4</v>
      </c>
      <c r="X724">
        <v>18</v>
      </c>
      <c r="Y724">
        <v>45</v>
      </c>
      <c r="AA724">
        <v>13</v>
      </c>
      <c r="AB724">
        <v>24</v>
      </c>
      <c r="AC724">
        <v>13</v>
      </c>
      <c r="AD724">
        <v>14</v>
      </c>
      <c r="AE724">
        <v>14</v>
      </c>
      <c r="AF724">
        <v>11</v>
      </c>
      <c r="AG724">
        <v>100</v>
      </c>
      <c r="AH724">
        <v>110</v>
      </c>
      <c r="AI724">
        <v>0.28999999999999998</v>
      </c>
      <c r="AJ724">
        <v>0.28999999999999998</v>
      </c>
      <c r="AO724" t="s">
        <v>165</v>
      </c>
      <c r="AP724" t="s">
        <v>165</v>
      </c>
      <c r="AQ724">
        <v>80</v>
      </c>
      <c r="AR724" t="s">
        <v>123</v>
      </c>
      <c r="AS724">
        <v>110</v>
      </c>
      <c r="AT724" t="s">
        <v>369</v>
      </c>
      <c r="AW724">
        <v>99.16</v>
      </c>
      <c r="AX724">
        <v>99.6</v>
      </c>
      <c r="AY724">
        <v>0.1</v>
      </c>
      <c r="AZ724">
        <v>0.15</v>
      </c>
      <c r="BC724">
        <v>0.3</v>
      </c>
      <c r="BD724">
        <v>0.6</v>
      </c>
      <c r="BE724">
        <v>0</v>
      </c>
      <c r="BF724">
        <v>0.04</v>
      </c>
      <c r="BG724">
        <v>0</v>
      </c>
      <c r="BH724">
        <v>0.05</v>
      </c>
    </row>
    <row r="725" spans="1:90" x14ac:dyDescent="0.3">
      <c r="A725" t="s">
        <v>1055</v>
      </c>
      <c r="B725">
        <v>190</v>
      </c>
      <c r="C725">
        <v>11</v>
      </c>
      <c r="D725">
        <v>72</v>
      </c>
      <c r="E725">
        <v>710</v>
      </c>
      <c r="F725">
        <v>430</v>
      </c>
      <c r="I725">
        <v>430</v>
      </c>
      <c r="K725">
        <v>270</v>
      </c>
      <c r="L725">
        <v>34</v>
      </c>
      <c r="M725">
        <v>250</v>
      </c>
      <c r="N725">
        <v>1460</v>
      </c>
      <c r="O725">
        <v>1420</v>
      </c>
      <c r="P725">
        <v>470</v>
      </c>
      <c r="Q725">
        <v>51</v>
      </c>
      <c r="R725">
        <v>11</v>
      </c>
      <c r="S725">
        <v>400</v>
      </c>
      <c r="V725">
        <v>1.8</v>
      </c>
      <c r="W725">
        <v>1.4</v>
      </c>
      <c r="X725">
        <v>19</v>
      </c>
      <c r="Y725">
        <v>46</v>
      </c>
      <c r="AA725">
        <v>13</v>
      </c>
      <c r="AB725">
        <v>24</v>
      </c>
      <c r="AC725">
        <v>25</v>
      </c>
      <c r="AD725">
        <v>23</v>
      </c>
      <c r="AE725">
        <v>14</v>
      </c>
      <c r="AF725">
        <v>25</v>
      </c>
      <c r="AG725">
        <v>210</v>
      </c>
      <c r="AH725">
        <v>230</v>
      </c>
      <c r="AI725">
        <v>0.28999999999999998</v>
      </c>
      <c r="AJ725">
        <v>0.28999999999999998</v>
      </c>
      <c r="AO725" t="s">
        <v>152</v>
      </c>
      <c r="AP725" t="s">
        <v>152</v>
      </c>
      <c r="AQ725">
        <v>74</v>
      </c>
      <c r="AR725" t="s">
        <v>374</v>
      </c>
      <c r="AS725">
        <v>490</v>
      </c>
      <c r="AT725" t="s">
        <v>1056</v>
      </c>
      <c r="AW725">
        <v>98.3</v>
      </c>
      <c r="AX725">
        <v>98.8</v>
      </c>
      <c r="AY725">
        <v>0.6</v>
      </c>
      <c r="AZ725">
        <v>0.7</v>
      </c>
      <c r="BC725">
        <v>0.6</v>
      </c>
      <c r="BD725">
        <v>0.9</v>
      </c>
      <c r="BE725">
        <v>0</v>
      </c>
      <c r="BF725">
        <v>0.04</v>
      </c>
      <c r="BG725">
        <v>0</v>
      </c>
      <c r="BH725">
        <v>0.05</v>
      </c>
    </row>
    <row r="726" spans="1:90" x14ac:dyDescent="0.3">
      <c r="A726" t="s">
        <v>1057</v>
      </c>
      <c r="B726">
        <v>190</v>
      </c>
      <c r="C726">
        <v>27</v>
      </c>
      <c r="D726">
        <v>73</v>
      </c>
      <c r="E726">
        <v>420</v>
      </c>
      <c r="F726">
        <v>240</v>
      </c>
      <c r="I726">
        <v>270</v>
      </c>
      <c r="J726">
        <v>62</v>
      </c>
      <c r="K726">
        <v>180</v>
      </c>
      <c r="M726">
        <v>250</v>
      </c>
      <c r="N726">
        <v>1460</v>
      </c>
      <c r="O726">
        <v>1420</v>
      </c>
      <c r="P726">
        <v>470</v>
      </c>
      <c r="Q726">
        <v>49</v>
      </c>
      <c r="R726">
        <v>12</v>
      </c>
      <c r="S726">
        <v>400</v>
      </c>
      <c r="V726">
        <v>2.1</v>
      </c>
      <c r="W726">
        <v>1.5</v>
      </c>
      <c r="X726">
        <v>19</v>
      </c>
      <c r="Y726">
        <v>48</v>
      </c>
      <c r="AA726">
        <v>13</v>
      </c>
      <c r="AB726">
        <v>24</v>
      </c>
      <c r="AC726">
        <v>15</v>
      </c>
      <c r="AD726">
        <v>16</v>
      </c>
      <c r="AE726">
        <v>13</v>
      </c>
      <c r="AF726">
        <v>13</v>
      </c>
      <c r="AG726">
        <v>120</v>
      </c>
      <c r="AH726">
        <v>120</v>
      </c>
      <c r="AI726">
        <v>0.28999999999999998</v>
      </c>
      <c r="AJ726">
        <v>0.28999999999999998</v>
      </c>
      <c r="AO726" t="s">
        <v>165</v>
      </c>
      <c r="AP726" t="s">
        <v>165</v>
      </c>
      <c r="AQ726" t="s">
        <v>518</v>
      </c>
      <c r="AR726" t="s">
        <v>518</v>
      </c>
      <c r="AS726" t="s">
        <v>175</v>
      </c>
      <c r="AT726" t="s">
        <v>175</v>
      </c>
      <c r="AW726">
        <v>97.2</v>
      </c>
      <c r="AX726">
        <v>99.58</v>
      </c>
      <c r="AY726">
        <v>0</v>
      </c>
      <c r="AZ726">
        <v>0.15</v>
      </c>
      <c r="BA726">
        <v>0</v>
      </c>
      <c r="BB726">
        <v>0.35</v>
      </c>
      <c r="BC726">
        <v>0.4</v>
      </c>
      <c r="BD726">
        <v>1.2</v>
      </c>
      <c r="BE726">
        <v>0</v>
      </c>
      <c r="BF726">
        <v>2.5000000000000001E-2</v>
      </c>
      <c r="BG726">
        <v>0</v>
      </c>
      <c r="BH726">
        <v>0.01</v>
      </c>
      <c r="BI726">
        <v>0</v>
      </c>
      <c r="BJ726">
        <v>0.3</v>
      </c>
      <c r="BK726">
        <v>0</v>
      </c>
      <c r="BL726">
        <v>0.08</v>
      </c>
      <c r="BM726">
        <v>0</v>
      </c>
      <c r="BN726">
        <v>0.3</v>
      </c>
      <c r="BO726">
        <v>0</v>
      </c>
      <c r="BP726">
        <v>0.3</v>
      </c>
      <c r="BQ726">
        <v>0</v>
      </c>
      <c r="BR726">
        <v>0.02</v>
      </c>
      <c r="BS726">
        <v>0.02</v>
      </c>
      <c r="BT726">
        <v>0.06</v>
      </c>
      <c r="CE726">
        <v>0</v>
      </c>
      <c r="CF726">
        <v>0.04</v>
      </c>
      <c r="CI726">
        <v>0</v>
      </c>
      <c r="CJ726">
        <v>0.01</v>
      </c>
    </row>
    <row r="727" spans="1:90" x14ac:dyDescent="0.3">
      <c r="A727" t="s">
        <v>1058</v>
      </c>
      <c r="B727">
        <v>190</v>
      </c>
      <c r="C727">
        <v>28</v>
      </c>
      <c r="D727">
        <v>73</v>
      </c>
      <c r="E727">
        <v>310</v>
      </c>
      <c r="F727">
        <v>210</v>
      </c>
      <c r="I727">
        <v>200</v>
      </c>
      <c r="K727">
        <v>160</v>
      </c>
      <c r="M727">
        <v>250</v>
      </c>
      <c r="N727">
        <v>1470</v>
      </c>
      <c r="O727">
        <v>1420</v>
      </c>
      <c r="P727">
        <v>470</v>
      </c>
      <c r="Q727">
        <v>53</v>
      </c>
      <c r="R727">
        <v>12</v>
      </c>
      <c r="S727">
        <v>400</v>
      </c>
      <c r="V727">
        <v>1.8</v>
      </c>
      <c r="W727">
        <v>1.4</v>
      </c>
      <c r="X727">
        <v>18</v>
      </c>
      <c r="Y727">
        <v>45</v>
      </c>
      <c r="AA727">
        <v>13</v>
      </c>
      <c r="AB727">
        <v>24</v>
      </c>
      <c r="AC727">
        <v>11</v>
      </c>
      <c r="AD727">
        <v>13</v>
      </c>
      <c r="AE727">
        <v>14</v>
      </c>
      <c r="AF727">
        <v>9.8000000000000007</v>
      </c>
      <c r="AG727">
        <v>89</v>
      </c>
      <c r="AH727">
        <v>89</v>
      </c>
      <c r="AI727">
        <v>0.28999999999999998</v>
      </c>
      <c r="AJ727">
        <v>0.28999999999999998</v>
      </c>
      <c r="AO727" t="s">
        <v>165</v>
      </c>
      <c r="AP727" t="s">
        <v>165</v>
      </c>
      <c r="AQ727" t="s">
        <v>702</v>
      </c>
      <c r="AR727" t="s">
        <v>702</v>
      </c>
      <c r="AS727" t="s">
        <v>345</v>
      </c>
      <c r="AT727" t="s">
        <v>345</v>
      </c>
      <c r="AW727">
        <v>98.8</v>
      </c>
      <c r="AX727">
        <v>100</v>
      </c>
      <c r="AY727">
        <v>0</v>
      </c>
      <c r="AZ727">
        <v>0.1</v>
      </c>
      <c r="BA727">
        <v>0</v>
      </c>
      <c r="BB727">
        <v>0.35</v>
      </c>
      <c r="BC727">
        <v>0</v>
      </c>
      <c r="BD727">
        <v>0.7</v>
      </c>
      <c r="BE727">
        <v>0</v>
      </c>
      <c r="BF727">
        <v>4.4999999999999998E-2</v>
      </c>
      <c r="BG727">
        <v>0</v>
      </c>
      <c r="BH727">
        <v>4.4999999999999998E-2</v>
      </c>
    </row>
    <row r="728" spans="1:90" x14ac:dyDescent="0.3">
      <c r="A728" t="s">
        <v>1059</v>
      </c>
      <c r="B728">
        <v>190</v>
      </c>
      <c r="C728">
        <v>16</v>
      </c>
      <c r="D728">
        <v>72</v>
      </c>
      <c r="E728">
        <v>630</v>
      </c>
      <c r="F728">
        <v>310</v>
      </c>
      <c r="I728">
        <v>380</v>
      </c>
      <c r="J728">
        <v>16</v>
      </c>
      <c r="K728">
        <v>210</v>
      </c>
      <c r="M728">
        <v>250</v>
      </c>
      <c r="N728">
        <v>1460</v>
      </c>
      <c r="O728">
        <v>1420</v>
      </c>
      <c r="P728">
        <v>470</v>
      </c>
      <c r="Q728">
        <v>48</v>
      </c>
      <c r="R728">
        <v>12</v>
      </c>
      <c r="S728">
        <v>400</v>
      </c>
      <c r="V728">
        <v>2.1</v>
      </c>
      <c r="W728">
        <v>1.4</v>
      </c>
      <c r="X728">
        <v>19</v>
      </c>
      <c r="Y728">
        <v>47</v>
      </c>
      <c r="AA728">
        <v>13</v>
      </c>
      <c r="AB728">
        <v>24</v>
      </c>
      <c r="AC728">
        <v>22</v>
      </c>
      <c r="AD728">
        <v>21</v>
      </c>
      <c r="AE728">
        <v>13</v>
      </c>
      <c r="AF728">
        <v>20</v>
      </c>
      <c r="AG728">
        <v>180</v>
      </c>
      <c r="AH728">
        <v>180</v>
      </c>
      <c r="AI728">
        <v>0.28999999999999998</v>
      </c>
      <c r="AJ728">
        <v>0.28999999999999998</v>
      </c>
      <c r="AO728" t="s">
        <v>152</v>
      </c>
      <c r="AP728" t="s">
        <v>152</v>
      </c>
      <c r="AQ728" t="s">
        <v>189</v>
      </c>
      <c r="AR728" t="s">
        <v>189</v>
      </c>
      <c r="AS728" t="s">
        <v>214</v>
      </c>
      <c r="AT728" t="s">
        <v>214</v>
      </c>
      <c r="AW728">
        <v>97.3</v>
      </c>
      <c r="AX728">
        <v>99.08</v>
      </c>
      <c r="AY728">
        <v>0.42</v>
      </c>
      <c r="AZ728">
        <v>0.5</v>
      </c>
      <c r="BA728">
        <v>0</v>
      </c>
      <c r="BB728">
        <v>0.4</v>
      </c>
      <c r="BC728">
        <v>0.5</v>
      </c>
      <c r="BD728">
        <v>0.8</v>
      </c>
      <c r="BE728">
        <v>0</v>
      </c>
      <c r="BF728">
        <v>4.4999999999999998E-2</v>
      </c>
      <c r="BG728">
        <v>0</v>
      </c>
      <c r="BH728">
        <v>4.4999999999999998E-2</v>
      </c>
      <c r="BI728">
        <v>0</v>
      </c>
      <c r="BJ728">
        <v>0.4</v>
      </c>
      <c r="BK728">
        <v>0</v>
      </c>
      <c r="BL728">
        <v>0.1</v>
      </c>
      <c r="BM728">
        <v>0</v>
      </c>
      <c r="BN728">
        <v>0.4</v>
      </c>
    </row>
    <row r="729" spans="1:90" x14ac:dyDescent="0.3">
      <c r="A729" t="s">
        <v>1060</v>
      </c>
      <c r="B729">
        <v>190</v>
      </c>
      <c r="C729">
        <v>12</v>
      </c>
      <c r="D729">
        <v>73</v>
      </c>
      <c r="E729">
        <v>420</v>
      </c>
      <c r="F729">
        <v>270</v>
      </c>
      <c r="I729">
        <v>300</v>
      </c>
      <c r="K729">
        <v>200</v>
      </c>
      <c r="L729">
        <v>60</v>
      </c>
      <c r="M729">
        <v>250</v>
      </c>
      <c r="N729">
        <v>1460</v>
      </c>
      <c r="O729">
        <v>1420</v>
      </c>
      <c r="P729">
        <v>470</v>
      </c>
      <c r="Q729">
        <v>52</v>
      </c>
      <c r="R729">
        <v>12</v>
      </c>
      <c r="S729">
        <v>400</v>
      </c>
      <c r="V729">
        <v>1.8</v>
      </c>
      <c r="W729">
        <v>1.4</v>
      </c>
      <c r="X729">
        <v>18</v>
      </c>
      <c r="Y729">
        <v>47</v>
      </c>
      <c r="AA729">
        <v>13</v>
      </c>
      <c r="AB729">
        <v>24</v>
      </c>
      <c r="AC729">
        <v>15</v>
      </c>
      <c r="AD729">
        <v>16</v>
      </c>
      <c r="AE729">
        <v>14</v>
      </c>
      <c r="AF729">
        <v>13</v>
      </c>
      <c r="AG729">
        <v>120</v>
      </c>
      <c r="AH729">
        <v>170</v>
      </c>
      <c r="AI729">
        <v>0.28999999999999998</v>
      </c>
      <c r="AJ729">
        <v>0.28999999999999998</v>
      </c>
      <c r="AO729" t="s">
        <v>165</v>
      </c>
      <c r="AP729" t="s">
        <v>165</v>
      </c>
      <c r="AQ729">
        <v>43</v>
      </c>
      <c r="AR729" t="s">
        <v>174</v>
      </c>
      <c r="AS729">
        <v>190</v>
      </c>
      <c r="AT729" t="s">
        <v>979</v>
      </c>
      <c r="AW729">
        <v>98.7</v>
      </c>
      <c r="AX729">
        <v>99.1</v>
      </c>
      <c r="AY729">
        <v>0.18</v>
      </c>
      <c r="AZ729">
        <v>0.22</v>
      </c>
      <c r="BA729">
        <v>0</v>
      </c>
      <c r="BB729">
        <v>0.1</v>
      </c>
      <c r="BC729">
        <v>0.7</v>
      </c>
      <c r="BD729">
        <v>0.9</v>
      </c>
      <c r="BE729">
        <v>0</v>
      </c>
      <c r="BF729">
        <v>2.5000000000000001E-2</v>
      </c>
      <c r="BG729">
        <v>0</v>
      </c>
      <c r="BH729">
        <v>2.5000000000000001E-2</v>
      </c>
      <c r="BS729">
        <v>0.02</v>
      </c>
      <c r="BT729">
        <v>0.06</v>
      </c>
    </row>
    <row r="730" spans="1:90" x14ac:dyDescent="0.3">
      <c r="A730" t="s">
        <v>1061</v>
      </c>
      <c r="B730">
        <v>190</v>
      </c>
      <c r="C730">
        <v>13</v>
      </c>
      <c r="D730">
        <v>73</v>
      </c>
      <c r="E730">
        <v>570</v>
      </c>
      <c r="F730">
        <v>320</v>
      </c>
      <c r="I730">
        <v>350</v>
      </c>
      <c r="K730">
        <v>220</v>
      </c>
      <c r="L730">
        <v>40</v>
      </c>
      <c r="M730">
        <v>250</v>
      </c>
      <c r="N730">
        <v>1460</v>
      </c>
      <c r="O730">
        <v>1420</v>
      </c>
      <c r="P730">
        <v>470</v>
      </c>
      <c r="Q730">
        <v>51</v>
      </c>
      <c r="R730">
        <v>12</v>
      </c>
      <c r="S730">
        <v>400</v>
      </c>
      <c r="V730">
        <v>1.8</v>
      </c>
      <c r="W730">
        <v>1.4</v>
      </c>
      <c r="X730">
        <v>18</v>
      </c>
      <c r="Y730">
        <v>46</v>
      </c>
      <c r="AA730">
        <v>13</v>
      </c>
      <c r="AB730">
        <v>24</v>
      </c>
      <c r="AC730">
        <v>20</v>
      </c>
      <c r="AD730">
        <v>19</v>
      </c>
      <c r="AE730">
        <v>14</v>
      </c>
      <c r="AF730">
        <v>18</v>
      </c>
      <c r="AG730">
        <v>160</v>
      </c>
      <c r="AH730">
        <v>180</v>
      </c>
      <c r="AI730">
        <v>0.28999999999999998</v>
      </c>
      <c r="AJ730">
        <v>0.28999999999999998</v>
      </c>
      <c r="AO730" t="s">
        <v>152</v>
      </c>
      <c r="AP730" t="s">
        <v>152</v>
      </c>
      <c r="AQ730">
        <v>79</v>
      </c>
      <c r="AR730" t="s">
        <v>594</v>
      </c>
      <c r="AS730">
        <v>270</v>
      </c>
      <c r="AT730" t="s">
        <v>294</v>
      </c>
      <c r="AW730">
        <v>98.6</v>
      </c>
      <c r="AX730">
        <v>99.03</v>
      </c>
      <c r="AY730">
        <v>0.37</v>
      </c>
      <c r="AZ730">
        <v>0.44</v>
      </c>
      <c r="BC730">
        <v>0.6</v>
      </c>
      <c r="BD730">
        <v>0.9</v>
      </c>
      <c r="BE730">
        <v>0</v>
      </c>
      <c r="BF730">
        <v>0.04</v>
      </c>
      <c r="BG730">
        <v>0</v>
      </c>
      <c r="BH730">
        <v>0.05</v>
      </c>
    </row>
    <row r="731" spans="1:90" x14ac:dyDescent="0.3">
      <c r="A731" t="s">
        <v>1062</v>
      </c>
      <c r="B731">
        <v>190</v>
      </c>
      <c r="C731">
        <v>23</v>
      </c>
      <c r="D731">
        <v>73</v>
      </c>
      <c r="E731">
        <v>540</v>
      </c>
      <c r="F731">
        <v>380</v>
      </c>
      <c r="I731">
        <v>340</v>
      </c>
      <c r="J731">
        <v>40</v>
      </c>
      <c r="K731">
        <v>270</v>
      </c>
      <c r="M731">
        <v>250</v>
      </c>
      <c r="N731">
        <v>1460</v>
      </c>
      <c r="O731">
        <v>1420</v>
      </c>
      <c r="P731">
        <v>470</v>
      </c>
      <c r="Q731">
        <v>50</v>
      </c>
      <c r="R731">
        <v>12</v>
      </c>
      <c r="S731">
        <v>400</v>
      </c>
      <c r="V731">
        <v>2.4</v>
      </c>
      <c r="W731">
        <v>1.6</v>
      </c>
      <c r="X731">
        <v>22</v>
      </c>
      <c r="Y731">
        <v>50</v>
      </c>
      <c r="AA731">
        <v>13</v>
      </c>
      <c r="AB731">
        <v>24</v>
      </c>
      <c r="AC731">
        <v>19</v>
      </c>
      <c r="AD731">
        <v>19</v>
      </c>
      <c r="AE731">
        <v>14</v>
      </c>
      <c r="AF731">
        <v>17</v>
      </c>
      <c r="AG731">
        <v>160</v>
      </c>
      <c r="AH731">
        <v>160</v>
      </c>
      <c r="AI731">
        <v>0.28999999999999998</v>
      </c>
      <c r="AJ731">
        <v>0.28999999999999998</v>
      </c>
      <c r="AO731" t="s">
        <v>152</v>
      </c>
      <c r="AP731" t="s">
        <v>152</v>
      </c>
      <c r="AQ731" t="s">
        <v>179</v>
      </c>
      <c r="AR731" t="s">
        <v>179</v>
      </c>
      <c r="AS731" t="s">
        <v>241</v>
      </c>
      <c r="AT731" t="s">
        <v>241</v>
      </c>
      <c r="AW731">
        <v>96.1</v>
      </c>
      <c r="AX731">
        <v>99.08</v>
      </c>
      <c r="AY731">
        <v>0</v>
      </c>
      <c r="AZ731">
        <v>0.2</v>
      </c>
      <c r="BA731">
        <v>0</v>
      </c>
      <c r="BB731">
        <v>0.5</v>
      </c>
      <c r="BC731">
        <v>0.9</v>
      </c>
      <c r="BD731">
        <v>1.7</v>
      </c>
      <c r="BE731">
        <v>0</v>
      </c>
      <c r="BF731">
        <v>3.5000000000000003E-2</v>
      </c>
      <c r="BG731">
        <v>0</v>
      </c>
      <c r="BH731">
        <v>0.03</v>
      </c>
      <c r="BI731">
        <v>0</v>
      </c>
      <c r="BJ731">
        <v>0.3</v>
      </c>
      <c r="BK731">
        <v>0</v>
      </c>
      <c r="BL731">
        <v>0.1</v>
      </c>
      <c r="BM731">
        <v>0</v>
      </c>
      <c r="BN731">
        <v>0.5</v>
      </c>
      <c r="BO731">
        <v>0</v>
      </c>
      <c r="BP731">
        <v>0.35</v>
      </c>
      <c r="BQ731">
        <v>0</v>
      </c>
      <c r="BR731">
        <v>0.12</v>
      </c>
      <c r="BS731">
        <v>0.02</v>
      </c>
      <c r="BT731">
        <v>0.06</v>
      </c>
      <c r="CE731">
        <v>0</v>
      </c>
      <c r="CF731">
        <v>0.03</v>
      </c>
      <c r="CI731">
        <v>0</v>
      </c>
      <c r="CJ731">
        <v>0.05</v>
      </c>
      <c r="CK731">
        <v>0</v>
      </c>
      <c r="CL731">
        <v>1.4999999999999999E-2</v>
      </c>
    </row>
    <row r="732" spans="1:90" x14ac:dyDescent="0.3">
      <c r="A732" t="s">
        <v>1063</v>
      </c>
      <c r="B732">
        <v>190</v>
      </c>
      <c r="C732">
        <v>23</v>
      </c>
      <c r="D732">
        <v>73</v>
      </c>
      <c r="E732">
        <v>330</v>
      </c>
      <c r="F732">
        <v>260</v>
      </c>
      <c r="I732">
        <v>210</v>
      </c>
      <c r="K732">
        <v>190</v>
      </c>
      <c r="M732">
        <v>250</v>
      </c>
      <c r="N732">
        <v>1470</v>
      </c>
      <c r="O732">
        <v>1430</v>
      </c>
      <c r="P732">
        <v>470</v>
      </c>
      <c r="Q732">
        <v>53</v>
      </c>
      <c r="R732">
        <v>12</v>
      </c>
      <c r="S732">
        <v>400</v>
      </c>
      <c r="V732">
        <v>1.8</v>
      </c>
      <c r="W732">
        <v>1.4</v>
      </c>
      <c r="X732">
        <v>18</v>
      </c>
      <c r="Y732">
        <v>45</v>
      </c>
      <c r="AA732">
        <v>13</v>
      </c>
      <c r="AB732">
        <v>24</v>
      </c>
      <c r="AC732">
        <v>12</v>
      </c>
      <c r="AD732">
        <v>13</v>
      </c>
      <c r="AE732">
        <v>14</v>
      </c>
      <c r="AF732">
        <v>10</v>
      </c>
      <c r="AG732">
        <v>95</v>
      </c>
      <c r="AH732">
        <v>95</v>
      </c>
      <c r="AI732">
        <v>0.28999999999999998</v>
      </c>
      <c r="AJ732">
        <v>0.28999999999999998</v>
      </c>
      <c r="AO732" t="s">
        <v>165</v>
      </c>
      <c r="AP732" t="s">
        <v>165</v>
      </c>
      <c r="AQ732" t="s">
        <v>649</v>
      </c>
      <c r="AR732" t="s">
        <v>649</v>
      </c>
      <c r="AS732" t="s">
        <v>257</v>
      </c>
      <c r="AT732" t="s">
        <v>257</v>
      </c>
      <c r="AW732">
        <v>99.5</v>
      </c>
      <c r="AX732">
        <v>100</v>
      </c>
      <c r="AY732">
        <v>0</v>
      </c>
      <c r="AZ732">
        <v>0.06</v>
      </c>
      <c r="BC732">
        <v>0</v>
      </c>
      <c r="BD732">
        <v>0.35</v>
      </c>
      <c r="BE732">
        <v>0</v>
      </c>
      <c r="BF732">
        <v>0.04</v>
      </c>
      <c r="BG732">
        <v>0</v>
      </c>
      <c r="BH732">
        <v>0.05</v>
      </c>
    </row>
    <row r="733" spans="1:90" x14ac:dyDescent="0.3">
      <c r="A733" t="s">
        <v>1064</v>
      </c>
      <c r="B733">
        <v>190</v>
      </c>
      <c r="C733">
        <v>17</v>
      </c>
      <c r="D733">
        <v>73</v>
      </c>
      <c r="E733">
        <v>500</v>
      </c>
      <c r="F733">
        <v>270</v>
      </c>
      <c r="I733">
        <v>320</v>
      </c>
      <c r="K733">
        <v>200</v>
      </c>
      <c r="L733">
        <v>45</v>
      </c>
      <c r="M733">
        <v>250</v>
      </c>
      <c r="N733">
        <v>1460</v>
      </c>
      <c r="O733">
        <v>1420</v>
      </c>
      <c r="P733">
        <v>470</v>
      </c>
      <c r="Q733">
        <v>52</v>
      </c>
      <c r="R733">
        <v>12</v>
      </c>
      <c r="S733">
        <v>400</v>
      </c>
      <c r="V733">
        <v>1.8</v>
      </c>
      <c r="W733">
        <v>1.4</v>
      </c>
      <c r="X733">
        <v>18</v>
      </c>
      <c r="Y733">
        <v>46</v>
      </c>
      <c r="AA733">
        <v>13</v>
      </c>
      <c r="AB733">
        <v>24</v>
      </c>
      <c r="AC733">
        <v>18</v>
      </c>
      <c r="AD733">
        <v>18</v>
      </c>
      <c r="AE733">
        <v>14</v>
      </c>
      <c r="AF733">
        <v>16</v>
      </c>
      <c r="AG733">
        <v>140</v>
      </c>
      <c r="AH733">
        <v>160</v>
      </c>
      <c r="AI733">
        <v>0.28999999999999998</v>
      </c>
      <c r="AJ733">
        <v>0.28999999999999998</v>
      </c>
      <c r="AO733" t="s">
        <v>165</v>
      </c>
      <c r="AP733" t="s">
        <v>165</v>
      </c>
      <c r="AQ733">
        <v>89</v>
      </c>
      <c r="AR733" t="s">
        <v>179</v>
      </c>
      <c r="AS733">
        <v>200</v>
      </c>
      <c r="AT733" t="s">
        <v>1065</v>
      </c>
      <c r="AW733">
        <v>98.7</v>
      </c>
      <c r="AX733">
        <v>99.18</v>
      </c>
      <c r="AY733">
        <v>0.22</v>
      </c>
      <c r="AZ733">
        <v>0.28000000000000003</v>
      </c>
      <c r="BC733">
        <v>0.6</v>
      </c>
      <c r="BD733">
        <v>0.9</v>
      </c>
      <c r="BE733">
        <v>0</v>
      </c>
      <c r="BF733">
        <v>0.04</v>
      </c>
      <c r="BG733">
        <v>0</v>
      </c>
      <c r="BH733">
        <v>0.05</v>
      </c>
    </row>
    <row r="734" spans="1:90" x14ac:dyDescent="0.3">
      <c r="A734" t="s">
        <v>1066</v>
      </c>
      <c r="B734">
        <v>190</v>
      </c>
      <c r="C734">
        <v>11</v>
      </c>
      <c r="D734">
        <v>72</v>
      </c>
      <c r="E734">
        <v>730</v>
      </c>
      <c r="F734">
        <v>430</v>
      </c>
      <c r="I734">
        <v>440</v>
      </c>
      <c r="K734">
        <v>270</v>
      </c>
      <c r="L734">
        <v>34</v>
      </c>
      <c r="M734">
        <v>250</v>
      </c>
      <c r="N734">
        <v>1460</v>
      </c>
      <c r="O734">
        <v>1420</v>
      </c>
      <c r="P734">
        <v>470</v>
      </c>
      <c r="Q734">
        <v>49</v>
      </c>
      <c r="R734">
        <v>11</v>
      </c>
      <c r="S734">
        <v>400</v>
      </c>
      <c r="V734">
        <v>1.8</v>
      </c>
      <c r="W734">
        <v>1.4</v>
      </c>
      <c r="X734">
        <v>18</v>
      </c>
      <c r="Y734">
        <v>45</v>
      </c>
      <c r="AA734">
        <v>13</v>
      </c>
      <c r="AB734">
        <v>24</v>
      </c>
      <c r="AC734">
        <v>26</v>
      </c>
      <c r="AD734">
        <v>23</v>
      </c>
      <c r="AE734">
        <v>13</v>
      </c>
      <c r="AF734">
        <v>25</v>
      </c>
      <c r="AG734">
        <v>220</v>
      </c>
      <c r="AH734">
        <v>230</v>
      </c>
      <c r="AI734">
        <v>0.28999999999999998</v>
      </c>
      <c r="AJ734">
        <v>0.28999999999999998</v>
      </c>
      <c r="AO734" t="s">
        <v>152</v>
      </c>
      <c r="AP734" t="s">
        <v>152</v>
      </c>
      <c r="AQ734">
        <v>77</v>
      </c>
      <c r="AR734" t="s">
        <v>374</v>
      </c>
      <c r="AS734">
        <v>490</v>
      </c>
      <c r="AT734" t="s">
        <v>841</v>
      </c>
      <c r="AW734">
        <v>98.5</v>
      </c>
      <c r="AX734">
        <v>99</v>
      </c>
      <c r="AY734">
        <v>0.72</v>
      </c>
      <c r="AZ734">
        <v>0.85</v>
      </c>
      <c r="BC734">
        <v>0.3</v>
      </c>
      <c r="BD734">
        <v>0.6</v>
      </c>
      <c r="BE734">
        <v>0</v>
      </c>
      <c r="BF734">
        <v>0.04</v>
      </c>
      <c r="BG734">
        <v>0</v>
      </c>
      <c r="BH734">
        <v>0.05</v>
      </c>
    </row>
    <row r="735" spans="1:90" x14ac:dyDescent="0.3">
      <c r="A735" t="s">
        <v>1067</v>
      </c>
      <c r="B735">
        <v>190</v>
      </c>
      <c r="C735">
        <v>23</v>
      </c>
      <c r="D735">
        <v>73</v>
      </c>
      <c r="E735">
        <v>490</v>
      </c>
      <c r="F735">
        <v>290</v>
      </c>
      <c r="I735">
        <v>310</v>
      </c>
      <c r="J735">
        <v>38</v>
      </c>
      <c r="K735">
        <v>200</v>
      </c>
      <c r="M735">
        <v>250</v>
      </c>
      <c r="N735">
        <v>1460</v>
      </c>
      <c r="O735">
        <v>1420</v>
      </c>
      <c r="P735">
        <v>470</v>
      </c>
      <c r="Q735">
        <v>49</v>
      </c>
      <c r="R735">
        <v>12</v>
      </c>
      <c r="S735">
        <v>400</v>
      </c>
      <c r="V735">
        <v>2.1</v>
      </c>
      <c r="W735">
        <v>1.5</v>
      </c>
      <c r="X735">
        <v>19</v>
      </c>
      <c r="Y735">
        <v>47</v>
      </c>
      <c r="AA735">
        <v>13</v>
      </c>
      <c r="AB735">
        <v>24</v>
      </c>
      <c r="AC735">
        <v>17</v>
      </c>
      <c r="AD735">
        <v>18</v>
      </c>
      <c r="AE735">
        <v>13</v>
      </c>
      <c r="AF735">
        <v>16</v>
      </c>
      <c r="AG735">
        <v>140</v>
      </c>
      <c r="AH735">
        <v>140</v>
      </c>
      <c r="AI735">
        <v>0.28999999999999998</v>
      </c>
      <c r="AJ735">
        <v>0.28999999999999998</v>
      </c>
      <c r="AO735" t="s">
        <v>165</v>
      </c>
      <c r="AP735" t="s">
        <v>165</v>
      </c>
      <c r="AQ735" t="s">
        <v>126</v>
      </c>
      <c r="AR735" t="s">
        <v>126</v>
      </c>
      <c r="AS735" t="s">
        <v>329</v>
      </c>
      <c r="AT735" t="s">
        <v>329</v>
      </c>
      <c r="AW735">
        <v>96.9</v>
      </c>
      <c r="AX735">
        <v>100</v>
      </c>
      <c r="AY735">
        <v>0</v>
      </c>
      <c r="AZ735">
        <v>0.2</v>
      </c>
      <c r="BA735">
        <v>0</v>
      </c>
      <c r="BB735">
        <v>0.4</v>
      </c>
      <c r="BC735">
        <v>0</v>
      </c>
      <c r="BD735">
        <v>1.4</v>
      </c>
      <c r="BE735">
        <v>0</v>
      </c>
      <c r="BF735">
        <v>2.5000000000000001E-2</v>
      </c>
      <c r="BG735">
        <v>0</v>
      </c>
      <c r="BH735">
        <v>0.02</v>
      </c>
      <c r="BI735">
        <v>0</v>
      </c>
      <c r="BJ735">
        <v>0.3</v>
      </c>
      <c r="BK735">
        <v>0</v>
      </c>
      <c r="BL735">
        <v>0.08</v>
      </c>
      <c r="BM735">
        <v>0</v>
      </c>
      <c r="BN735">
        <v>0.3</v>
      </c>
      <c r="BO735">
        <v>0</v>
      </c>
      <c r="BP735">
        <v>0.3</v>
      </c>
      <c r="BQ735">
        <v>0</v>
      </c>
      <c r="BR735">
        <v>0.02</v>
      </c>
      <c r="CE735">
        <v>0</v>
      </c>
      <c r="CF735">
        <v>0.04</v>
      </c>
      <c r="CI735">
        <v>0</v>
      </c>
      <c r="CJ735">
        <v>0.01</v>
      </c>
    </row>
    <row r="736" spans="1:90" x14ac:dyDescent="0.3">
      <c r="A736" t="s">
        <v>1068</v>
      </c>
      <c r="B736">
        <v>190</v>
      </c>
      <c r="C736">
        <v>24</v>
      </c>
      <c r="D736">
        <v>73</v>
      </c>
      <c r="E736">
        <v>550</v>
      </c>
      <c r="F736">
        <v>370</v>
      </c>
      <c r="I736">
        <v>350</v>
      </c>
      <c r="J736">
        <v>48</v>
      </c>
      <c r="K736">
        <v>270</v>
      </c>
      <c r="M736">
        <v>250</v>
      </c>
      <c r="N736">
        <v>1460</v>
      </c>
      <c r="O736">
        <v>1420</v>
      </c>
      <c r="P736">
        <v>470</v>
      </c>
      <c r="Q736">
        <v>45</v>
      </c>
      <c r="R736">
        <v>12</v>
      </c>
      <c r="S736">
        <v>400</v>
      </c>
      <c r="V736">
        <v>2.5</v>
      </c>
      <c r="W736">
        <v>1.7</v>
      </c>
      <c r="X736">
        <v>23</v>
      </c>
      <c r="Y736">
        <v>50</v>
      </c>
      <c r="AA736">
        <v>13</v>
      </c>
      <c r="AB736">
        <v>24</v>
      </c>
      <c r="AC736">
        <v>19</v>
      </c>
      <c r="AD736">
        <v>19</v>
      </c>
      <c r="AE736">
        <v>12</v>
      </c>
      <c r="AF736">
        <v>17</v>
      </c>
      <c r="AG736">
        <v>160</v>
      </c>
      <c r="AH736">
        <v>160</v>
      </c>
      <c r="AI736">
        <v>0.28999999999999998</v>
      </c>
      <c r="AJ736">
        <v>0.28999999999999998</v>
      </c>
      <c r="AO736" t="s">
        <v>152</v>
      </c>
      <c r="AP736" t="s">
        <v>152</v>
      </c>
      <c r="AQ736" t="s">
        <v>266</v>
      </c>
      <c r="AR736" t="s">
        <v>266</v>
      </c>
      <c r="AS736" t="s">
        <v>762</v>
      </c>
      <c r="AT736" t="s">
        <v>762</v>
      </c>
      <c r="AW736">
        <v>95.5</v>
      </c>
      <c r="AX736">
        <v>99.15</v>
      </c>
      <c r="AY736">
        <v>0</v>
      </c>
      <c r="AZ736">
        <v>0.22</v>
      </c>
      <c r="BA736">
        <v>0</v>
      </c>
      <c r="BB736">
        <v>0.55000000000000004</v>
      </c>
      <c r="BC736">
        <v>0.85</v>
      </c>
      <c r="BD736">
        <v>1.8</v>
      </c>
      <c r="BE736">
        <v>0</v>
      </c>
      <c r="BF736">
        <v>3.5000000000000003E-2</v>
      </c>
      <c r="BG736">
        <v>0</v>
      </c>
      <c r="BH736">
        <v>0.03</v>
      </c>
      <c r="BI736">
        <v>0</v>
      </c>
      <c r="BJ736">
        <v>0.35</v>
      </c>
      <c r="BK736">
        <v>0</v>
      </c>
      <c r="BL736">
        <v>0.13</v>
      </c>
      <c r="BM736">
        <v>0</v>
      </c>
      <c r="BN736">
        <v>0.55000000000000004</v>
      </c>
      <c r="BO736">
        <v>0</v>
      </c>
      <c r="BP736">
        <v>0.6</v>
      </c>
      <c r="BQ736">
        <v>0</v>
      </c>
      <c r="BR736">
        <v>0.14000000000000001</v>
      </c>
      <c r="BS736">
        <v>0</v>
      </c>
      <c r="BT736">
        <v>1.4999999999999999E-2</v>
      </c>
      <c r="CE736">
        <v>0</v>
      </c>
      <c r="CF736">
        <v>0.06</v>
      </c>
      <c r="CI736">
        <v>0</v>
      </c>
      <c r="CJ736">
        <v>0.06</v>
      </c>
      <c r="CK736">
        <v>0</v>
      </c>
      <c r="CL736">
        <v>1.7000000000000001E-2</v>
      </c>
    </row>
    <row r="737" spans="1:100" x14ac:dyDescent="0.3">
      <c r="A737" t="s">
        <v>1069</v>
      </c>
      <c r="B737">
        <v>190</v>
      </c>
      <c r="C737">
        <v>12</v>
      </c>
      <c r="D737">
        <v>73</v>
      </c>
      <c r="E737">
        <v>370</v>
      </c>
      <c r="F737">
        <v>240</v>
      </c>
      <c r="I737">
        <v>260</v>
      </c>
      <c r="K737">
        <v>180</v>
      </c>
      <c r="L737">
        <v>63</v>
      </c>
      <c r="M737">
        <v>250</v>
      </c>
      <c r="N737">
        <v>1460</v>
      </c>
      <c r="O737">
        <v>1420</v>
      </c>
      <c r="P737">
        <v>470</v>
      </c>
      <c r="Q737">
        <v>51</v>
      </c>
      <c r="R737">
        <v>12</v>
      </c>
      <c r="S737">
        <v>400</v>
      </c>
      <c r="V737">
        <v>1.8</v>
      </c>
      <c r="W737">
        <v>1.4</v>
      </c>
      <c r="X737">
        <v>18</v>
      </c>
      <c r="Y737">
        <v>46</v>
      </c>
      <c r="AA737">
        <v>13</v>
      </c>
      <c r="AB737">
        <v>24</v>
      </c>
      <c r="AC737">
        <v>13</v>
      </c>
      <c r="AD737">
        <v>15</v>
      </c>
      <c r="AE737">
        <v>14</v>
      </c>
      <c r="AF737">
        <v>12</v>
      </c>
      <c r="AG737">
        <v>110</v>
      </c>
      <c r="AH737">
        <v>140</v>
      </c>
      <c r="AI737">
        <v>0.28999999999999998</v>
      </c>
      <c r="AJ737">
        <v>0.28999999999999998</v>
      </c>
      <c r="AO737" t="s">
        <v>165</v>
      </c>
      <c r="AP737" t="s">
        <v>165</v>
      </c>
      <c r="AQ737">
        <v>38</v>
      </c>
      <c r="AR737" t="s">
        <v>179</v>
      </c>
      <c r="AS737">
        <v>160</v>
      </c>
      <c r="AT737" t="s">
        <v>965</v>
      </c>
      <c r="AW737">
        <v>98.6</v>
      </c>
      <c r="AX737">
        <v>99.57</v>
      </c>
      <c r="AY737">
        <v>0.13</v>
      </c>
      <c r="AZ737">
        <v>0.17</v>
      </c>
      <c r="BA737">
        <v>0</v>
      </c>
      <c r="BB737">
        <v>0.3</v>
      </c>
      <c r="BC737">
        <v>0.3</v>
      </c>
      <c r="BD737">
        <v>0.6</v>
      </c>
      <c r="BE737">
        <v>0</v>
      </c>
      <c r="BF737">
        <v>2.5000000000000001E-2</v>
      </c>
      <c r="BG737">
        <v>0</v>
      </c>
      <c r="BH737">
        <v>2.5000000000000001E-2</v>
      </c>
      <c r="BO737">
        <v>0</v>
      </c>
      <c r="BP737">
        <v>0.25</v>
      </c>
    </row>
    <row r="738" spans="1:100" x14ac:dyDescent="0.3">
      <c r="A738" t="s">
        <v>1070</v>
      </c>
      <c r="B738">
        <v>190</v>
      </c>
      <c r="C738">
        <v>12</v>
      </c>
      <c r="D738">
        <v>73</v>
      </c>
      <c r="E738">
        <v>340</v>
      </c>
      <c r="F738">
        <v>240</v>
      </c>
      <c r="I738">
        <v>240</v>
      </c>
      <c r="K738">
        <v>170</v>
      </c>
      <c r="L738">
        <v>63</v>
      </c>
      <c r="M738">
        <v>250</v>
      </c>
      <c r="N738">
        <v>1460</v>
      </c>
      <c r="O738">
        <v>1420</v>
      </c>
      <c r="P738">
        <v>470</v>
      </c>
      <c r="Q738">
        <v>51</v>
      </c>
      <c r="R738">
        <v>12</v>
      </c>
      <c r="S738">
        <v>400</v>
      </c>
      <c r="V738">
        <v>1.8</v>
      </c>
      <c r="W738">
        <v>1.4</v>
      </c>
      <c r="X738">
        <v>18</v>
      </c>
      <c r="Y738">
        <v>46</v>
      </c>
      <c r="AA738">
        <v>13</v>
      </c>
      <c r="AB738">
        <v>24</v>
      </c>
      <c r="AC738">
        <v>12</v>
      </c>
      <c r="AD738">
        <v>14</v>
      </c>
      <c r="AE738">
        <v>14</v>
      </c>
      <c r="AF738">
        <v>11</v>
      </c>
      <c r="AG738">
        <v>100</v>
      </c>
      <c r="AH738">
        <v>130</v>
      </c>
      <c r="AI738">
        <v>0.28999999999999998</v>
      </c>
      <c r="AJ738">
        <v>0.28999999999999998</v>
      </c>
      <c r="AO738" t="s">
        <v>165</v>
      </c>
      <c r="AP738" t="s">
        <v>165</v>
      </c>
      <c r="AQ738">
        <v>36</v>
      </c>
      <c r="AR738" t="s">
        <v>995</v>
      </c>
      <c r="AS738">
        <v>160</v>
      </c>
      <c r="AT738" t="s">
        <v>704</v>
      </c>
      <c r="AW738">
        <v>98.7</v>
      </c>
      <c r="AX738">
        <v>99.62</v>
      </c>
      <c r="AY738">
        <v>0.08</v>
      </c>
      <c r="AZ738">
        <v>0.12</v>
      </c>
      <c r="BA738">
        <v>0</v>
      </c>
      <c r="BB738">
        <v>0.3</v>
      </c>
      <c r="BC738">
        <v>0.3</v>
      </c>
      <c r="BD738">
        <v>0.6</v>
      </c>
      <c r="BE738">
        <v>0</v>
      </c>
      <c r="BF738">
        <v>2.5000000000000001E-2</v>
      </c>
      <c r="BG738">
        <v>0</v>
      </c>
      <c r="BH738">
        <v>2.5000000000000001E-2</v>
      </c>
      <c r="BO738">
        <v>0</v>
      </c>
      <c r="BP738">
        <v>0.25</v>
      </c>
    </row>
    <row r="739" spans="1:100" x14ac:dyDescent="0.3">
      <c r="A739" t="s">
        <v>1071</v>
      </c>
      <c r="B739">
        <v>190</v>
      </c>
      <c r="D739">
        <v>72</v>
      </c>
      <c r="E739">
        <v>680</v>
      </c>
      <c r="M739">
        <v>250</v>
      </c>
      <c r="N739">
        <v>1450</v>
      </c>
      <c r="O739">
        <v>1410</v>
      </c>
      <c r="P739">
        <v>470</v>
      </c>
      <c r="Q739">
        <v>51</v>
      </c>
      <c r="R739">
        <v>12</v>
      </c>
      <c r="S739">
        <v>400</v>
      </c>
      <c r="V739">
        <v>1.9</v>
      </c>
      <c r="W739">
        <v>1.4</v>
      </c>
      <c r="X739">
        <v>19</v>
      </c>
      <c r="Y739">
        <v>47</v>
      </c>
      <c r="AA739">
        <v>13</v>
      </c>
      <c r="AB739">
        <v>24</v>
      </c>
      <c r="AC739">
        <v>24</v>
      </c>
      <c r="AD739">
        <v>22</v>
      </c>
      <c r="AE739">
        <v>14</v>
      </c>
      <c r="AF739">
        <v>22</v>
      </c>
      <c r="AG739">
        <v>200</v>
      </c>
      <c r="AH739">
        <v>220</v>
      </c>
      <c r="AI739">
        <v>0.28999999999999998</v>
      </c>
      <c r="AJ739">
        <v>0.28999999999999998</v>
      </c>
      <c r="AO739" t="s">
        <v>152</v>
      </c>
      <c r="AP739" t="s">
        <v>152</v>
      </c>
      <c r="AW739">
        <v>98</v>
      </c>
      <c r="AX739">
        <v>99.1</v>
      </c>
      <c r="AY739">
        <v>0.52</v>
      </c>
      <c r="AZ739">
        <v>0.6</v>
      </c>
      <c r="BA739">
        <v>0</v>
      </c>
      <c r="BB739">
        <v>0.4</v>
      </c>
      <c r="BC739">
        <v>0.9</v>
      </c>
      <c r="BD739">
        <v>1.2</v>
      </c>
      <c r="BE739">
        <v>0</v>
      </c>
      <c r="BF739">
        <v>2.5000000000000001E-2</v>
      </c>
      <c r="BG739">
        <v>0</v>
      </c>
      <c r="BH739">
        <v>0.03</v>
      </c>
      <c r="BO739">
        <v>0</v>
      </c>
      <c r="BP739">
        <v>0.3</v>
      </c>
      <c r="BS739">
        <v>0</v>
      </c>
      <c r="BT739">
        <v>0.05</v>
      </c>
      <c r="CU739">
        <v>0</v>
      </c>
      <c r="CV739">
        <v>2E-3</v>
      </c>
    </row>
    <row r="740" spans="1:100" x14ac:dyDescent="0.3">
      <c r="A740" t="s">
        <v>1072</v>
      </c>
      <c r="B740">
        <v>190</v>
      </c>
      <c r="C740">
        <v>7.8</v>
      </c>
      <c r="D740">
        <v>73</v>
      </c>
      <c r="E740">
        <v>360</v>
      </c>
      <c r="F740">
        <v>190</v>
      </c>
      <c r="I740">
        <v>230</v>
      </c>
      <c r="K740">
        <v>140</v>
      </c>
      <c r="M740">
        <v>250</v>
      </c>
      <c r="N740">
        <v>1460</v>
      </c>
      <c r="O740">
        <v>1420</v>
      </c>
      <c r="P740">
        <v>470</v>
      </c>
      <c r="Q740">
        <v>51</v>
      </c>
      <c r="R740">
        <v>12</v>
      </c>
      <c r="S740">
        <v>400</v>
      </c>
      <c r="V740">
        <v>1.8</v>
      </c>
      <c r="W740">
        <v>1.4</v>
      </c>
      <c r="X740">
        <v>18</v>
      </c>
      <c r="Y740">
        <v>46</v>
      </c>
      <c r="AA740">
        <v>13</v>
      </c>
      <c r="AB740">
        <v>24</v>
      </c>
      <c r="AC740">
        <v>13</v>
      </c>
      <c r="AD740">
        <v>14</v>
      </c>
      <c r="AE740">
        <v>14</v>
      </c>
      <c r="AF740">
        <v>11</v>
      </c>
      <c r="AG740">
        <v>100</v>
      </c>
      <c r="AH740">
        <v>130</v>
      </c>
      <c r="AI740">
        <v>0.28999999999999998</v>
      </c>
      <c r="AJ740">
        <v>0.28999999999999998</v>
      </c>
      <c r="AO740" t="s">
        <v>165</v>
      </c>
      <c r="AP740" t="s">
        <v>165</v>
      </c>
      <c r="AQ740">
        <v>32</v>
      </c>
      <c r="AR740" t="s">
        <v>126</v>
      </c>
      <c r="AS740">
        <v>93</v>
      </c>
      <c r="AT740" t="s">
        <v>369</v>
      </c>
      <c r="AW740">
        <v>98.2</v>
      </c>
      <c r="AX740">
        <v>100</v>
      </c>
      <c r="AY740">
        <v>0</v>
      </c>
      <c r="AZ740">
        <v>0.17</v>
      </c>
      <c r="BA740">
        <v>0</v>
      </c>
      <c r="BB740">
        <v>0.35</v>
      </c>
      <c r="BC740">
        <v>0</v>
      </c>
      <c r="BD740">
        <v>1.2</v>
      </c>
      <c r="BE740">
        <v>0</v>
      </c>
      <c r="BF740">
        <v>4.4999999999999998E-2</v>
      </c>
      <c r="BG740">
        <v>0</v>
      </c>
      <c r="BH740">
        <v>4.4999999999999998E-2</v>
      </c>
    </row>
    <row r="741" spans="1:100" x14ac:dyDescent="0.3">
      <c r="A741" t="s">
        <v>1073</v>
      </c>
      <c r="B741">
        <v>190</v>
      </c>
      <c r="C741">
        <v>10</v>
      </c>
      <c r="D741">
        <v>72</v>
      </c>
      <c r="E741">
        <v>620</v>
      </c>
      <c r="F741">
        <v>400</v>
      </c>
      <c r="I741">
        <v>370</v>
      </c>
      <c r="K741">
        <v>260</v>
      </c>
      <c r="L741">
        <v>34</v>
      </c>
      <c r="M741">
        <v>250</v>
      </c>
      <c r="N741">
        <v>1460</v>
      </c>
      <c r="O741">
        <v>1420</v>
      </c>
      <c r="P741">
        <v>470</v>
      </c>
      <c r="Q741">
        <v>51</v>
      </c>
      <c r="R741">
        <v>12</v>
      </c>
      <c r="S741">
        <v>400</v>
      </c>
      <c r="V741">
        <v>1.8</v>
      </c>
      <c r="W741">
        <v>1.4</v>
      </c>
      <c r="X741">
        <v>19</v>
      </c>
      <c r="Y741">
        <v>46</v>
      </c>
      <c r="AA741">
        <v>13</v>
      </c>
      <c r="AB741">
        <v>24</v>
      </c>
      <c r="AC741">
        <v>22</v>
      </c>
      <c r="AD741">
        <v>21</v>
      </c>
      <c r="AE741">
        <v>14</v>
      </c>
      <c r="AF741">
        <v>20</v>
      </c>
      <c r="AG741">
        <v>180</v>
      </c>
      <c r="AH741">
        <v>220</v>
      </c>
      <c r="AI741">
        <v>0.28999999999999998</v>
      </c>
      <c r="AJ741">
        <v>0.28999999999999998</v>
      </c>
      <c r="AO741" t="s">
        <v>152</v>
      </c>
      <c r="AP741" t="s">
        <v>152</v>
      </c>
      <c r="AQ741">
        <v>58</v>
      </c>
      <c r="AR741" t="s">
        <v>693</v>
      </c>
      <c r="AS741">
        <v>430</v>
      </c>
      <c r="AT741" t="s">
        <v>238</v>
      </c>
      <c r="AW741">
        <v>98.4</v>
      </c>
      <c r="AX741">
        <v>98.9</v>
      </c>
      <c r="AY741">
        <v>0.55000000000000004</v>
      </c>
      <c r="AZ741">
        <v>0.65</v>
      </c>
      <c r="BC741">
        <v>0.6</v>
      </c>
      <c r="BD741">
        <v>0.9</v>
      </c>
      <c r="BE741">
        <v>0</v>
      </c>
      <c r="BF741">
        <v>0.04</v>
      </c>
      <c r="BG741">
        <v>0</v>
      </c>
      <c r="BH741">
        <v>0.05</v>
      </c>
    </row>
    <row r="742" spans="1:100" x14ac:dyDescent="0.3">
      <c r="A742" t="s">
        <v>1074</v>
      </c>
      <c r="B742">
        <v>190</v>
      </c>
      <c r="C742">
        <v>20</v>
      </c>
      <c r="D742">
        <v>73</v>
      </c>
      <c r="E742">
        <v>600</v>
      </c>
      <c r="F742">
        <v>350</v>
      </c>
      <c r="I742">
        <v>380</v>
      </c>
      <c r="K742">
        <v>240</v>
      </c>
      <c r="M742">
        <v>250</v>
      </c>
      <c r="N742">
        <v>1460</v>
      </c>
      <c r="O742">
        <v>1420</v>
      </c>
      <c r="P742">
        <v>470</v>
      </c>
      <c r="Q742">
        <v>52</v>
      </c>
      <c r="R742">
        <v>12</v>
      </c>
      <c r="S742">
        <v>400</v>
      </c>
      <c r="V742">
        <v>1.8</v>
      </c>
      <c r="W742">
        <v>1.4</v>
      </c>
      <c r="X742">
        <v>18</v>
      </c>
      <c r="Y742">
        <v>46</v>
      </c>
      <c r="AA742">
        <v>13</v>
      </c>
      <c r="AB742">
        <v>24</v>
      </c>
      <c r="AC742">
        <v>21</v>
      </c>
      <c r="AD742">
        <v>20</v>
      </c>
      <c r="AE742">
        <v>14</v>
      </c>
      <c r="AF742">
        <v>19</v>
      </c>
      <c r="AG742">
        <v>180</v>
      </c>
      <c r="AH742">
        <v>180</v>
      </c>
      <c r="AI742">
        <v>0.28999999999999998</v>
      </c>
      <c r="AJ742">
        <v>0.28999999999999998</v>
      </c>
      <c r="AO742" t="s">
        <v>152</v>
      </c>
      <c r="AP742" t="s">
        <v>152</v>
      </c>
      <c r="AQ742" t="s">
        <v>465</v>
      </c>
      <c r="AR742" t="s">
        <v>465</v>
      </c>
      <c r="AS742" t="s">
        <v>216</v>
      </c>
      <c r="AT742" t="s">
        <v>216</v>
      </c>
      <c r="AW742">
        <v>97.9</v>
      </c>
      <c r="AX742">
        <v>99.85</v>
      </c>
      <c r="AY742">
        <v>0</v>
      </c>
      <c r="AZ742">
        <v>0.35</v>
      </c>
      <c r="BA742">
        <v>0.15</v>
      </c>
      <c r="BB742">
        <v>0.35</v>
      </c>
      <c r="BC742">
        <v>0</v>
      </c>
      <c r="BD742">
        <v>1.4</v>
      </c>
      <c r="BE742">
        <v>0</v>
      </c>
      <c r="BF742">
        <v>1.4999999999999999E-2</v>
      </c>
      <c r="BG742">
        <v>0</v>
      </c>
      <c r="BH742">
        <v>0.01</v>
      </c>
    </row>
    <row r="743" spans="1:100" x14ac:dyDescent="0.3">
      <c r="A743" t="s">
        <v>1075</v>
      </c>
      <c r="B743">
        <v>190</v>
      </c>
      <c r="C743">
        <v>21</v>
      </c>
      <c r="D743">
        <v>73</v>
      </c>
      <c r="E743">
        <v>500</v>
      </c>
      <c r="F743">
        <v>230</v>
      </c>
      <c r="I743">
        <v>320</v>
      </c>
      <c r="K743">
        <v>170</v>
      </c>
      <c r="L743">
        <v>34</v>
      </c>
      <c r="M743">
        <v>250</v>
      </c>
      <c r="N743">
        <v>1460</v>
      </c>
      <c r="O743">
        <v>1420</v>
      </c>
      <c r="P743">
        <v>470</v>
      </c>
      <c r="Q743">
        <v>51</v>
      </c>
      <c r="R743">
        <v>12</v>
      </c>
      <c r="S743">
        <v>400</v>
      </c>
      <c r="V743">
        <v>1.8</v>
      </c>
      <c r="W743">
        <v>1.4</v>
      </c>
      <c r="X743">
        <v>18</v>
      </c>
      <c r="Y743">
        <v>46</v>
      </c>
      <c r="AA743">
        <v>13</v>
      </c>
      <c r="AB743">
        <v>24</v>
      </c>
      <c r="AC743">
        <v>18</v>
      </c>
      <c r="AD743">
        <v>18</v>
      </c>
      <c r="AE743">
        <v>14</v>
      </c>
      <c r="AF743">
        <v>16</v>
      </c>
      <c r="AG743">
        <v>150</v>
      </c>
      <c r="AH743">
        <v>180</v>
      </c>
      <c r="AI743">
        <v>0.28999999999999998</v>
      </c>
      <c r="AJ743">
        <v>0.28999999999999998</v>
      </c>
      <c r="AO743" t="s">
        <v>152</v>
      </c>
      <c r="AP743" t="s">
        <v>152</v>
      </c>
      <c r="AQ743" t="s">
        <v>179</v>
      </c>
      <c r="AR743" t="s">
        <v>179</v>
      </c>
      <c r="AS743">
        <v>140</v>
      </c>
      <c r="AT743" t="s">
        <v>953</v>
      </c>
    </row>
    <row r="744" spans="1:100" x14ac:dyDescent="0.3">
      <c r="A744" t="s">
        <v>1076</v>
      </c>
      <c r="B744">
        <v>190</v>
      </c>
      <c r="C744">
        <v>24</v>
      </c>
      <c r="D744">
        <v>73</v>
      </c>
      <c r="E744">
        <v>560</v>
      </c>
      <c r="F744">
        <v>320</v>
      </c>
      <c r="I744">
        <v>360</v>
      </c>
      <c r="J744">
        <v>42</v>
      </c>
      <c r="K744">
        <v>230</v>
      </c>
      <c r="M744">
        <v>250</v>
      </c>
      <c r="N744">
        <v>1460</v>
      </c>
      <c r="O744">
        <v>1420</v>
      </c>
      <c r="P744">
        <v>470</v>
      </c>
      <c r="Q744">
        <v>52</v>
      </c>
      <c r="R744">
        <v>12</v>
      </c>
      <c r="S744">
        <v>400</v>
      </c>
      <c r="V744">
        <v>1.9</v>
      </c>
      <c r="W744">
        <v>1.4</v>
      </c>
      <c r="X744">
        <v>19</v>
      </c>
      <c r="Y744">
        <v>47</v>
      </c>
      <c r="AA744">
        <v>13</v>
      </c>
      <c r="AB744">
        <v>24</v>
      </c>
      <c r="AC744">
        <v>20</v>
      </c>
      <c r="AD744">
        <v>19</v>
      </c>
      <c r="AE744">
        <v>14</v>
      </c>
      <c r="AF744">
        <v>18</v>
      </c>
      <c r="AG744">
        <v>160</v>
      </c>
      <c r="AH744">
        <v>160</v>
      </c>
      <c r="AI744">
        <v>0.28999999999999998</v>
      </c>
      <c r="AJ744">
        <v>0.28999999999999998</v>
      </c>
      <c r="AO744" t="s">
        <v>152</v>
      </c>
      <c r="AP744" t="s">
        <v>152</v>
      </c>
      <c r="AQ744" t="s">
        <v>179</v>
      </c>
      <c r="AR744" t="s">
        <v>179</v>
      </c>
      <c r="AS744" t="s">
        <v>410</v>
      </c>
      <c r="AT744" t="s">
        <v>410</v>
      </c>
      <c r="AW744">
        <v>97.8</v>
      </c>
      <c r="AX744">
        <v>99</v>
      </c>
      <c r="AY744">
        <v>0.15</v>
      </c>
      <c r="AZ744">
        <v>0.2</v>
      </c>
      <c r="BA744">
        <v>0</v>
      </c>
      <c r="BB744">
        <v>0.4</v>
      </c>
      <c r="BC744">
        <v>0.9</v>
      </c>
      <c r="BD744">
        <v>1.6</v>
      </c>
      <c r="BE744">
        <v>0</v>
      </c>
      <c r="BF744">
        <v>2.5000000000000001E-2</v>
      </c>
      <c r="BG744">
        <v>0</v>
      </c>
      <c r="BH744">
        <v>1.4999999999999999E-2</v>
      </c>
    </row>
    <row r="745" spans="1:100" x14ac:dyDescent="0.3">
      <c r="A745" t="s">
        <v>1077</v>
      </c>
      <c r="B745">
        <v>190</v>
      </c>
      <c r="C745">
        <v>19</v>
      </c>
      <c r="D745">
        <v>73</v>
      </c>
      <c r="E745">
        <v>560</v>
      </c>
      <c r="F745">
        <v>280</v>
      </c>
      <c r="I745">
        <v>350</v>
      </c>
      <c r="J745">
        <v>23</v>
      </c>
      <c r="K745">
        <v>190</v>
      </c>
      <c r="M745">
        <v>250</v>
      </c>
      <c r="N745">
        <v>1460</v>
      </c>
      <c r="O745">
        <v>1420</v>
      </c>
      <c r="P745">
        <v>470</v>
      </c>
      <c r="Q745">
        <v>48</v>
      </c>
      <c r="R745">
        <v>12</v>
      </c>
      <c r="S745">
        <v>400</v>
      </c>
      <c r="V745">
        <v>2.1</v>
      </c>
      <c r="W745">
        <v>1.4</v>
      </c>
      <c r="X745">
        <v>19</v>
      </c>
      <c r="Y745">
        <v>47</v>
      </c>
      <c r="AA745">
        <v>13</v>
      </c>
      <c r="AB745">
        <v>24</v>
      </c>
      <c r="AC745">
        <v>20</v>
      </c>
      <c r="AD745">
        <v>19</v>
      </c>
      <c r="AE745">
        <v>13</v>
      </c>
      <c r="AF745">
        <v>18</v>
      </c>
      <c r="AG745">
        <v>160</v>
      </c>
      <c r="AH745">
        <v>160</v>
      </c>
      <c r="AI745">
        <v>0.28999999999999998</v>
      </c>
      <c r="AJ745">
        <v>0.28999999999999998</v>
      </c>
      <c r="AO745" t="s">
        <v>152</v>
      </c>
      <c r="AP745" t="s">
        <v>152</v>
      </c>
      <c r="AQ745" t="s">
        <v>374</v>
      </c>
      <c r="AR745" t="s">
        <v>374</v>
      </c>
      <c r="AS745" t="s">
        <v>247</v>
      </c>
      <c r="AT745" t="s">
        <v>247</v>
      </c>
      <c r="AW745">
        <v>97.4</v>
      </c>
      <c r="AX745">
        <v>99.18</v>
      </c>
      <c r="AY745">
        <v>0.32</v>
      </c>
      <c r="AZ745">
        <v>0.39</v>
      </c>
      <c r="BA745">
        <v>0</v>
      </c>
      <c r="BB745">
        <v>0.4</v>
      </c>
      <c r="BC745">
        <v>0.5</v>
      </c>
      <c r="BD745">
        <v>0.8</v>
      </c>
      <c r="BE745">
        <v>0</v>
      </c>
      <c r="BF745">
        <v>4.4999999999999998E-2</v>
      </c>
      <c r="BG745">
        <v>0</v>
      </c>
      <c r="BH745">
        <v>4.4999999999999998E-2</v>
      </c>
      <c r="BI745">
        <v>0</v>
      </c>
      <c r="BJ745">
        <v>0.4</v>
      </c>
      <c r="BK745">
        <v>0</v>
      </c>
      <c r="BL745">
        <v>0.1</v>
      </c>
      <c r="BM745">
        <v>0</v>
      </c>
      <c r="BN745">
        <v>0.4</v>
      </c>
    </row>
    <row r="746" spans="1:100" x14ac:dyDescent="0.3">
      <c r="A746" t="s">
        <v>1078</v>
      </c>
      <c r="B746">
        <v>190</v>
      </c>
      <c r="C746">
        <v>17</v>
      </c>
      <c r="D746">
        <v>73</v>
      </c>
      <c r="E746">
        <v>500</v>
      </c>
      <c r="F746">
        <v>310</v>
      </c>
      <c r="I746">
        <v>310</v>
      </c>
      <c r="J746">
        <v>28</v>
      </c>
      <c r="K746">
        <v>210</v>
      </c>
      <c r="M746">
        <v>250</v>
      </c>
      <c r="N746">
        <v>1460</v>
      </c>
      <c r="O746">
        <v>1420</v>
      </c>
      <c r="P746">
        <v>470</v>
      </c>
      <c r="Q746">
        <v>49</v>
      </c>
      <c r="R746">
        <v>12</v>
      </c>
      <c r="S746">
        <v>400</v>
      </c>
      <c r="V746">
        <v>2</v>
      </c>
      <c r="W746">
        <v>1.4</v>
      </c>
      <c r="X746">
        <v>19</v>
      </c>
      <c r="Y746">
        <v>47</v>
      </c>
      <c r="AA746">
        <v>13</v>
      </c>
      <c r="AB746">
        <v>24</v>
      </c>
      <c r="AC746">
        <v>18</v>
      </c>
      <c r="AD746">
        <v>18</v>
      </c>
      <c r="AE746">
        <v>13</v>
      </c>
      <c r="AF746">
        <v>16</v>
      </c>
      <c r="AG746">
        <v>150</v>
      </c>
      <c r="AH746">
        <v>150</v>
      </c>
      <c r="AI746">
        <v>0.28999999999999998</v>
      </c>
      <c r="AJ746">
        <v>0.28999999999999998</v>
      </c>
      <c r="AO746" t="s">
        <v>152</v>
      </c>
      <c r="AP746" t="s">
        <v>152</v>
      </c>
      <c r="AQ746" t="s">
        <v>977</v>
      </c>
      <c r="AR746" t="s">
        <v>977</v>
      </c>
      <c r="AS746" t="s">
        <v>214</v>
      </c>
      <c r="AT746" t="s">
        <v>214</v>
      </c>
      <c r="AW746">
        <v>96.9</v>
      </c>
      <c r="AX746">
        <v>100</v>
      </c>
      <c r="AY746">
        <v>0</v>
      </c>
      <c r="AZ746">
        <v>0.22</v>
      </c>
      <c r="BA746">
        <v>0</v>
      </c>
      <c r="BB746">
        <v>0.55000000000000004</v>
      </c>
      <c r="BC746">
        <v>0</v>
      </c>
      <c r="BD746">
        <v>1.6</v>
      </c>
      <c r="BE746">
        <v>0</v>
      </c>
      <c r="BF746">
        <v>3.5000000000000003E-2</v>
      </c>
      <c r="BG746">
        <v>0</v>
      </c>
      <c r="BH746">
        <v>3.5000000000000003E-2</v>
      </c>
      <c r="BI746">
        <v>0</v>
      </c>
      <c r="BJ746">
        <v>0.3</v>
      </c>
      <c r="BK746">
        <v>0</v>
      </c>
      <c r="BL746">
        <v>0.08</v>
      </c>
      <c r="BM746">
        <v>0</v>
      </c>
      <c r="BN746">
        <v>0.3</v>
      </c>
    </row>
    <row r="747" spans="1:100" x14ac:dyDescent="0.3">
      <c r="A747" t="s">
        <v>1079</v>
      </c>
      <c r="B747">
        <v>190</v>
      </c>
      <c r="C747">
        <v>11</v>
      </c>
      <c r="D747">
        <v>72</v>
      </c>
      <c r="E747">
        <v>690</v>
      </c>
      <c r="F747">
        <v>390</v>
      </c>
      <c r="I747">
        <v>430</v>
      </c>
      <c r="K747">
        <v>260</v>
      </c>
      <c r="L747">
        <v>34</v>
      </c>
      <c r="M747">
        <v>250</v>
      </c>
      <c r="N747">
        <v>1460</v>
      </c>
      <c r="O747">
        <v>1420</v>
      </c>
      <c r="P747">
        <v>470</v>
      </c>
      <c r="Q747">
        <v>51</v>
      </c>
      <c r="R747">
        <v>12</v>
      </c>
      <c r="S747">
        <v>400</v>
      </c>
      <c r="V747">
        <v>1.8</v>
      </c>
      <c r="W747">
        <v>1.4</v>
      </c>
      <c r="X747">
        <v>18</v>
      </c>
      <c r="Y747">
        <v>46</v>
      </c>
      <c r="AA747">
        <v>13</v>
      </c>
      <c r="AB747">
        <v>24</v>
      </c>
      <c r="AC747">
        <v>25</v>
      </c>
      <c r="AD747">
        <v>22</v>
      </c>
      <c r="AE747">
        <v>14</v>
      </c>
      <c r="AF747">
        <v>22</v>
      </c>
      <c r="AG747">
        <v>200</v>
      </c>
      <c r="AH747">
        <v>220</v>
      </c>
      <c r="AI747">
        <v>0.28999999999999998</v>
      </c>
      <c r="AJ747">
        <v>0.28999999999999998</v>
      </c>
      <c r="AO747" t="s">
        <v>152</v>
      </c>
      <c r="AP747" t="s">
        <v>152</v>
      </c>
      <c r="AQ747">
        <v>81</v>
      </c>
      <c r="AR747" t="s">
        <v>465</v>
      </c>
      <c r="AS747">
        <v>400</v>
      </c>
      <c r="AT747" t="s">
        <v>1080</v>
      </c>
      <c r="AW747">
        <v>98.5</v>
      </c>
      <c r="AX747">
        <v>98.9</v>
      </c>
      <c r="AY747">
        <v>0.48</v>
      </c>
      <c r="AZ747">
        <v>0.55000000000000004</v>
      </c>
      <c r="BC747">
        <v>0.6</v>
      </c>
      <c r="BD747">
        <v>0.9</v>
      </c>
      <c r="BE747">
        <v>0</v>
      </c>
      <c r="BF747">
        <v>0.04</v>
      </c>
      <c r="BG747">
        <v>0</v>
      </c>
      <c r="BH747">
        <v>0.05</v>
      </c>
    </row>
    <row r="748" spans="1:100" x14ac:dyDescent="0.3">
      <c r="A748" t="s">
        <v>1081</v>
      </c>
      <c r="B748">
        <v>190</v>
      </c>
      <c r="C748">
        <v>23</v>
      </c>
      <c r="D748">
        <v>73</v>
      </c>
      <c r="E748">
        <v>390</v>
      </c>
      <c r="F748">
        <v>290</v>
      </c>
      <c r="I748">
        <v>250</v>
      </c>
      <c r="K748">
        <v>210</v>
      </c>
      <c r="M748">
        <v>250</v>
      </c>
      <c r="N748">
        <v>1460</v>
      </c>
      <c r="O748">
        <v>1420</v>
      </c>
      <c r="P748">
        <v>470</v>
      </c>
      <c r="Q748">
        <v>51</v>
      </c>
      <c r="R748">
        <v>12</v>
      </c>
      <c r="S748">
        <v>400</v>
      </c>
      <c r="V748">
        <v>1.8</v>
      </c>
      <c r="W748">
        <v>1.4</v>
      </c>
      <c r="X748">
        <v>18</v>
      </c>
      <c r="Y748">
        <v>46</v>
      </c>
      <c r="AA748">
        <v>13</v>
      </c>
      <c r="AB748">
        <v>24</v>
      </c>
      <c r="AC748">
        <v>14</v>
      </c>
      <c r="AD748">
        <v>15</v>
      </c>
      <c r="AE748">
        <v>14</v>
      </c>
      <c r="AF748">
        <v>12</v>
      </c>
      <c r="AG748">
        <v>110</v>
      </c>
      <c r="AH748">
        <v>110</v>
      </c>
      <c r="AI748">
        <v>0.28999999999999998</v>
      </c>
      <c r="AJ748">
        <v>0.28999999999999998</v>
      </c>
      <c r="AO748" t="s">
        <v>165</v>
      </c>
      <c r="AP748" t="s">
        <v>165</v>
      </c>
      <c r="AQ748" t="s">
        <v>228</v>
      </c>
      <c r="AR748" t="s">
        <v>228</v>
      </c>
      <c r="AS748" t="s">
        <v>953</v>
      </c>
      <c r="AT748" t="s">
        <v>953</v>
      </c>
      <c r="AW748">
        <v>98.2</v>
      </c>
      <c r="AX748">
        <v>100</v>
      </c>
      <c r="AY748">
        <v>0</v>
      </c>
      <c r="AZ748">
        <v>0.16</v>
      </c>
      <c r="BA748">
        <v>0</v>
      </c>
      <c r="BB748">
        <v>0.35</v>
      </c>
      <c r="BC748">
        <v>0</v>
      </c>
      <c r="BD748">
        <v>1.2</v>
      </c>
      <c r="BE748">
        <v>0</v>
      </c>
      <c r="BF748">
        <v>4.4999999999999998E-2</v>
      </c>
      <c r="BG748">
        <v>0</v>
      </c>
      <c r="BH748">
        <v>4.4999999999999998E-2</v>
      </c>
    </row>
    <row r="749" spans="1:100" x14ac:dyDescent="0.3">
      <c r="A749" t="s">
        <v>1082</v>
      </c>
      <c r="B749">
        <v>190</v>
      </c>
      <c r="C749">
        <v>26</v>
      </c>
      <c r="D749">
        <v>73</v>
      </c>
      <c r="E749">
        <v>360</v>
      </c>
      <c r="F749">
        <v>180</v>
      </c>
      <c r="I749">
        <v>240</v>
      </c>
      <c r="K749">
        <v>150</v>
      </c>
      <c r="M749">
        <v>250</v>
      </c>
      <c r="N749">
        <v>1460</v>
      </c>
      <c r="O749">
        <v>1420</v>
      </c>
      <c r="P749">
        <v>470</v>
      </c>
      <c r="Q749">
        <v>51</v>
      </c>
      <c r="R749">
        <v>12</v>
      </c>
      <c r="S749">
        <v>400</v>
      </c>
      <c r="V749">
        <v>1.8</v>
      </c>
      <c r="W749">
        <v>1.4</v>
      </c>
      <c r="X749">
        <v>18</v>
      </c>
      <c r="Y749">
        <v>46</v>
      </c>
      <c r="AA749">
        <v>13</v>
      </c>
      <c r="AB749">
        <v>24</v>
      </c>
      <c r="AC749">
        <v>13</v>
      </c>
      <c r="AD749">
        <v>14</v>
      </c>
      <c r="AE749">
        <v>14</v>
      </c>
      <c r="AF749">
        <v>11</v>
      </c>
      <c r="AG749">
        <v>110</v>
      </c>
      <c r="AH749">
        <v>140</v>
      </c>
      <c r="AI749">
        <v>0.28999999999999998</v>
      </c>
      <c r="AJ749">
        <v>0.28999999999999998</v>
      </c>
      <c r="AO749">
        <v>7.8</v>
      </c>
      <c r="AP749" t="s">
        <v>165</v>
      </c>
      <c r="AQ749">
        <v>100</v>
      </c>
      <c r="AR749" t="s">
        <v>179</v>
      </c>
      <c r="AS749">
        <v>91</v>
      </c>
      <c r="AT749" t="s">
        <v>257</v>
      </c>
    </row>
    <row r="750" spans="1:100" x14ac:dyDescent="0.3">
      <c r="A750" t="s">
        <v>1083</v>
      </c>
      <c r="B750">
        <v>190</v>
      </c>
      <c r="C750">
        <v>13</v>
      </c>
      <c r="D750">
        <v>72</v>
      </c>
      <c r="E750">
        <v>620</v>
      </c>
      <c r="F750">
        <v>330</v>
      </c>
      <c r="I750">
        <v>380</v>
      </c>
      <c r="K750">
        <v>220</v>
      </c>
      <c r="L750">
        <v>40</v>
      </c>
      <c r="M750">
        <v>250</v>
      </c>
      <c r="N750">
        <v>1460</v>
      </c>
      <c r="O750">
        <v>1420</v>
      </c>
      <c r="P750">
        <v>470</v>
      </c>
      <c r="Q750">
        <v>51</v>
      </c>
      <c r="R750">
        <v>12</v>
      </c>
      <c r="S750">
        <v>400</v>
      </c>
      <c r="V750">
        <v>1.8</v>
      </c>
      <c r="W750">
        <v>1.4</v>
      </c>
      <c r="X750">
        <v>18</v>
      </c>
      <c r="Y750">
        <v>46</v>
      </c>
      <c r="AA750">
        <v>13</v>
      </c>
      <c r="AB750">
        <v>24</v>
      </c>
      <c r="AC750">
        <v>22</v>
      </c>
      <c r="AD750">
        <v>21</v>
      </c>
      <c r="AE750">
        <v>14</v>
      </c>
      <c r="AF750">
        <v>20</v>
      </c>
      <c r="AG750">
        <v>180</v>
      </c>
      <c r="AH750">
        <v>190</v>
      </c>
      <c r="AI750">
        <v>0.28999999999999998</v>
      </c>
      <c r="AJ750">
        <v>0.28999999999999998</v>
      </c>
      <c r="AO750" t="s">
        <v>152</v>
      </c>
      <c r="AP750" t="s">
        <v>152</v>
      </c>
      <c r="AQ750">
        <v>84</v>
      </c>
      <c r="AR750" t="s">
        <v>123</v>
      </c>
      <c r="AS750">
        <v>300</v>
      </c>
      <c r="AT750" t="s">
        <v>930</v>
      </c>
      <c r="AW750">
        <v>98.5</v>
      </c>
      <c r="AX750">
        <v>99</v>
      </c>
      <c r="AY750">
        <v>0.43</v>
      </c>
      <c r="AZ750">
        <v>0.5</v>
      </c>
      <c r="BC750">
        <v>0.6</v>
      </c>
      <c r="BD750">
        <v>0.9</v>
      </c>
      <c r="BE750">
        <v>0</v>
      </c>
      <c r="BF750">
        <v>0.04</v>
      </c>
      <c r="BG750">
        <v>0</v>
      </c>
      <c r="BH750">
        <v>0.05</v>
      </c>
    </row>
    <row r="751" spans="1:100" x14ac:dyDescent="0.3">
      <c r="A751" t="s">
        <v>1084</v>
      </c>
      <c r="B751">
        <v>190</v>
      </c>
      <c r="C751">
        <v>20</v>
      </c>
      <c r="D751">
        <v>73</v>
      </c>
      <c r="E751">
        <v>470</v>
      </c>
      <c r="F751">
        <v>360</v>
      </c>
      <c r="I751">
        <v>290</v>
      </c>
      <c r="K751">
        <v>250</v>
      </c>
      <c r="M751">
        <v>250</v>
      </c>
      <c r="N751">
        <v>1460</v>
      </c>
      <c r="O751">
        <v>1420</v>
      </c>
      <c r="P751">
        <v>470</v>
      </c>
      <c r="Q751">
        <v>52</v>
      </c>
      <c r="R751">
        <v>12</v>
      </c>
      <c r="S751">
        <v>400</v>
      </c>
      <c r="V751">
        <v>1.8</v>
      </c>
      <c r="W751">
        <v>1.4</v>
      </c>
      <c r="X751">
        <v>18</v>
      </c>
      <c r="Y751">
        <v>46</v>
      </c>
      <c r="AA751">
        <v>13</v>
      </c>
      <c r="AB751">
        <v>24</v>
      </c>
      <c r="AC751">
        <v>17</v>
      </c>
      <c r="AD751">
        <v>17</v>
      </c>
      <c r="AE751">
        <v>14</v>
      </c>
      <c r="AF751">
        <v>15</v>
      </c>
      <c r="AG751">
        <v>140</v>
      </c>
      <c r="AH751">
        <v>140</v>
      </c>
      <c r="AI751">
        <v>0.28999999999999998</v>
      </c>
      <c r="AJ751">
        <v>0.28999999999999998</v>
      </c>
      <c r="AO751" t="s">
        <v>152</v>
      </c>
      <c r="AP751" t="s">
        <v>152</v>
      </c>
      <c r="AQ751" t="s">
        <v>936</v>
      </c>
      <c r="AR751" t="s">
        <v>936</v>
      </c>
      <c r="AS751" t="s">
        <v>226</v>
      </c>
      <c r="AT751" t="s">
        <v>226</v>
      </c>
      <c r="AW751">
        <v>98</v>
      </c>
      <c r="AX751">
        <v>100</v>
      </c>
      <c r="AY751">
        <v>0</v>
      </c>
      <c r="AZ751">
        <v>0.2</v>
      </c>
      <c r="BA751">
        <v>0</v>
      </c>
      <c r="BB751">
        <v>0.35</v>
      </c>
      <c r="BC751">
        <v>0</v>
      </c>
      <c r="BD751">
        <v>1.4</v>
      </c>
      <c r="BE751">
        <v>0</v>
      </c>
      <c r="BF751">
        <v>4.4999999999999998E-2</v>
      </c>
      <c r="BG751">
        <v>0</v>
      </c>
      <c r="BH751">
        <v>4.4999999999999998E-2</v>
      </c>
    </row>
    <row r="752" spans="1:100" x14ac:dyDescent="0.3">
      <c r="A752" t="s">
        <v>1085</v>
      </c>
      <c r="B752">
        <v>190</v>
      </c>
      <c r="C752">
        <v>23</v>
      </c>
      <c r="D752">
        <v>73</v>
      </c>
      <c r="E752">
        <v>380</v>
      </c>
      <c r="F752">
        <v>200</v>
      </c>
      <c r="I752">
        <v>240</v>
      </c>
      <c r="J752">
        <v>28</v>
      </c>
      <c r="K752">
        <v>140</v>
      </c>
      <c r="M752">
        <v>250</v>
      </c>
      <c r="N752">
        <v>1460</v>
      </c>
      <c r="O752">
        <v>1420</v>
      </c>
      <c r="P752">
        <v>470</v>
      </c>
      <c r="Q752">
        <v>49</v>
      </c>
      <c r="R752">
        <v>12</v>
      </c>
      <c r="S752">
        <v>400</v>
      </c>
      <c r="V752">
        <v>2</v>
      </c>
      <c r="W752">
        <v>1.4</v>
      </c>
      <c r="X752">
        <v>19</v>
      </c>
      <c r="Y752">
        <v>47</v>
      </c>
      <c r="AA752">
        <v>13</v>
      </c>
      <c r="AB752">
        <v>24</v>
      </c>
      <c r="AC752">
        <v>13</v>
      </c>
      <c r="AD752">
        <v>15</v>
      </c>
      <c r="AE752">
        <v>13</v>
      </c>
      <c r="AF752">
        <v>12</v>
      </c>
      <c r="AG752">
        <v>110</v>
      </c>
      <c r="AH752">
        <v>110</v>
      </c>
      <c r="AI752">
        <v>0.28999999999999998</v>
      </c>
      <c r="AJ752">
        <v>0.28999999999999998</v>
      </c>
      <c r="AO752" t="s">
        <v>152</v>
      </c>
      <c r="AP752" t="s">
        <v>152</v>
      </c>
      <c r="AQ752" t="s">
        <v>338</v>
      </c>
      <c r="AR752" t="s">
        <v>338</v>
      </c>
      <c r="AS752" t="s">
        <v>194</v>
      </c>
      <c r="AT752" t="s">
        <v>194</v>
      </c>
      <c r="AW752">
        <v>97.1</v>
      </c>
      <c r="AX752">
        <v>100</v>
      </c>
      <c r="AY752">
        <v>0</v>
      </c>
      <c r="AZ752">
        <v>0.17</v>
      </c>
      <c r="BA752">
        <v>0</v>
      </c>
      <c r="BB752">
        <v>0.55000000000000004</v>
      </c>
      <c r="BC752">
        <v>0</v>
      </c>
      <c r="BD752">
        <v>1.4</v>
      </c>
      <c r="BE752">
        <v>0</v>
      </c>
      <c r="BF752">
        <v>3.5000000000000003E-2</v>
      </c>
      <c r="BG752">
        <v>0</v>
      </c>
      <c r="BH752">
        <v>3.5000000000000003E-2</v>
      </c>
      <c r="BI752">
        <v>0</v>
      </c>
      <c r="BJ752">
        <v>0.3</v>
      </c>
      <c r="BK752">
        <v>0</v>
      </c>
      <c r="BL752">
        <v>0.08</v>
      </c>
      <c r="BM752">
        <v>0</v>
      </c>
      <c r="BN752">
        <v>0.3</v>
      </c>
    </row>
    <row r="753" spans="1:90" x14ac:dyDescent="0.3">
      <c r="A753" t="s">
        <v>1086</v>
      </c>
      <c r="B753">
        <v>190</v>
      </c>
      <c r="C753">
        <v>25</v>
      </c>
      <c r="D753">
        <v>73</v>
      </c>
      <c r="E753">
        <v>430</v>
      </c>
      <c r="F753">
        <v>290</v>
      </c>
      <c r="I753">
        <v>270</v>
      </c>
      <c r="J753">
        <v>51</v>
      </c>
      <c r="K753">
        <v>210</v>
      </c>
      <c r="M753">
        <v>250</v>
      </c>
      <c r="N753">
        <v>1460</v>
      </c>
      <c r="O753">
        <v>1420</v>
      </c>
      <c r="P753">
        <v>470</v>
      </c>
      <c r="Q753">
        <v>48</v>
      </c>
      <c r="R753">
        <v>12</v>
      </c>
      <c r="S753">
        <v>400</v>
      </c>
      <c r="V753">
        <v>2.1</v>
      </c>
      <c r="W753">
        <v>1.5</v>
      </c>
      <c r="X753">
        <v>19</v>
      </c>
      <c r="Y753">
        <v>48</v>
      </c>
      <c r="AA753">
        <v>13</v>
      </c>
      <c r="AB753">
        <v>24</v>
      </c>
      <c r="AC753">
        <v>15</v>
      </c>
      <c r="AD753">
        <v>16</v>
      </c>
      <c r="AE753">
        <v>13</v>
      </c>
      <c r="AF753">
        <v>13</v>
      </c>
      <c r="AG753">
        <v>120</v>
      </c>
      <c r="AH753">
        <v>120</v>
      </c>
      <c r="AI753">
        <v>0.28999999999999998</v>
      </c>
      <c r="AJ753">
        <v>0.28999999999999998</v>
      </c>
      <c r="AO753" t="s">
        <v>165</v>
      </c>
      <c r="AP753" t="s">
        <v>165</v>
      </c>
      <c r="AQ753" t="s">
        <v>928</v>
      </c>
      <c r="AR753" t="s">
        <v>928</v>
      </c>
      <c r="AS753" t="s">
        <v>329</v>
      </c>
      <c r="AT753" t="s">
        <v>329</v>
      </c>
      <c r="AW753">
        <v>97.1</v>
      </c>
      <c r="AX753">
        <v>99.58</v>
      </c>
      <c r="AY753">
        <v>0</v>
      </c>
      <c r="AZ753">
        <v>0.17</v>
      </c>
      <c r="BA753">
        <v>0</v>
      </c>
      <c r="BB753">
        <v>0.35</v>
      </c>
      <c r="BC753">
        <v>0.4</v>
      </c>
      <c r="BD753">
        <v>1.2</v>
      </c>
      <c r="BE753">
        <v>0</v>
      </c>
      <c r="BF753">
        <v>2.5000000000000001E-2</v>
      </c>
      <c r="BG753">
        <v>0</v>
      </c>
      <c r="BH753">
        <v>0.01</v>
      </c>
      <c r="BI753">
        <v>0</v>
      </c>
      <c r="BJ753">
        <v>0.3</v>
      </c>
      <c r="BK753">
        <v>0</v>
      </c>
      <c r="BL753">
        <v>0.08</v>
      </c>
      <c r="BM753">
        <v>0</v>
      </c>
      <c r="BN753">
        <v>0.3</v>
      </c>
      <c r="BO753">
        <v>0</v>
      </c>
      <c r="BP753">
        <v>0.3</v>
      </c>
      <c r="BQ753">
        <v>0</v>
      </c>
      <c r="BR753">
        <v>0.02</v>
      </c>
      <c r="BS753">
        <v>0.02</v>
      </c>
      <c r="BT753">
        <v>0.06</v>
      </c>
      <c r="CE753">
        <v>0</v>
      </c>
      <c r="CF753">
        <v>0.04</v>
      </c>
      <c r="CI753">
        <v>0</v>
      </c>
      <c r="CJ753">
        <v>0.01</v>
      </c>
    </row>
    <row r="754" spans="1:90" x14ac:dyDescent="0.3">
      <c r="A754" t="s">
        <v>1087</v>
      </c>
      <c r="B754">
        <v>190</v>
      </c>
      <c r="C754">
        <v>21</v>
      </c>
      <c r="D754">
        <v>73</v>
      </c>
      <c r="E754">
        <v>470</v>
      </c>
      <c r="F754">
        <v>250</v>
      </c>
      <c r="I754">
        <v>300</v>
      </c>
      <c r="J754">
        <v>31</v>
      </c>
      <c r="K754">
        <v>180</v>
      </c>
      <c r="M754">
        <v>250</v>
      </c>
      <c r="N754">
        <v>1460</v>
      </c>
      <c r="O754">
        <v>1420</v>
      </c>
      <c r="P754">
        <v>470</v>
      </c>
      <c r="Q754">
        <v>51</v>
      </c>
      <c r="R754">
        <v>12</v>
      </c>
      <c r="S754">
        <v>400</v>
      </c>
      <c r="V754">
        <v>1.9</v>
      </c>
      <c r="W754">
        <v>1.4</v>
      </c>
      <c r="X754">
        <v>18</v>
      </c>
      <c r="Y754">
        <v>47</v>
      </c>
      <c r="AA754">
        <v>13</v>
      </c>
      <c r="AB754">
        <v>24</v>
      </c>
      <c r="AC754">
        <v>17</v>
      </c>
      <c r="AD754">
        <v>17</v>
      </c>
      <c r="AE754">
        <v>14</v>
      </c>
      <c r="AF754">
        <v>15</v>
      </c>
      <c r="AG754">
        <v>140</v>
      </c>
      <c r="AH754">
        <v>140</v>
      </c>
      <c r="AI754">
        <v>0.28999999999999998</v>
      </c>
      <c r="AJ754">
        <v>0.28999999999999998</v>
      </c>
      <c r="AO754" t="s">
        <v>165</v>
      </c>
      <c r="AP754" t="s">
        <v>165</v>
      </c>
      <c r="AQ754" t="s">
        <v>139</v>
      </c>
      <c r="AR754" t="s">
        <v>139</v>
      </c>
      <c r="AS754" t="s">
        <v>333</v>
      </c>
      <c r="AT754" t="s">
        <v>333</v>
      </c>
      <c r="AW754">
        <v>97.5</v>
      </c>
      <c r="AX754">
        <v>100</v>
      </c>
      <c r="AY754">
        <v>0</v>
      </c>
      <c r="AZ754">
        <v>0.21</v>
      </c>
      <c r="BC754">
        <v>0</v>
      </c>
      <c r="BD754">
        <v>1.6</v>
      </c>
      <c r="BE754">
        <v>0</v>
      </c>
      <c r="BF754">
        <v>0.04</v>
      </c>
      <c r="BG754">
        <v>0</v>
      </c>
      <c r="BH754">
        <v>0.04</v>
      </c>
      <c r="BO754">
        <v>0</v>
      </c>
      <c r="BP754">
        <v>0.6</v>
      </c>
      <c r="CK754">
        <v>0</v>
      </c>
      <c r="CL754">
        <v>1.4E-2</v>
      </c>
    </row>
    <row r="755" spans="1:90" x14ac:dyDescent="0.3">
      <c r="A755" t="s">
        <v>1088</v>
      </c>
      <c r="B755">
        <v>190</v>
      </c>
      <c r="C755">
        <v>24</v>
      </c>
      <c r="D755">
        <v>73</v>
      </c>
      <c r="E755">
        <v>510</v>
      </c>
      <c r="F755">
        <v>300</v>
      </c>
      <c r="I755">
        <v>330</v>
      </c>
      <c r="J755">
        <v>46</v>
      </c>
      <c r="K755">
        <v>210</v>
      </c>
      <c r="M755">
        <v>250</v>
      </c>
      <c r="N755">
        <v>1460</v>
      </c>
      <c r="O755">
        <v>1420</v>
      </c>
      <c r="P755">
        <v>470</v>
      </c>
      <c r="Q755">
        <v>50</v>
      </c>
      <c r="R755">
        <v>12</v>
      </c>
      <c r="S755">
        <v>400</v>
      </c>
      <c r="V755">
        <v>2.2000000000000002</v>
      </c>
      <c r="W755">
        <v>1.5</v>
      </c>
      <c r="X755">
        <v>20</v>
      </c>
      <c r="Y755">
        <v>49</v>
      </c>
      <c r="AA755">
        <v>13</v>
      </c>
      <c r="AB755">
        <v>24</v>
      </c>
      <c r="AC755">
        <v>18</v>
      </c>
      <c r="AD755">
        <v>18</v>
      </c>
      <c r="AE755">
        <v>13</v>
      </c>
      <c r="AF755">
        <v>16</v>
      </c>
      <c r="AG755">
        <v>150</v>
      </c>
      <c r="AH755">
        <v>150</v>
      </c>
      <c r="AI755">
        <v>0.28999999999999998</v>
      </c>
      <c r="AJ755">
        <v>0.28999999999999998</v>
      </c>
      <c r="AO755" t="s">
        <v>152</v>
      </c>
      <c r="AP755" t="s">
        <v>152</v>
      </c>
      <c r="AQ755" t="s">
        <v>465</v>
      </c>
      <c r="AR755" t="s">
        <v>465</v>
      </c>
      <c r="AS755" t="s">
        <v>953</v>
      </c>
      <c r="AT755" t="s">
        <v>953</v>
      </c>
      <c r="AW755">
        <v>96.8</v>
      </c>
      <c r="AX755">
        <v>99</v>
      </c>
      <c r="AY755">
        <v>0.08</v>
      </c>
      <c r="AZ755">
        <v>0.2</v>
      </c>
      <c r="BA755">
        <v>0</v>
      </c>
      <c r="BB755">
        <v>0.4</v>
      </c>
      <c r="BC755">
        <v>0.9</v>
      </c>
      <c r="BD755">
        <v>1.5</v>
      </c>
      <c r="BE755">
        <v>0</v>
      </c>
      <c r="BF755">
        <v>2.5000000000000001E-2</v>
      </c>
      <c r="BG755">
        <v>0</v>
      </c>
      <c r="BH755">
        <v>0.01</v>
      </c>
      <c r="BI755">
        <v>0</v>
      </c>
      <c r="BJ755">
        <v>0.3</v>
      </c>
      <c r="BK755">
        <v>0</v>
      </c>
      <c r="BL755">
        <v>0.08</v>
      </c>
      <c r="BM755">
        <v>0</v>
      </c>
      <c r="BN755">
        <v>0.3</v>
      </c>
      <c r="BO755">
        <v>0</v>
      </c>
      <c r="BP755">
        <v>0.3</v>
      </c>
      <c r="BQ755">
        <v>0</v>
      </c>
      <c r="BR755">
        <v>0.02</v>
      </c>
      <c r="BS755">
        <v>0.02</v>
      </c>
      <c r="BT755">
        <v>2.4E-2</v>
      </c>
      <c r="CE755">
        <v>0</v>
      </c>
      <c r="CF755">
        <v>0.03</v>
      </c>
      <c r="CI755">
        <v>0</v>
      </c>
      <c r="CJ755">
        <v>0.02</v>
      </c>
      <c r="CK755">
        <v>0</v>
      </c>
      <c r="CL755">
        <v>1.2E-2</v>
      </c>
    </row>
    <row r="756" spans="1:90" x14ac:dyDescent="0.3">
      <c r="A756" t="s">
        <v>1089</v>
      </c>
      <c r="B756">
        <v>190</v>
      </c>
      <c r="C756">
        <v>20</v>
      </c>
      <c r="D756">
        <v>73</v>
      </c>
      <c r="E756">
        <v>620</v>
      </c>
      <c r="F756">
        <v>440</v>
      </c>
      <c r="I756">
        <v>390</v>
      </c>
      <c r="J756">
        <v>27</v>
      </c>
      <c r="K756">
        <v>310</v>
      </c>
      <c r="M756">
        <v>250</v>
      </c>
      <c r="N756">
        <v>1460</v>
      </c>
      <c r="O756">
        <v>1420</v>
      </c>
      <c r="P756">
        <v>470</v>
      </c>
      <c r="Q756">
        <v>47</v>
      </c>
      <c r="R756">
        <v>12</v>
      </c>
      <c r="S756">
        <v>400</v>
      </c>
      <c r="V756">
        <v>2.4</v>
      </c>
      <c r="W756">
        <v>1.8</v>
      </c>
      <c r="X756">
        <v>24</v>
      </c>
      <c r="Y756">
        <v>50</v>
      </c>
      <c r="AA756">
        <v>13</v>
      </c>
      <c r="AB756">
        <v>24</v>
      </c>
      <c r="AC756">
        <v>22</v>
      </c>
      <c r="AD756">
        <v>21</v>
      </c>
      <c r="AE756">
        <v>13</v>
      </c>
      <c r="AF756">
        <v>20</v>
      </c>
      <c r="AG756">
        <v>180</v>
      </c>
      <c r="AH756">
        <v>180</v>
      </c>
      <c r="AI756">
        <v>0.28999999999999998</v>
      </c>
      <c r="AJ756">
        <v>0.28999999999999998</v>
      </c>
      <c r="AO756" t="s">
        <v>152</v>
      </c>
      <c r="AP756" t="s">
        <v>152</v>
      </c>
      <c r="AQ756" t="s">
        <v>179</v>
      </c>
      <c r="AR756" t="s">
        <v>179</v>
      </c>
      <c r="AS756" t="s">
        <v>679</v>
      </c>
      <c r="AT756" t="s">
        <v>679</v>
      </c>
      <c r="AW756">
        <v>96.1</v>
      </c>
      <c r="AX756">
        <v>98.4</v>
      </c>
      <c r="AY756">
        <v>0.16</v>
      </c>
      <c r="AZ756">
        <v>0.22</v>
      </c>
      <c r="BA756">
        <v>0.1</v>
      </c>
      <c r="BB756">
        <v>0.5</v>
      </c>
      <c r="BC756">
        <v>1.3</v>
      </c>
      <c r="BD756">
        <v>1.7</v>
      </c>
      <c r="BE756">
        <v>0</v>
      </c>
      <c r="BF756">
        <v>0.03</v>
      </c>
      <c r="BG756">
        <v>0</v>
      </c>
      <c r="BH756">
        <v>3.5000000000000003E-2</v>
      </c>
      <c r="BI756">
        <v>0</v>
      </c>
      <c r="BJ756">
        <v>0.3</v>
      </c>
      <c r="BK756">
        <v>0</v>
      </c>
      <c r="BL756">
        <v>0.08</v>
      </c>
      <c r="BM756">
        <v>0</v>
      </c>
      <c r="BN756">
        <v>0.4</v>
      </c>
      <c r="BO756">
        <v>0</v>
      </c>
      <c r="BP756">
        <v>0.3</v>
      </c>
      <c r="BQ756">
        <v>0.08</v>
      </c>
      <c r="BR756">
        <v>0.15</v>
      </c>
      <c r="BS756">
        <v>0.01</v>
      </c>
      <c r="BT756">
        <v>0.05</v>
      </c>
      <c r="CE756">
        <v>0</v>
      </c>
      <c r="CF756">
        <v>0.05</v>
      </c>
      <c r="CI756">
        <v>0</v>
      </c>
      <c r="CJ756">
        <v>7.0000000000000007E-2</v>
      </c>
      <c r="CK756">
        <v>0</v>
      </c>
      <c r="CL756">
        <v>0.02</v>
      </c>
    </row>
    <row r="757" spans="1:90" x14ac:dyDescent="0.3">
      <c r="A757" t="s">
        <v>1090</v>
      </c>
      <c r="B757">
        <v>190</v>
      </c>
      <c r="C757">
        <v>19</v>
      </c>
      <c r="D757">
        <v>73</v>
      </c>
      <c r="E757">
        <v>620</v>
      </c>
      <c r="F757">
        <v>430</v>
      </c>
      <c r="I757">
        <v>380</v>
      </c>
      <c r="J757">
        <v>31</v>
      </c>
      <c r="K757">
        <v>290</v>
      </c>
      <c r="M757">
        <v>250</v>
      </c>
      <c r="N757">
        <v>1460</v>
      </c>
      <c r="O757">
        <v>1420</v>
      </c>
      <c r="P757">
        <v>470</v>
      </c>
      <c r="Q757">
        <v>51</v>
      </c>
      <c r="R757">
        <v>12</v>
      </c>
      <c r="S757">
        <v>400</v>
      </c>
      <c r="V757">
        <v>2.1</v>
      </c>
      <c r="W757">
        <v>1.6</v>
      </c>
      <c r="X757">
        <v>22</v>
      </c>
      <c r="Y757">
        <v>48</v>
      </c>
      <c r="AA757">
        <v>13</v>
      </c>
      <c r="AB757">
        <v>24</v>
      </c>
      <c r="AC757">
        <v>22</v>
      </c>
      <c r="AD757">
        <v>21</v>
      </c>
      <c r="AE757">
        <v>14</v>
      </c>
      <c r="AF757">
        <v>20</v>
      </c>
      <c r="AG757">
        <v>180</v>
      </c>
      <c r="AH757">
        <v>180</v>
      </c>
      <c r="AI757">
        <v>0.28999999999999998</v>
      </c>
      <c r="AJ757">
        <v>0.28999999999999998</v>
      </c>
      <c r="AO757" t="s">
        <v>152</v>
      </c>
      <c r="AP757" t="s">
        <v>152</v>
      </c>
      <c r="AQ757" t="s">
        <v>179</v>
      </c>
      <c r="AR757" t="s">
        <v>179</v>
      </c>
      <c r="AS757" t="s">
        <v>1091</v>
      </c>
      <c r="AT757" t="s">
        <v>1091</v>
      </c>
      <c r="AW757">
        <v>96.4</v>
      </c>
      <c r="AX757">
        <v>100</v>
      </c>
      <c r="AY757">
        <v>0</v>
      </c>
      <c r="AZ757">
        <v>0.24</v>
      </c>
      <c r="BA757">
        <v>0</v>
      </c>
      <c r="BB757">
        <v>0.6</v>
      </c>
      <c r="BC757">
        <v>0</v>
      </c>
      <c r="BD757">
        <v>1.8</v>
      </c>
      <c r="BE757">
        <v>0</v>
      </c>
      <c r="BF757">
        <v>0.04</v>
      </c>
      <c r="BG757">
        <v>0</v>
      </c>
      <c r="BH757">
        <v>0.04</v>
      </c>
      <c r="BO757">
        <v>0</v>
      </c>
      <c r="BP757">
        <v>0.6</v>
      </c>
      <c r="BQ757">
        <v>0</v>
      </c>
      <c r="BR757">
        <v>0.15</v>
      </c>
      <c r="CE757">
        <v>0</v>
      </c>
      <c r="CF757">
        <v>0.06</v>
      </c>
      <c r="CI757">
        <v>0</v>
      </c>
      <c r="CJ757">
        <v>0.06</v>
      </c>
      <c r="CK757">
        <v>0</v>
      </c>
      <c r="CL757">
        <v>2.7E-2</v>
      </c>
    </row>
    <row r="758" spans="1:90" x14ac:dyDescent="0.3">
      <c r="A758" t="s">
        <v>1092</v>
      </c>
      <c r="B758">
        <v>190</v>
      </c>
      <c r="C758">
        <v>22</v>
      </c>
      <c r="D758">
        <v>73</v>
      </c>
      <c r="E758">
        <v>340</v>
      </c>
      <c r="F758">
        <v>180</v>
      </c>
      <c r="I758">
        <v>230</v>
      </c>
      <c r="K758">
        <v>140</v>
      </c>
      <c r="L758">
        <v>49</v>
      </c>
      <c r="M758">
        <v>250</v>
      </c>
      <c r="N758">
        <v>1470</v>
      </c>
      <c r="O758">
        <v>1430</v>
      </c>
      <c r="P758">
        <v>470</v>
      </c>
      <c r="Q758">
        <v>53</v>
      </c>
      <c r="R758">
        <v>13</v>
      </c>
      <c r="S758">
        <v>400</v>
      </c>
      <c r="V758">
        <v>1.8</v>
      </c>
      <c r="W758">
        <v>1.4</v>
      </c>
      <c r="X758">
        <v>18</v>
      </c>
      <c r="Y758">
        <v>45</v>
      </c>
      <c r="AA758">
        <v>13</v>
      </c>
      <c r="AB758">
        <v>24</v>
      </c>
      <c r="AC758">
        <v>12</v>
      </c>
      <c r="AD758">
        <v>14</v>
      </c>
      <c r="AE758">
        <v>14</v>
      </c>
      <c r="AF758">
        <v>10</v>
      </c>
      <c r="AG758">
        <v>94</v>
      </c>
      <c r="AH758">
        <v>100</v>
      </c>
      <c r="AI758">
        <v>0.28999999999999998</v>
      </c>
      <c r="AJ758">
        <v>0.28999999999999998</v>
      </c>
      <c r="AO758" t="s">
        <v>165</v>
      </c>
      <c r="AP758" t="s">
        <v>165</v>
      </c>
      <c r="AQ758">
        <v>75</v>
      </c>
      <c r="AR758" t="s">
        <v>126</v>
      </c>
      <c r="AS758">
        <v>86</v>
      </c>
      <c r="AT758" t="s">
        <v>254</v>
      </c>
      <c r="AW758">
        <v>99.43</v>
      </c>
      <c r="AX758">
        <v>99.75</v>
      </c>
      <c r="AY758">
        <v>0</v>
      </c>
      <c r="AZ758">
        <v>0.08</v>
      </c>
      <c r="BC758">
        <v>0.25</v>
      </c>
      <c r="BD758">
        <v>0.4</v>
      </c>
      <c r="BE758">
        <v>0</v>
      </c>
      <c r="BF758">
        <v>0.04</v>
      </c>
      <c r="BG758">
        <v>0</v>
      </c>
      <c r="BH758">
        <v>0.05</v>
      </c>
    </row>
    <row r="759" spans="1:90" x14ac:dyDescent="0.3">
      <c r="A759" t="s">
        <v>1093</v>
      </c>
      <c r="B759">
        <v>190</v>
      </c>
      <c r="C759">
        <v>21</v>
      </c>
      <c r="D759">
        <v>73</v>
      </c>
      <c r="E759">
        <v>470</v>
      </c>
      <c r="F759">
        <v>250</v>
      </c>
      <c r="I759">
        <v>300</v>
      </c>
      <c r="J759">
        <v>31</v>
      </c>
      <c r="K759">
        <v>180</v>
      </c>
      <c r="M759">
        <v>250</v>
      </c>
      <c r="N759">
        <v>1460</v>
      </c>
      <c r="O759">
        <v>1420</v>
      </c>
      <c r="P759">
        <v>470</v>
      </c>
      <c r="Q759">
        <v>51</v>
      </c>
      <c r="R759">
        <v>12</v>
      </c>
      <c r="S759">
        <v>400</v>
      </c>
      <c r="V759">
        <v>1.9</v>
      </c>
      <c r="W759">
        <v>1.4</v>
      </c>
      <c r="X759">
        <v>18</v>
      </c>
      <c r="Y759">
        <v>47</v>
      </c>
      <c r="AA759">
        <v>13</v>
      </c>
      <c r="AB759">
        <v>24</v>
      </c>
      <c r="AC759">
        <v>17</v>
      </c>
      <c r="AD759">
        <v>17</v>
      </c>
      <c r="AE759">
        <v>14</v>
      </c>
      <c r="AF759">
        <v>15</v>
      </c>
      <c r="AG759">
        <v>140</v>
      </c>
      <c r="AH759">
        <v>140</v>
      </c>
      <c r="AI759">
        <v>0.28999999999999998</v>
      </c>
      <c r="AJ759">
        <v>0.28999999999999998</v>
      </c>
      <c r="AO759" t="s">
        <v>165</v>
      </c>
      <c r="AP759" t="s">
        <v>165</v>
      </c>
      <c r="AQ759" t="s">
        <v>139</v>
      </c>
      <c r="AR759" t="s">
        <v>139</v>
      </c>
      <c r="AS759" t="s">
        <v>333</v>
      </c>
      <c r="AT759" t="s">
        <v>333</v>
      </c>
      <c r="AW759">
        <v>97.4</v>
      </c>
      <c r="AX759">
        <v>100</v>
      </c>
      <c r="AY759">
        <v>0</v>
      </c>
      <c r="AZ759">
        <v>0.25</v>
      </c>
      <c r="BC759">
        <v>0</v>
      </c>
      <c r="BD759">
        <v>1.6</v>
      </c>
      <c r="BE759">
        <v>0</v>
      </c>
      <c r="BF759">
        <v>4.4999999999999998E-2</v>
      </c>
      <c r="BG759">
        <v>0</v>
      </c>
      <c r="BH759">
        <v>4.4999999999999998E-2</v>
      </c>
      <c r="BO759">
        <v>0</v>
      </c>
      <c r="BP759">
        <v>0.6</v>
      </c>
      <c r="CK759">
        <v>0</v>
      </c>
      <c r="CL759">
        <v>1.4E-2</v>
      </c>
    </row>
    <row r="760" spans="1:90" x14ac:dyDescent="0.3">
      <c r="A760" t="s">
        <v>1094</v>
      </c>
      <c r="B760">
        <v>190</v>
      </c>
      <c r="C760">
        <v>12</v>
      </c>
      <c r="D760">
        <v>73</v>
      </c>
      <c r="E760">
        <v>400</v>
      </c>
      <c r="F760">
        <v>270</v>
      </c>
      <c r="I760">
        <v>290</v>
      </c>
      <c r="K760">
        <v>190</v>
      </c>
      <c r="L760">
        <v>63</v>
      </c>
      <c r="M760">
        <v>250</v>
      </c>
      <c r="N760">
        <v>1460</v>
      </c>
      <c r="O760">
        <v>1420</v>
      </c>
      <c r="P760">
        <v>470</v>
      </c>
      <c r="Q760">
        <v>52</v>
      </c>
      <c r="R760">
        <v>12</v>
      </c>
      <c r="S760">
        <v>400</v>
      </c>
      <c r="V760">
        <v>1.8</v>
      </c>
      <c r="W760">
        <v>1.4</v>
      </c>
      <c r="X760">
        <v>18</v>
      </c>
      <c r="Y760">
        <v>46</v>
      </c>
      <c r="AA760">
        <v>13</v>
      </c>
      <c r="AB760">
        <v>24</v>
      </c>
      <c r="AC760">
        <v>14</v>
      </c>
      <c r="AD760">
        <v>15</v>
      </c>
      <c r="AE760">
        <v>14</v>
      </c>
      <c r="AF760">
        <v>13</v>
      </c>
      <c r="AG760">
        <v>120</v>
      </c>
      <c r="AH760">
        <v>160</v>
      </c>
      <c r="AI760">
        <v>0.28999999999999998</v>
      </c>
      <c r="AJ760">
        <v>0.28999999999999998</v>
      </c>
      <c r="AO760" t="s">
        <v>152</v>
      </c>
      <c r="AP760" t="s">
        <v>152</v>
      </c>
      <c r="AQ760">
        <v>41</v>
      </c>
      <c r="AR760" t="s">
        <v>179</v>
      </c>
      <c r="AS760">
        <v>200</v>
      </c>
      <c r="AT760" t="s">
        <v>312</v>
      </c>
      <c r="AW760">
        <v>98.6</v>
      </c>
      <c r="AX760">
        <v>99.52</v>
      </c>
      <c r="AY760">
        <v>0.18</v>
      </c>
      <c r="AZ760">
        <v>0.22</v>
      </c>
      <c r="BA760">
        <v>0</v>
      </c>
      <c r="BB760">
        <v>0.3</v>
      </c>
      <c r="BC760">
        <v>0.3</v>
      </c>
      <c r="BD760">
        <v>0.6</v>
      </c>
      <c r="BE760">
        <v>0</v>
      </c>
      <c r="BF760">
        <v>2.5000000000000001E-2</v>
      </c>
      <c r="BG760">
        <v>0</v>
      </c>
      <c r="BH760">
        <v>2.5000000000000001E-2</v>
      </c>
      <c r="BO760">
        <v>0</v>
      </c>
      <c r="BP760">
        <v>0.25</v>
      </c>
    </row>
    <row r="761" spans="1:90" x14ac:dyDescent="0.3">
      <c r="A761" t="s">
        <v>1095</v>
      </c>
      <c r="B761">
        <v>190</v>
      </c>
      <c r="C761">
        <v>25</v>
      </c>
      <c r="D761">
        <v>73</v>
      </c>
      <c r="E761">
        <v>350</v>
      </c>
      <c r="F761">
        <v>250</v>
      </c>
      <c r="I761">
        <v>230</v>
      </c>
      <c r="K761">
        <v>180</v>
      </c>
      <c r="M761">
        <v>250</v>
      </c>
      <c r="N761">
        <v>1460</v>
      </c>
      <c r="O761">
        <v>1420</v>
      </c>
      <c r="P761">
        <v>470</v>
      </c>
      <c r="Q761">
        <v>53</v>
      </c>
      <c r="R761">
        <v>12</v>
      </c>
      <c r="S761">
        <v>400</v>
      </c>
      <c r="V761">
        <v>1.8</v>
      </c>
      <c r="W761">
        <v>1.4</v>
      </c>
      <c r="X761">
        <v>18</v>
      </c>
      <c r="Y761">
        <v>45</v>
      </c>
      <c r="AA761">
        <v>13</v>
      </c>
      <c r="AB761">
        <v>24</v>
      </c>
      <c r="AC761">
        <v>13</v>
      </c>
      <c r="AD761">
        <v>14</v>
      </c>
      <c r="AE761">
        <v>14</v>
      </c>
      <c r="AF761">
        <v>11</v>
      </c>
      <c r="AG761">
        <v>100</v>
      </c>
      <c r="AH761">
        <v>100</v>
      </c>
      <c r="AI761">
        <v>0.28999999999999998</v>
      </c>
      <c r="AJ761">
        <v>0.28999999999999998</v>
      </c>
      <c r="AO761" t="s">
        <v>165</v>
      </c>
      <c r="AP761" t="s">
        <v>165</v>
      </c>
      <c r="AQ761" t="s">
        <v>1096</v>
      </c>
      <c r="AR761" t="s">
        <v>1096</v>
      </c>
      <c r="AS761" t="s">
        <v>170</v>
      </c>
      <c r="AT761" t="s">
        <v>170</v>
      </c>
      <c r="AW761">
        <v>98.7</v>
      </c>
      <c r="AX761">
        <v>100</v>
      </c>
      <c r="AY761">
        <v>0</v>
      </c>
      <c r="AZ761">
        <v>0.14000000000000001</v>
      </c>
      <c r="BA761">
        <v>0</v>
      </c>
      <c r="BB761">
        <v>0.35</v>
      </c>
      <c r="BC761">
        <v>0</v>
      </c>
      <c r="BD761">
        <v>0.7</v>
      </c>
      <c r="BE761">
        <v>0</v>
      </c>
      <c r="BF761">
        <v>4.4999999999999998E-2</v>
      </c>
      <c r="BG761">
        <v>0</v>
      </c>
      <c r="BH761">
        <v>4.4999999999999998E-2</v>
      </c>
    </row>
    <row r="762" spans="1:90" x14ac:dyDescent="0.3">
      <c r="A762" t="s">
        <v>1097</v>
      </c>
      <c r="B762">
        <v>190</v>
      </c>
      <c r="C762">
        <v>22</v>
      </c>
      <c r="D762">
        <v>73</v>
      </c>
      <c r="E762">
        <v>570</v>
      </c>
      <c r="F762">
        <v>360</v>
      </c>
      <c r="I762">
        <v>360</v>
      </c>
      <c r="J762">
        <v>46</v>
      </c>
      <c r="K762">
        <v>250</v>
      </c>
      <c r="M762">
        <v>250</v>
      </c>
      <c r="N762">
        <v>1460</v>
      </c>
      <c r="O762">
        <v>1420</v>
      </c>
      <c r="P762">
        <v>470</v>
      </c>
      <c r="Q762">
        <v>52</v>
      </c>
      <c r="R762">
        <v>12</v>
      </c>
      <c r="S762">
        <v>400</v>
      </c>
      <c r="V762">
        <v>2.2000000000000002</v>
      </c>
      <c r="W762">
        <v>1.5</v>
      </c>
      <c r="X762">
        <v>20</v>
      </c>
      <c r="Y762">
        <v>49</v>
      </c>
      <c r="AA762">
        <v>13</v>
      </c>
      <c r="AB762">
        <v>24</v>
      </c>
      <c r="AC762">
        <v>20</v>
      </c>
      <c r="AD762">
        <v>19</v>
      </c>
      <c r="AE762">
        <v>14</v>
      </c>
      <c r="AF762">
        <v>18</v>
      </c>
      <c r="AG762">
        <v>160</v>
      </c>
      <c r="AH762">
        <v>160</v>
      </c>
      <c r="AI762">
        <v>0.28999999999999998</v>
      </c>
      <c r="AJ762">
        <v>0.28999999999999998</v>
      </c>
      <c r="AO762" t="s">
        <v>152</v>
      </c>
      <c r="AP762" t="s">
        <v>152</v>
      </c>
      <c r="AQ762" t="s">
        <v>179</v>
      </c>
      <c r="AR762" t="s">
        <v>179</v>
      </c>
      <c r="AS762" t="s">
        <v>226</v>
      </c>
      <c r="AT762" t="s">
        <v>226</v>
      </c>
      <c r="AW762">
        <v>96.3</v>
      </c>
      <c r="AX762">
        <v>98.8</v>
      </c>
      <c r="AY762">
        <v>0.1</v>
      </c>
      <c r="AZ762">
        <v>0.22</v>
      </c>
      <c r="BA762">
        <v>0</v>
      </c>
      <c r="BB762">
        <v>0.6</v>
      </c>
      <c r="BC762">
        <v>1.1000000000000001</v>
      </c>
      <c r="BD762">
        <v>1.7</v>
      </c>
      <c r="BE762">
        <v>0</v>
      </c>
      <c r="BF762">
        <v>2.5000000000000001E-2</v>
      </c>
      <c r="BG762">
        <v>0</v>
      </c>
      <c r="BH762">
        <v>0.01</v>
      </c>
      <c r="BI762">
        <v>0</v>
      </c>
      <c r="BJ762">
        <v>0.3</v>
      </c>
      <c r="BK762">
        <v>0</v>
      </c>
      <c r="BL762">
        <v>0.08</v>
      </c>
      <c r="BM762">
        <v>0</v>
      </c>
      <c r="BN762">
        <v>0.3</v>
      </c>
      <c r="BO762">
        <v>0</v>
      </c>
      <c r="BP762">
        <v>0.3</v>
      </c>
      <c r="BQ762">
        <v>0</v>
      </c>
      <c r="BR762">
        <v>0.02</v>
      </c>
      <c r="BS762">
        <v>0.02</v>
      </c>
      <c r="BT762">
        <v>2.4E-2</v>
      </c>
      <c r="CE762">
        <v>0</v>
      </c>
      <c r="CF762">
        <v>0.03</v>
      </c>
      <c r="CI762">
        <v>0</v>
      </c>
      <c r="CJ762">
        <v>0.04</v>
      </c>
      <c r="CK762">
        <v>0</v>
      </c>
      <c r="CL762">
        <v>1.2E-2</v>
      </c>
    </row>
    <row r="763" spans="1:90" x14ac:dyDescent="0.3">
      <c r="A763" t="s">
        <v>1098</v>
      </c>
      <c r="B763">
        <v>190</v>
      </c>
      <c r="C763">
        <v>24</v>
      </c>
      <c r="D763">
        <v>73</v>
      </c>
      <c r="E763">
        <v>470</v>
      </c>
      <c r="F763">
        <v>260</v>
      </c>
      <c r="I763">
        <v>300</v>
      </c>
      <c r="J763">
        <v>44</v>
      </c>
      <c r="K763">
        <v>190</v>
      </c>
      <c r="M763">
        <v>250</v>
      </c>
      <c r="N763">
        <v>1460</v>
      </c>
      <c r="O763">
        <v>1420</v>
      </c>
      <c r="P763">
        <v>470</v>
      </c>
      <c r="Q763">
        <v>50</v>
      </c>
      <c r="R763">
        <v>12</v>
      </c>
      <c r="S763">
        <v>400</v>
      </c>
      <c r="V763">
        <v>2.2000000000000002</v>
      </c>
      <c r="W763">
        <v>1.5</v>
      </c>
      <c r="X763">
        <v>20</v>
      </c>
      <c r="Y763">
        <v>48</v>
      </c>
      <c r="AA763">
        <v>13</v>
      </c>
      <c r="AB763">
        <v>24</v>
      </c>
      <c r="AC763">
        <v>17</v>
      </c>
      <c r="AD763">
        <v>17</v>
      </c>
      <c r="AE763">
        <v>13</v>
      </c>
      <c r="AF763">
        <v>15</v>
      </c>
      <c r="AG763">
        <v>140</v>
      </c>
      <c r="AH763">
        <v>140</v>
      </c>
      <c r="AI763">
        <v>0.28999999999999998</v>
      </c>
      <c r="AJ763">
        <v>0.28999999999999998</v>
      </c>
      <c r="AO763" t="s">
        <v>152</v>
      </c>
      <c r="AP763" t="s">
        <v>152</v>
      </c>
      <c r="AQ763" t="s">
        <v>518</v>
      </c>
      <c r="AR763" t="s">
        <v>518</v>
      </c>
      <c r="AS763" t="s">
        <v>257</v>
      </c>
      <c r="AT763" t="s">
        <v>257</v>
      </c>
      <c r="AW763">
        <v>96.9</v>
      </c>
      <c r="AX763">
        <v>99.18</v>
      </c>
      <c r="AY763">
        <v>0</v>
      </c>
      <c r="AZ763">
        <v>0.2</v>
      </c>
      <c r="BA763">
        <v>0</v>
      </c>
      <c r="BB763">
        <v>0.4</v>
      </c>
      <c r="BC763">
        <v>0.8</v>
      </c>
      <c r="BD763">
        <v>1.4</v>
      </c>
      <c r="BE763">
        <v>0</v>
      </c>
      <c r="BF763">
        <v>2.5000000000000001E-2</v>
      </c>
      <c r="BG763">
        <v>0</v>
      </c>
      <c r="BH763">
        <v>0.01</v>
      </c>
      <c r="BI763">
        <v>0</v>
      </c>
      <c r="BJ763">
        <v>0.3</v>
      </c>
      <c r="BK763">
        <v>0</v>
      </c>
      <c r="BL763">
        <v>0.08</v>
      </c>
      <c r="BM763">
        <v>0</v>
      </c>
      <c r="BN763">
        <v>0.3</v>
      </c>
      <c r="BO763">
        <v>0</v>
      </c>
      <c r="BP763">
        <v>0.3</v>
      </c>
      <c r="BQ763">
        <v>0</v>
      </c>
      <c r="BR763">
        <v>0.02</v>
      </c>
      <c r="BS763">
        <v>0.02</v>
      </c>
      <c r="BT763">
        <v>2.4E-2</v>
      </c>
      <c r="CE763">
        <v>0</v>
      </c>
      <c r="CF763">
        <v>0.03</v>
      </c>
      <c r="CI763">
        <v>0</v>
      </c>
      <c r="CJ763">
        <v>0.02</v>
      </c>
      <c r="CK763">
        <v>0</v>
      </c>
      <c r="CL763">
        <v>1.2E-2</v>
      </c>
    </row>
    <row r="764" spans="1:90" x14ac:dyDescent="0.3">
      <c r="A764" t="s">
        <v>1099</v>
      </c>
      <c r="B764">
        <v>190</v>
      </c>
      <c r="C764">
        <v>20</v>
      </c>
      <c r="D764">
        <v>73</v>
      </c>
      <c r="E764">
        <v>390</v>
      </c>
      <c r="F764">
        <v>210</v>
      </c>
      <c r="I764">
        <v>260</v>
      </c>
      <c r="K764">
        <v>170</v>
      </c>
      <c r="L764">
        <v>46</v>
      </c>
      <c r="M764">
        <v>250</v>
      </c>
      <c r="N764">
        <v>1470</v>
      </c>
      <c r="O764">
        <v>1420</v>
      </c>
      <c r="P764">
        <v>470</v>
      </c>
      <c r="Q764">
        <v>52</v>
      </c>
      <c r="R764">
        <v>12</v>
      </c>
      <c r="S764">
        <v>400</v>
      </c>
      <c r="V764">
        <v>1.8</v>
      </c>
      <c r="W764">
        <v>1.4</v>
      </c>
      <c r="X764">
        <v>18</v>
      </c>
      <c r="Y764">
        <v>45</v>
      </c>
      <c r="AA764">
        <v>13</v>
      </c>
      <c r="AB764">
        <v>24</v>
      </c>
      <c r="AC764">
        <v>14</v>
      </c>
      <c r="AD764">
        <v>15</v>
      </c>
      <c r="AE764">
        <v>14</v>
      </c>
      <c r="AF764">
        <v>12</v>
      </c>
      <c r="AG764">
        <v>120</v>
      </c>
      <c r="AH764">
        <v>120</v>
      </c>
      <c r="AI764">
        <v>0.28999999999999998</v>
      </c>
      <c r="AJ764">
        <v>0.28999999999999998</v>
      </c>
      <c r="AO764" t="s">
        <v>165</v>
      </c>
      <c r="AP764" t="s">
        <v>165</v>
      </c>
      <c r="AQ764">
        <v>83</v>
      </c>
      <c r="AR764" t="s">
        <v>179</v>
      </c>
      <c r="AS764">
        <v>120</v>
      </c>
      <c r="AT764" t="s">
        <v>704</v>
      </c>
      <c r="AW764">
        <v>99.13</v>
      </c>
      <c r="AX764">
        <v>99.57</v>
      </c>
      <c r="AY764">
        <v>0.13</v>
      </c>
      <c r="AZ764">
        <v>0.18</v>
      </c>
      <c r="BC764">
        <v>0.3</v>
      </c>
      <c r="BD764">
        <v>0.6</v>
      </c>
      <c r="BE764">
        <v>0</v>
      </c>
      <c r="BF764">
        <v>0.04</v>
      </c>
      <c r="BG764">
        <v>0</v>
      </c>
      <c r="BH764">
        <v>0.05</v>
      </c>
    </row>
    <row r="765" spans="1:90" x14ac:dyDescent="0.3">
      <c r="A765" t="s">
        <v>1100</v>
      </c>
      <c r="B765">
        <v>190</v>
      </c>
      <c r="C765">
        <v>12</v>
      </c>
      <c r="D765">
        <v>73</v>
      </c>
      <c r="E765">
        <v>290</v>
      </c>
      <c r="F765">
        <v>200</v>
      </c>
      <c r="I765">
        <v>220</v>
      </c>
      <c r="K765">
        <v>150</v>
      </c>
      <c r="L765">
        <v>75</v>
      </c>
      <c r="M765">
        <v>250</v>
      </c>
      <c r="N765">
        <v>1470</v>
      </c>
      <c r="O765">
        <v>1430</v>
      </c>
      <c r="P765">
        <v>470</v>
      </c>
      <c r="Q765">
        <v>53</v>
      </c>
      <c r="R765">
        <v>12</v>
      </c>
      <c r="S765">
        <v>400</v>
      </c>
      <c r="V765">
        <v>1.8</v>
      </c>
      <c r="W765">
        <v>1.4</v>
      </c>
      <c r="X765">
        <v>18</v>
      </c>
      <c r="Y765">
        <v>46</v>
      </c>
      <c r="AA765">
        <v>13</v>
      </c>
      <c r="AB765">
        <v>24</v>
      </c>
      <c r="AC765">
        <v>10</v>
      </c>
      <c r="AD765">
        <v>12</v>
      </c>
      <c r="AE765">
        <v>14</v>
      </c>
      <c r="AF765">
        <v>9.1999999999999993</v>
      </c>
      <c r="AG765">
        <v>84</v>
      </c>
      <c r="AH765">
        <v>120</v>
      </c>
      <c r="AI765">
        <v>0.28999999999999998</v>
      </c>
      <c r="AJ765">
        <v>0.28999999999999998</v>
      </c>
      <c r="AO765" t="s">
        <v>165</v>
      </c>
      <c r="AP765" t="s">
        <v>165</v>
      </c>
      <c r="AQ765">
        <v>30</v>
      </c>
      <c r="AR765" t="s">
        <v>928</v>
      </c>
      <c r="AS765">
        <v>110</v>
      </c>
      <c r="AT765" t="s">
        <v>410</v>
      </c>
      <c r="AW765">
        <v>99.334999999999994</v>
      </c>
      <c r="AX765">
        <v>99.71</v>
      </c>
      <c r="AY765">
        <v>0.02</v>
      </c>
      <c r="AZ765">
        <v>0.06</v>
      </c>
      <c r="BA765">
        <v>0</v>
      </c>
      <c r="BB765">
        <v>0.1</v>
      </c>
      <c r="BC765">
        <v>0.25</v>
      </c>
      <c r="BD765">
        <v>0.4</v>
      </c>
      <c r="BE765">
        <v>0</v>
      </c>
      <c r="BF765">
        <v>0.02</v>
      </c>
      <c r="BG765">
        <v>0</v>
      </c>
      <c r="BH765">
        <v>2.5000000000000001E-2</v>
      </c>
      <c r="BS765">
        <v>0.02</v>
      </c>
      <c r="BT765">
        <v>0.06</v>
      </c>
    </row>
    <row r="766" spans="1:90" x14ac:dyDescent="0.3">
      <c r="A766" t="s">
        <v>1101</v>
      </c>
      <c r="B766">
        <v>190</v>
      </c>
      <c r="C766">
        <v>13</v>
      </c>
      <c r="D766">
        <v>73</v>
      </c>
      <c r="E766">
        <v>630</v>
      </c>
      <c r="F766">
        <v>310</v>
      </c>
      <c r="I766">
        <v>380</v>
      </c>
      <c r="K766">
        <v>200</v>
      </c>
      <c r="M766">
        <v>250</v>
      </c>
      <c r="N766">
        <v>1470</v>
      </c>
      <c r="O766">
        <v>1430</v>
      </c>
      <c r="P766">
        <v>470</v>
      </c>
      <c r="Q766">
        <v>53</v>
      </c>
      <c r="R766">
        <v>12</v>
      </c>
      <c r="S766">
        <v>400</v>
      </c>
      <c r="V766">
        <v>1.7</v>
      </c>
      <c r="W766">
        <v>1.4</v>
      </c>
      <c r="X766">
        <v>18</v>
      </c>
      <c r="Y766">
        <v>45</v>
      </c>
      <c r="AA766">
        <v>13</v>
      </c>
      <c r="AB766">
        <v>24</v>
      </c>
      <c r="AC766">
        <v>22</v>
      </c>
      <c r="AD766">
        <v>21</v>
      </c>
      <c r="AE766">
        <v>14</v>
      </c>
      <c r="AF766">
        <v>20</v>
      </c>
      <c r="AG766">
        <v>180</v>
      </c>
      <c r="AH766">
        <v>180</v>
      </c>
      <c r="AI766">
        <v>0.28999999999999998</v>
      </c>
      <c r="AJ766">
        <v>0.28999999999999998</v>
      </c>
      <c r="AO766" t="s">
        <v>165</v>
      </c>
      <c r="AP766" t="s">
        <v>165</v>
      </c>
      <c r="AQ766" t="s">
        <v>649</v>
      </c>
      <c r="AR766" t="s">
        <v>649</v>
      </c>
      <c r="AS766" t="s">
        <v>859</v>
      </c>
      <c r="AT766" t="s">
        <v>859</v>
      </c>
      <c r="AW766">
        <v>99.876000000000005</v>
      </c>
      <c r="AX766">
        <v>100</v>
      </c>
      <c r="BE766">
        <v>0</v>
      </c>
      <c r="BF766">
        <v>5.5E-2</v>
      </c>
      <c r="BG766">
        <v>0</v>
      </c>
      <c r="BH766">
        <v>5.5E-2</v>
      </c>
      <c r="CK766">
        <v>0</v>
      </c>
      <c r="CL766">
        <v>1.4E-2</v>
      </c>
    </row>
    <row r="767" spans="1:90" x14ac:dyDescent="0.3">
      <c r="A767" t="s">
        <v>1102</v>
      </c>
      <c r="B767">
        <v>190</v>
      </c>
      <c r="C767">
        <v>17</v>
      </c>
      <c r="D767">
        <v>73</v>
      </c>
      <c r="E767">
        <v>430</v>
      </c>
      <c r="F767">
        <v>240</v>
      </c>
      <c r="I767">
        <v>280</v>
      </c>
      <c r="K767">
        <v>180</v>
      </c>
      <c r="L767">
        <v>46</v>
      </c>
      <c r="M767">
        <v>250</v>
      </c>
      <c r="N767">
        <v>1460</v>
      </c>
      <c r="O767">
        <v>1420</v>
      </c>
      <c r="P767">
        <v>470</v>
      </c>
      <c r="Q767">
        <v>53</v>
      </c>
      <c r="R767">
        <v>12</v>
      </c>
      <c r="S767">
        <v>400</v>
      </c>
      <c r="V767">
        <v>1.8</v>
      </c>
      <c r="W767">
        <v>1.4</v>
      </c>
      <c r="X767">
        <v>18</v>
      </c>
      <c r="Y767">
        <v>45</v>
      </c>
      <c r="AA767">
        <v>13</v>
      </c>
      <c r="AB767">
        <v>24</v>
      </c>
      <c r="AC767">
        <v>15</v>
      </c>
      <c r="AD767">
        <v>16</v>
      </c>
      <c r="AE767">
        <v>14</v>
      </c>
      <c r="AF767">
        <v>14</v>
      </c>
      <c r="AG767">
        <v>130</v>
      </c>
      <c r="AH767">
        <v>140</v>
      </c>
      <c r="AI767">
        <v>0.28999999999999998</v>
      </c>
      <c r="AJ767">
        <v>0.28999999999999998</v>
      </c>
      <c r="AO767" t="s">
        <v>165</v>
      </c>
      <c r="AP767" t="s">
        <v>165</v>
      </c>
      <c r="AQ767">
        <v>77</v>
      </c>
      <c r="AR767" t="s">
        <v>465</v>
      </c>
      <c r="AS767">
        <v>150</v>
      </c>
      <c r="AT767" t="s">
        <v>647</v>
      </c>
      <c r="AW767">
        <v>99.06</v>
      </c>
      <c r="AX767">
        <v>99.5</v>
      </c>
      <c r="AY767">
        <v>0.2</v>
      </c>
      <c r="AZ767">
        <v>0.25</v>
      </c>
      <c r="BC767">
        <v>0.3</v>
      </c>
      <c r="BD767">
        <v>0.6</v>
      </c>
      <c r="BE767">
        <v>0</v>
      </c>
      <c r="BF767">
        <v>0.04</v>
      </c>
      <c r="BG767">
        <v>0</v>
      </c>
      <c r="BH767">
        <v>0.05</v>
      </c>
    </row>
    <row r="768" spans="1:90" x14ac:dyDescent="0.3">
      <c r="A768" t="s">
        <v>1103</v>
      </c>
      <c r="B768">
        <v>190</v>
      </c>
      <c r="C768">
        <v>14</v>
      </c>
      <c r="D768">
        <v>73</v>
      </c>
      <c r="E768">
        <v>660</v>
      </c>
      <c r="F768">
        <v>410</v>
      </c>
      <c r="I768">
        <v>420</v>
      </c>
      <c r="K768">
        <v>280</v>
      </c>
      <c r="M768">
        <v>250</v>
      </c>
      <c r="N768">
        <v>1460</v>
      </c>
      <c r="O768">
        <v>1410</v>
      </c>
      <c r="P768">
        <v>470</v>
      </c>
      <c r="Q768">
        <v>49</v>
      </c>
      <c r="R768">
        <v>12</v>
      </c>
      <c r="S768">
        <v>400</v>
      </c>
      <c r="V768">
        <v>2.1</v>
      </c>
      <c r="W768">
        <v>1.5</v>
      </c>
      <c r="X768">
        <v>19</v>
      </c>
      <c r="Y768">
        <v>49</v>
      </c>
      <c r="AA768">
        <v>13</v>
      </c>
      <c r="AB768">
        <v>24</v>
      </c>
      <c r="AC768">
        <v>23</v>
      </c>
      <c r="AD768">
        <v>22</v>
      </c>
      <c r="AE768">
        <v>13</v>
      </c>
      <c r="AF768">
        <v>21</v>
      </c>
      <c r="AG768">
        <v>190</v>
      </c>
      <c r="AH768">
        <v>230</v>
      </c>
      <c r="AI768">
        <v>0.28999999999999998</v>
      </c>
      <c r="AJ768">
        <v>0.28999999999999998</v>
      </c>
      <c r="AO768" t="s">
        <v>152</v>
      </c>
      <c r="AP768" t="s">
        <v>152</v>
      </c>
      <c r="AQ768">
        <v>90</v>
      </c>
      <c r="AR768" t="s">
        <v>174</v>
      </c>
      <c r="AS768">
        <v>440</v>
      </c>
      <c r="AT768" t="s">
        <v>127</v>
      </c>
      <c r="AW768">
        <v>96.6</v>
      </c>
      <c r="AX768">
        <v>98.1</v>
      </c>
      <c r="AY768">
        <v>0.34</v>
      </c>
      <c r="AZ768">
        <v>0.42</v>
      </c>
      <c r="BA768">
        <v>0.15</v>
      </c>
      <c r="BB768">
        <v>0.35</v>
      </c>
      <c r="BC768">
        <v>1.4</v>
      </c>
      <c r="BD768">
        <v>1.7</v>
      </c>
      <c r="BE768">
        <v>0</v>
      </c>
      <c r="BF768">
        <v>3.5000000000000003E-2</v>
      </c>
      <c r="BG768">
        <v>0</v>
      </c>
      <c r="BH768">
        <v>3.5000000000000003E-2</v>
      </c>
      <c r="BI768">
        <v>0</v>
      </c>
      <c r="BJ768">
        <v>0.4</v>
      </c>
      <c r="BK768">
        <v>0</v>
      </c>
      <c r="BL768">
        <v>0.1</v>
      </c>
      <c r="BM768">
        <v>0</v>
      </c>
      <c r="BN768">
        <v>0.4</v>
      </c>
    </row>
    <row r="769" spans="1:90" x14ac:dyDescent="0.3">
      <c r="A769" t="s">
        <v>1104</v>
      </c>
      <c r="B769">
        <v>190</v>
      </c>
      <c r="C769">
        <v>26</v>
      </c>
      <c r="D769">
        <v>73</v>
      </c>
      <c r="E769">
        <v>440</v>
      </c>
      <c r="F769">
        <v>280</v>
      </c>
      <c r="I769">
        <v>280</v>
      </c>
      <c r="J769">
        <v>48</v>
      </c>
      <c r="K769">
        <v>210</v>
      </c>
      <c r="M769">
        <v>250</v>
      </c>
      <c r="N769">
        <v>1460</v>
      </c>
      <c r="O769">
        <v>1420</v>
      </c>
      <c r="P769">
        <v>470</v>
      </c>
      <c r="Q769">
        <v>47</v>
      </c>
      <c r="R769">
        <v>12</v>
      </c>
      <c r="S769">
        <v>400</v>
      </c>
      <c r="V769">
        <v>2.4</v>
      </c>
      <c r="W769">
        <v>1.6</v>
      </c>
      <c r="X769">
        <v>21</v>
      </c>
      <c r="Y769">
        <v>49</v>
      </c>
      <c r="AA769">
        <v>13</v>
      </c>
      <c r="AB769">
        <v>24</v>
      </c>
      <c r="AC769">
        <v>16</v>
      </c>
      <c r="AD769">
        <v>16</v>
      </c>
      <c r="AE769">
        <v>13</v>
      </c>
      <c r="AF769">
        <v>14</v>
      </c>
      <c r="AG769">
        <v>130</v>
      </c>
      <c r="AH769">
        <v>130</v>
      </c>
      <c r="AI769">
        <v>0.28999999999999998</v>
      </c>
      <c r="AJ769">
        <v>0.28999999999999998</v>
      </c>
      <c r="AO769" t="s">
        <v>152</v>
      </c>
      <c r="AP769" t="s">
        <v>152</v>
      </c>
      <c r="AQ769" t="s">
        <v>465</v>
      </c>
      <c r="AR769" t="s">
        <v>465</v>
      </c>
      <c r="AS769" t="s">
        <v>247</v>
      </c>
      <c r="AT769" t="s">
        <v>247</v>
      </c>
      <c r="AW769">
        <v>96</v>
      </c>
      <c r="AX769">
        <v>99.55</v>
      </c>
      <c r="AY769">
        <v>0</v>
      </c>
      <c r="AZ769">
        <v>0.2</v>
      </c>
      <c r="BA769">
        <v>0</v>
      </c>
      <c r="BB769">
        <v>0.45</v>
      </c>
      <c r="BC769">
        <v>0.45</v>
      </c>
      <c r="BD769">
        <v>1.6</v>
      </c>
      <c r="BE769">
        <v>0</v>
      </c>
      <c r="BF769">
        <v>3.5000000000000003E-2</v>
      </c>
      <c r="BG769">
        <v>0</v>
      </c>
      <c r="BH769">
        <v>0.03</v>
      </c>
      <c r="BI769">
        <v>0</v>
      </c>
      <c r="BJ769">
        <v>0.35</v>
      </c>
      <c r="BK769">
        <v>0</v>
      </c>
      <c r="BL769">
        <v>0.13</v>
      </c>
      <c r="BM769">
        <v>0</v>
      </c>
      <c r="BN769">
        <v>0.35</v>
      </c>
      <c r="BO769">
        <v>0</v>
      </c>
      <c r="BP769">
        <v>0.6</v>
      </c>
      <c r="BQ769">
        <v>0</v>
      </c>
      <c r="BR769">
        <v>7.0000000000000007E-2</v>
      </c>
      <c r="BS769">
        <v>0</v>
      </c>
      <c r="BT769">
        <v>1.4999999999999999E-2</v>
      </c>
      <c r="CE769">
        <v>0</v>
      </c>
      <c r="CF769">
        <v>0.06</v>
      </c>
      <c r="CI769">
        <v>0</v>
      </c>
      <c r="CJ769">
        <v>0.06</v>
      </c>
      <c r="CK769">
        <v>0</v>
      </c>
      <c r="CL769">
        <v>1.7000000000000001E-2</v>
      </c>
    </row>
    <row r="770" spans="1:90" x14ac:dyDescent="0.3">
      <c r="A770" t="s">
        <v>1105</v>
      </c>
      <c r="B770">
        <v>190</v>
      </c>
      <c r="C770">
        <v>20</v>
      </c>
      <c r="D770">
        <v>73</v>
      </c>
      <c r="E770">
        <v>530</v>
      </c>
      <c r="F770">
        <v>330</v>
      </c>
      <c r="I770">
        <v>330</v>
      </c>
      <c r="J770">
        <v>46</v>
      </c>
      <c r="K770">
        <v>230</v>
      </c>
      <c r="M770">
        <v>250</v>
      </c>
      <c r="N770">
        <v>1460</v>
      </c>
      <c r="O770">
        <v>1420</v>
      </c>
      <c r="P770">
        <v>470</v>
      </c>
      <c r="Q770">
        <v>50</v>
      </c>
      <c r="R770">
        <v>12</v>
      </c>
      <c r="S770">
        <v>400</v>
      </c>
      <c r="V770">
        <v>1.9</v>
      </c>
      <c r="W770">
        <v>1.4</v>
      </c>
      <c r="X770">
        <v>19</v>
      </c>
      <c r="Y770">
        <v>47</v>
      </c>
      <c r="AA770">
        <v>13</v>
      </c>
      <c r="AB770">
        <v>24</v>
      </c>
      <c r="AC770">
        <v>19</v>
      </c>
      <c r="AD770">
        <v>18</v>
      </c>
      <c r="AE770">
        <v>14</v>
      </c>
      <c r="AF770">
        <v>17</v>
      </c>
      <c r="AG770">
        <v>150</v>
      </c>
      <c r="AH770">
        <v>150</v>
      </c>
      <c r="AI770">
        <v>0.28999999999999998</v>
      </c>
      <c r="AJ770">
        <v>0.28999999999999998</v>
      </c>
      <c r="AO770" t="s">
        <v>152</v>
      </c>
      <c r="AP770" t="s">
        <v>152</v>
      </c>
      <c r="AQ770" t="s">
        <v>123</v>
      </c>
      <c r="AR770" t="s">
        <v>123</v>
      </c>
      <c r="AS770" t="s">
        <v>222</v>
      </c>
      <c r="AT770" t="s">
        <v>222</v>
      </c>
      <c r="AW770">
        <v>96.8</v>
      </c>
      <c r="AX770">
        <v>100</v>
      </c>
      <c r="AY770">
        <v>0</v>
      </c>
      <c r="AZ770">
        <v>0.24</v>
      </c>
      <c r="BA770">
        <v>0</v>
      </c>
      <c r="BB770">
        <v>0.6</v>
      </c>
      <c r="BC770">
        <v>0</v>
      </c>
      <c r="BD770">
        <v>1.7</v>
      </c>
      <c r="BE770">
        <v>0</v>
      </c>
      <c r="BF770">
        <v>3.5000000000000003E-2</v>
      </c>
      <c r="BG770">
        <v>0</v>
      </c>
      <c r="BH770">
        <v>3.5000000000000003E-2</v>
      </c>
      <c r="BO770">
        <v>0</v>
      </c>
      <c r="BP770">
        <v>0.6</v>
      </c>
    </row>
    <row r="771" spans="1:90" x14ac:dyDescent="0.3">
      <c r="A771" t="s">
        <v>1106</v>
      </c>
      <c r="B771">
        <v>190</v>
      </c>
      <c r="C771">
        <v>11</v>
      </c>
      <c r="D771">
        <v>72</v>
      </c>
      <c r="E771">
        <v>790</v>
      </c>
      <c r="F771">
        <v>520</v>
      </c>
      <c r="I771">
        <v>470</v>
      </c>
      <c r="K771">
        <v>320</v>
      </c>
      <c r="L771">
        <v>28</v>
      </c>
      <c r="M771">
        <v>240</v>
      </c>
      <c r="N771">
        <v>1450</v>
      </c>
      <c r="O771">
        <v>1410</v>
      </c>
      <c r="P771">
        <v>470</v>
      </c>
      <c r="Q771">
        <v>50</v>
      </c>
      <c r="R771">
        <v>12</v>
      </c>
      <c r="S771">
        <v>400</v>
      </c>
      <c r="V771">
        <v>1.8</v>
      </c>
      <c r="W771">
        <v>1.4</v>
      </c>
      <c r="X771">
        <v>19</v>
      </c>
      <c r="Y771">
        <v>46</v>
      </c>
      <c r="AA771">
        <v>13</v>
      </c>
      <c r="AB771">
        <v>24</v>
      </c>
      <c r="AC771">
        <v>28</v>
      </c>
      <c r="AD771">
        <v>24</v>
      </c>
      <c r="AE771">
        <v>13</v>
      </c>
      <c r="AF771">
        <v>25</v>
      </c>
      <c r="AG771">
        <v>220</v>
      </c>
      <c r="AH771">
        <v>280</v>
      </c>
      <c r="AI771">
        <v>0.28999999999999998</v>
      </c>
      <c r="AJ771">
        <v>0.28999999999999998</v>
      </c>
      <c r="AO771" t="s">
        <v>152</v>
      </c>
      <c r="AP771" t="s">
        <v>152</v>
      </c>
      <c r="AQ771">
        <v>82</v>
      </c>
      <c r="AR771" t="s">
        <v>399</v>
      </c>
      <c r="AS771">
        <v>730</v>
      </c>
      <c r="AT771" t="s">
        <v>287</v>
      </c>
      <c r="AW771">
        <v>98</v>
      </c>
      <c r="AX771">
        <v>98.6</v>
      </c>
      <c r="AY771">
        <v>0.85</v>
      </c>
      <c r="AZ771">
        <v>1</v>
      </c>
      <c r="BC771">
        <v>0.6</v>
      </c>
      <c r="BD771">
        <v>0.9</v>
      </c>
      <c r="BE771">
        <v>0</v>
      </c>
      <c r="BF771">
        <v>0.04</v>
      </c>
      <c r="BG771">
        <v>0</v>
      </c>
      <c r="BH771">
        <v>0.05</v>
      </c>
    </row>
    <row r="772" spans="1:90" x14ac:dyDescent="0.3">
      <c r="A772" t="s">
        <v>1107</v>
      </c>
      <c r="B772">
        <v>190</v>
      </c>
      <c r="C772">
        <v>14</v>
      </c>
      <c r="D772">
        <v>73</v>
      </c>
      <c r="E772">
        <v>610</v>
      </c>
      <c r="F772">
        <v>340</v>
      </c>
      <c r="I772">
        <v>380</v>
      </c>
      <c r="K772">
        <v>230</v>
      </c>
      <c r="L772">
        <v>40</v>
      </c>
      <c r="M772">
        <v>250</v>
      </c>
      <c r="N772">
        <v>1460</v>
      </c>
      <c r="O772">
        <v>1420</v>
      </c>
      <c r="P772">
        <v>470</v>
      </c>
      <c r="Q772">
        <v>51</v>
      </c>
      <c r="R772">
        <v>12</v>
      </c>
      <c r="S772">
        <v>400</v>
      </c>
      <c r="V772">
        <v>1.8</v>
      </c>
      <c r="W772">
        <v>1.4</v>
      </c>
      <c r="X772">
        <v>18</v>
      </c>
      <c r="Y772">
        <v>46</v>
      </c>
      <c r="AA772">
        <v>13</v>
      </c>
      <c r="AB772">
        <v>24</v>
      </c>
      <c r="AC772">
        <v>22</v>
      </c>
      <c r="AD772">
        <v>20</v>
      </c>
      <c r="AE772">
        <v>14</v>
      </c>
      <c r="AF772">
        <v>19</v>
      </c>
      <c r="AG772">
        <v>180</v>
      </c>
      <c r="AH772">
        <v>200</v>
      </c>
      <c r="AI772">
        <v>0.28999999999999998</v>
      </c>
      <c r="AJ772">
        <v>0.28999999999999998</v>
      </c>
      <c r="AO772" t="s">
        <v>152</v>
      </c>
      <c r="AP772" t="s">
        <v>152</v>
      </c>
      <c r="AQ772">
        <v>88</v>
      </c>
      <c r="AR772" t="s">
        <v>928</v>
      </c>
      <c r="AS772">
        <v>310</v>
      </c>
      <c r="AT772" t="s">
        <v>1004</v>
      </c>
      <c r="AW772">
        <v>98.5</v>
      </c>
      <c r="AX772">
        <v>98.9</v>
      </c>
      <c r="AY772">
        <v>0.37</v>
      </c>
      <c r="AZ772">
        <v>0.44</v>
      </c>
      <c r="BC772">
        <v>0.7</v>
      </c>
      <c r="BD772">
        <v>1</v>
      </c>
      <c r="BE772">
        <v>0</v>
      </c>
      <c r="BF772">
        <v>0.04</v>
      </c>
      <c r="BG772">
        <v>0</v>
      </c>
      <c r="BH772">
        <v>0.05</v>
      </c>
    </row>
    <row r="773" spans="1:90" x14ac:dyDescent="0.3">
      <c r="A773" t="s">
        <v>1108</v>
      </c>
      <c r="B773">
        <v>190</v>
      </c>
      <c r="C773">
        <v>27</v>
      </c>
      <c r="D773">
        <v>73</v>
      </c>
      <c r="E773">
        <v>440</v>
      </c>
      <c r="F773">
        <v>280</v>
      </c>
      <c r="I773">
        <v>280</v>
      </c>
      <c r="J773">
        <v>79</v>
      </c>
      <c r="K773">
        <v>210</v>
      </c>
      <c r="M773">
        <v>250</v>
      </c>
      <c r="N773">
        <v>1460</v>
      </c>
      <c r="O773">
        <v>1420</v>
      </c>
      <c r="P773">
        <v>470</v>
      </c>
      <c r="Q773">
        <v>49</v>
      </c>
      <c r="R773">
        <v>12</v>
      </c>
      <c r="S773">
        <v>400</v>
      </c>
      <c r="V773">
        <v>2.2999999999999998</v>
      </c>
      <c r="W773">
        <v>1.5</v>
      </c>
      <c r="X773">
        <v>20</v>
      </c>
      <c r="Y773">
        <v>49</v>
      </c>
      <c r="AA773">
        <v>13</v>
      </c>
      <c r="AB773">
        <v>24</v>
      </c>
      <c r="AC773">
        <v>15</v>
      </c>
      <c r="AD773">
        <v>16</v>
      </c>
      <c r="AE773">
        <v>13</v>
      </c>
      <c r="AF773">
        <v>14</v>
      </c>
      <c r="AG773">
        <v>130</v>
      </c>
      <c r="AH773">
        <v>130</v>
      </c>
      <c r="AI773">
        <v>0.28999999999999998</v>
      </c>
      <c r="AJ773">
        <v>0.28999999999999998</v>
      </c>
      <c r="AO773" t="s">
        <v>152</v>
      </c>
      <c r="AP773" t="s">
        <v>152</v>
      </c>
      <c r="AQ773" t="s">
        <v>465</v>
      </c>
      <c r="AR773" t="s">
        <v>465</v>
      </c>
      <c r="AS773" t="s">
        <v>438</v>
      </c>
      <c r="AT773" t="s">
        <v>438</v>
      </c>
      <c r="AW773">
        <v>96.6</v>
      </c>
      <c r="AX773">
        <v>99.38</v>
      </c>
      <c r="AY773">
        <v>0</v>
      </c>
      <c r="AZ773">
        <v>0.16</v>
      </c>
      <c r="BA773">
        <v>0</v>
      </c>
      <c r="BB773">
        <v>0.4</v>
      </c>
      <c r="BC773">
        <v>0.6</v>
      </c>
      <c r="BD773">
        <v>1.5</v>
      </c>
      <c r="BE773">
        <v>0</v>
      </c>
      <c r="BF773">
        <v>2.5000000000000001E-2</v>
      </c>
      <c r="BG773">
        <v>0</v>
      </c>
      <c r="BH773">
        <v>8.0000000000000002E-3</v>
      </c>
      <c r="BI773">
        <v>0</v>
      </c>
      <c r="BJ773">
        <v>0.3</v>
      </c>
      <c r="BK773">
        <v>0</v>
      </c>
      <c r="BL773">
        <v>0.08</v>
      </c>
      <c r="BM773">
        <v>0</v>
      </c>
      <c r="BN773">
        <v>0.5</v>
      </c>
      <c r="BO773">
        <v>0</v>
      </c>
      <c r="BP773">
        <v>0.3</v>
      </c>
      <c r="BQ773">
        <v>0</v>
      </c>
      <c r="BR773">
        <v>0.05</v>
      </c>
      <c r="BS773">
        <v>0.02</v>
      </c>
      <c r="BT773">
        <v>2.4E-2</v>
      </c>
      <c r="CE773">
        <v>0</v>
      </c>
      <c r="CF773">
        <v>0.03</v>
      </c>
      <c r="CI773">
        <v>0</v>
      </c>
      <c r="CJ773">
        <v>0.05</v>
      </c>
      <c r="CK773">
        <v>0</v>
      </c>
      <c r="CL773">
        <v>1.2E-2</v>
      </c>
    </row>
    <row r="774" spans="1:90" x14ac:dyDescent="0.3">
      <c r="A774" t="s">
        <v>1109</v>
      </c>
      <c r="B774">
        <v>190</v>
      </c>
      <c r="C774">
        <v>21</v>
      </c>
      <c r="D774">
        <v>73</v>
      </c>
      <c r="E774">
        <v>460</v>
      </c>
      <c r="F774">
        <v>240</v>
      </c>
      <c r="I774">
        <v>300</v>
      </c>
      <c r="K774">
        <v>180</v>
      </c>
      <c r="M774">
        <v>250</v>
      </c>
      <c r="N774">
        <v>1460</v>
      </c>
      <c r="O774">
        <v>1420</v>
      </c>
      <c r="P774">
        <v>470</v>
      </c>
      <c r="Q774">
        <v>50</v>
      </c>
      <c r="R774">
        <v>12</v>
      </c>
      <c r="S774">
        <v>400</v>
      </c>
      <c r="V774">
        <v>2.1</v>
      </c>
      <c r="W774">
        <v>1.4</v>
      </c>
      <c r="X774">
        <v>19</v>
      </c>
      <c r="Y774">
        <v>47</v>
      </c>
      <c r="AA774">
        <v>13</v>
      </c>
      <c r="AB774">
        <v>24</v>
      </c>
      <c r="AC774">
        <v>16</v>
      </c>
      <c r="AD774">
        <v>17</v>
      </c>
      <c r="AE774">
        <v>13</v>
      </c>
      <c r="AF774">
        <v>15</v>
      </c>
      <c r="AG774">
        <v>130</v>
      </c>
      <c r="AH774">
        <v>150</v>
      </c>
      <c r="AI774">
        <v>0.28999999999999998</v>
      </c>
      <c r="AJ774">
        <v>0.28999999999999998</v>
      </c>
      <c r="AO774" t="s">
        <v>152</v>
      </c>
      <c r="AP774" t="s">
        <v>152</v>
      </c>
      <c r="AQ774">
        <v>98</v>
      </c>
      <c r="AR774" t="s">
        <v>465</v>
      </c>
      <c r="AS774">
        <v>160</v>
      </c>
      <c r="AT774" t="s">
        <v>401</v>
      </c>
      <c r="AW774">
        <v>97.7</v>
      </c>
      <c r="AX774">
        <v>99.43</v>
      </c>
      <c r="AY774">
        <v>0.17</v>
      </c>
      <c r="AZ774">
        <v>0.24</v>
      </c>
      <c r="BA774">
        <v>0</v>
      </c>
      <c r="BB774">
        <v>0.4</v>
      </c>
      <c r="BC774">
        <v>0.4</v>
      </c>
      <c r="BD774">
        <v>0.7</v>
      </c>
      <c r="BE774">
        <v>0</v>
      </c>
      <c r="BF774">
        <v>3.5000000000000003E-2</v>
      </c>
      <c r="BG774">
        <v>0</v>
      </c>
      <c r="BH774">
        <v>3.5000000000000003E-2</v>
      </c>
      <c r="BI774">
        <v>0</v>
      </c>
      <c r="BJ774">
        <v>0.4</v>
      </c>
      <c r="BK774">
        <v>0</v>
      </c>
      <c r="BL774">
        <v>0.1</v>
      </c>
      <c r="BM774">
        <v>0</v>
      </c>
      <c r="BN774">
        <v>0.4</v>
      </c>
    </row>
    <row r="775" spans="1:90" x14ac:dyDescent="0.3">
      <c r="A775" t="s">
        <v>1110</v>
      </c>
      <c r="B775">
        <v>190</v>
      </c>
      <c r="C775">
        <v>5.6</v>
      </c>
      <c r="D775">
        <v>73</v>
      </c>
      <c r="E775">
        <v>540</v>
      </c>
      <c r="F775">
        <v>290</v>
      </c>
      <c r="I775">
        <v>340</v>
      </c>
      <c r="K775">
        <v>210</v>
      </c>
      <c r="M775">
        <v>250</v>
      </c>
      <c r="N775">
        <v>1460</v>
      </c>
      <c r="O775">
        <v>1420</v>
      </c>
      <c r="P775">
        <v>470</v>
      </c>
      <c r="Q775">
        <v>51</v>
      </c>
      <c r="R775">
        <v>12</v>
      </c>
      <c r="S775">
        <v>400</v>
      </c>
      <c r="V775">
        <v>1.8</v>
      </c>
      <c r="W775">
        <v>1.4</v>
      </c>
      <c r="X775">
        <v>18</v>
      </c>
      <c r="Y775">
        <v>46</v>
      </c>
      <c r="AA775">
        <v>13</v>
      </c>
      <c r="AB775">
        <v>24</v>
      </c>
      <c r="AC775">
        <v>19</v>
      </c>
      <c r="AD775">
        <v>19</v>
      </c>
      <c r="AE775">
        <v>14</v>
      </c>
      <c r="AF775">
        <v>17</v>
      </c>
      <c r="AG775">
        <v>160</v>
      </c>
      <c r="AH775">
        <v>180</v>
      </c>
      <c r="AI775">
        <v>0.28999999999999998</v>
      </c>
      <c r="AJ775">
        <v>0.28999999999999998</v>
      </c>
      <c r="AO775" t="s">
        <v>152</v>
      </c>
      <c r="AP775" t="s">
        <v>152</v>
      </c>
      <c r="AQ775">
        <v>31</v>
      </c>
      <c r="AR775" t="s">
        <v>266</v>
      </c>
      <c r="AS775">
        <v>230</v>
      </c>
      <c r="AT775" t="s">
        <v>273</v>
      </c>
      <c r="AW775">
        <v>97.5</v>
      </c>
      <c r="AX775">
        <v>100</v>
      </c>
      <c r="AY775">
        <v>0</v>
      </c>
      <c r="AZ775">
        <v>0.22</v>
      </c>
      <c r="BA775">
        <v>0</v>
      </c>
      <c r="BB775">
        <v>0.55000000000000004</v>
      </c>
      <c r="BC775">
        <v>0</v>
      </c>
      <c r="BD775">
        <v>1.6</v>
      </c>
      <c r="BE775">
        <v>0</v>
      </c>
      <c r="BF775">
        <v>4.4999999999999998E-2</v>
      </c>
      <c r="BG775">
        <v>0</v>
      </c>
      <c r="BH775">
        <v>4.4999999999999998E-2</v>
      </c>
    </row>
    <row r="776" spans="1:90" x14ac:dyDescent="0.3">
      <c r="A776" t="s">
        <v>1111</v>
      </c>
      <c r="B776">
        <v>190</v>
      </c>
      <c r="C776">
        <v>23</v>
      </c>
      <c r="D776">
        <v>73</v>
      </c>
      <c r="E776">
        <v>470</v>
      </c>
      <c r="F776">
        <v>240</v>
      </c>
      <c r="I776">
        <v>300</v>
      </c>
      <c r="J776">
        <v>28</v>
      </c>
      <c r="K776">
        <v>170</v>
      </c>
      <c r="M776">
        <v>250</v>
      </c>
      <c r="N776">
        <v>1460</v>
      </c>
      <c r="O776">
        <v>1420</v>
      </c>
      <c r="P776">
        <v>470</v>
      </c>
      <c r="Q776">
        <v>49</v>
      </c>
      <c r="R776">
        <v>12</v>
      </c>
      <c r="S776">
        <v>400</v>
      </c>
      <c r="V776">
        <v>2.1</v>
      </c>
      <c r="W776">
        <v>1.4</v>
      </c>
      <c r="X776">
        <v>19</v>
      </c>
      <c r="Y776">
        <v>47</v>
      </c>
      <c r="AA776">
        <v>13</v>
      </c>
      <c r="AB776">
        <v>24</v>
      </c>
      <c r="AC776">
        <v>17</v>
      </c>
      <c r="AD776">
        <v>17</v>
      </c>
      <c r="AE776">
        <v>13</v>
      </c>
      <c r="AF776">
        <v>15</v>
      </c>
      <c r="AG776">
        <v>140</v>
      </c>
      <c r="AH776">
        <v>150</v>
      </c>
      <c r="AI776">
        <v>0.28999999999999998</v>
      </c>
      <c r="AJ776">
        <v>0.28999999999999998</v>
      </c>
      <c r="AO776" t="s">
        <v>152</v>
      </c>
      <c r="AP776" t="s">
        <v>152</v>
      </c>
      <c r="AQ776">
        <v>89</v>
      </c>
      <c r="AR776" t="s">
        <v>179</v>
      </c>
      <c r="AS776">
        <v>150</v>
      </c>
      <c r="AT776" t="s">
        <v>859</v>
      </c>
      <c r="AW776">
        <v>97.6</v>
      </c>
      <c r="AX776">
        <v>99.38</v>
      </c>
      <c r="AY776">
        <v>0.22</v>
      </c>
      <c r="AZ776">
        <v>0.28999999999999998</v>
      </c>
      <c r="BA776">
        <v>0</v>
      </c>
      <c r="BB776">
        <v>0.4</v>
      </c>
      <c r="BC776">
        <v>0.4</v>
      </c>
      <c r="BD776">
        <v>0.7</v>
      </c>
      <c r="BE776">
        <v>0</v>
      </c>
      <c r="BF776">
        <v>3.5000000000000003E-2</v>
      </c>
      <c r="BG776">
        <v>0</v>
      </c>
      <c r="BH776">
        <v>3.5000000000000003E-2</v>
      </c>
      <c r="BI776">
        <v>0</v>
      </c>
      <c r="BJ776">
        <v>0.4</v>
      </c>
      <c r="BK776">
        <v>0</v>
      </c>
      <c r="BL776">
        <v>0.1</v>
      </c>
      <c r="BM776">
        <v>0</v>
      </c>
      <c r="BN776">
        <v>0.4</v>
      </c>
    </row>
    <row r="777" spans="1:90" x14ac:dyDescent="0.3">
      <c r="A777" t="s">
        <v>1112</v>
      </c>
      <c r="B777">
        <v>190</v>
      </c>
      <c r="C777">
        <v>23</v>
      </c>
      <c r="D777">
        <v>73</v>
      </c>
      <c r="E777">
        <v>470</v>
      </c>
      <c r="F777">
        <v>240</v>
      </c>
      <c r="I777">
        <v>300</v>
      </c>
      <c r="J777">
        <v>28</v>
      </c>
      <c r="K777">
        <v>170</v>
      </c>
      <c r="M777">
        <v>250</v>
      </c>
      <c r="N777">
        <v>1460</v>
      </c>
      <c r="O777">
        <v>1420</v>
      </c>
      <c r="P777">
        <v>470</v>
      </c>
      <c r="Q777">
        <v>49</v>
      </c>
      <c r="R777">
        <v>12</v>
      </c>
      <c r="S777">
        <v>400</v>
      </c>
      <c r="V777">
        <v>2.1</v>
      </c>
      <c r="W777">
        <v>1.4</v>
      </c>
      <c r="X777">
        <v>19</v>
      </c>
      <c r="Y777">
        <v>47</v>
      </c>
      <c r="AA777">
        <v>13</v>
      </c>
      <c r="AB777">
        <v>24</v>
      </c>
      <c r="AC777">
        <v>17</v>
      </c>
      <c r="AD777">
        <v>17</v>
      </c>
      <c r="AE777">
        <v>13</v>
      </c>
      <c r="AF777">
        <v>15</v>
      </c>
      <c r="AG777">
        <v>140</v>
      </c>
      <c r="AH777">
        <v>140</v>
      </c>
      <c r="AI777">
        <v>0.28999999999999998</v>
      </c>
      <c r="AJ777">
        <v>0.28999999999999998</v>
      </c>
      <c r="AO777" t="s">
        <v>152</v>
      </c>
      <c r="AP777" t="s">
        <v>152</v>
      </c>
      <c r="AQ777" t="s">
        <v>995</v>
      </c>
      <c r="AR777" t="s">
        <v>995</v>
      </c>
      <c r="AS777" t="s">
        <v>175</v>
      </c>
      <c r="AT777" t="s">
        <v>175</v>
      </c>
      <c r="AW777">
        <v>97.6</v>
      </c>
      <c r="AX777">
        <v>99.38</v>
      </c>
      <c r="AY777">
        <v>0.22</v>
      </c>
      <c r="AZ777">
        <v>0.28999999999999998</v>
      </c>
      <c r="BA777">
        <v>0</v>
      </c>
      <c r="BB777">
        <v>0.4</v>
      </c>
      <c r="BC777">
        <v>0.4</v>
      </c>
      <c r="BD777">
        <v>0.7</v>
      </c>
      <c r="BE777">
        <v>0</v>
      </c>
      <c r="BF777">
        <v>4.4999999999999998E-2</v>
      </c>
      <c r="BG777">
        <v>0</v>
      </c>
      <c r="BH777">
        <v>4.4999999999999998E-2</v>
      </c>
      <c r="BI777">
        <v>0</v>
      </c>
      <c r="BJ777">
        <v>0.4</v>
      </c>
      <c r="BK777">
        <v>0</v>
      </c>
      <c r="BL777">
        <v>0.1</v>
      </c>
      <c r="BM777">
        <v>0</v>
      </c>
      <c r="BN777">
        <v>0.4</v>
      </c>
    </row>
    <row r="778" spans="1:90" x14ac:dyDescent="0.3">
      <c r="A778" t="s">
        <v>1113</v>
      </c>
      <c r="B778">
        <v>200</v>
      </c>
      <c r="C778">
        <v>2.2999999999999998</v>
      </c>
      <c r="D778">
        <v>78</v>
      </c>
      <c r="E778">
        <v>1300</v>
      </c>
      <c r="F778">
        <v>660</v>
      </c>
      <c r="I778">
        <v>740</v>
      </c>
      <c r="K778">
        <v>380</v>
      </c>
      <c r="M778">
        <v>280</v>
      </c>
      <c r="N778">
        <v>1460</v>
      </c>
      <c r="O778">
        <v>1410</v>
      </c>
      <c r="P778">
        <v>470</v>
      </c>
      <c r="Q778">
        <v>16</v>
      </c>
      <c r="R778">
        <v>11</v>
      </c>
      <c r="S778">
        <v>900</v>
      </c>
      <c r="T778">
        <v>410</v>
      </c>
      <c r="V778">
        <v>14</v>
      </c>
      <c r="W778">
        <v>3.2</v>
      </c>
      <c r="X778">
        <v>44</v>
      </c>
      <c r="Y778">
        <v>130</v>
      </c>
      <c r="AA778">
        <v>14</v>
      </c>
      <c r="AB778">
        <v>25</v>
      </c>
      <c r="AC778">
        <v>46</v>
      </c>
      <c r="AD778">
        <v>34</v>
      </c>
      <c r="AE778">
        <v>4.4000000000000004</v>
      </c>
      <c r="AF778">
        <v>42</v>
      </c>
      <c r="AI778">
        <v>0.28000000000000003</v>
      </c>
      <c r="AJ778">
        <v>0.28000000000000003</v>
      </c>
      <c r="AK778">
        <v>26</v>
      </c>
      <c r="AL778">
        <v>37</v>
      </c>
      <c r="AO778" t="s">
        <v>152</v>
      </c>
      <c r="AP778" t="s">
        <v>152</v>
      </c>
      <c r="AQ778">
        <v>28</v>
      </c>
      <c r="AR778" t="s">
        <v>335</v>
      </c>
      <c r="AS778">
        <v>1070</v>
      </c>
      <c r="AT778" t="s">
        <v>481</v>
      </c>
      <c r="AU778">
        <v>28</v>
      </c>
      <c r="AV778">
        <v>28</v>
      </c>
      <c r="AW778">
        <v>72.7</v>
      </c>
      <c r="AX778">
        <v>76.900000000000006</v>
      </c>
      <c r="AY778">
        <v>7.0000000000000007E-2</v>
      </c>
      <c r="AZ778">
        <v>0.11</v>
      </c>
      <c r="BA778">
        <v>0</v>
      </c>
      <c r="BB778">
        <v>0.5</v>
      </c>
      <c r="BC778">
        <v>0.5</v>
      </c>
      <c r="BD778">
        <v>1.3</v>
      </c>
      <c r="BE778">
        <v>0</v>
      </c>
      <c r="BF778">
        <v>0.04</v>
      </c>
      <c r="BG778">
        <v>0</v>
      </c>
      <c r="BH778">
        <v>0.03</v>
      </c>
      <c r="BI778">
        <v>16</v>
      </c>
      <c r="BJ778">
        <v>17</v>
      </c>
      <c r="BK778">
        <v>2.5</v>
      </c>
      <c r="BL778">
        <v>3.2</v>
      </c>
      <c r="BM778">
        <v>4</v>
      </c>
      <c r="BN778">
        <v>5</v>
      </c>
      <c r="CK778">
        <v>7.0000000000000007E-2</v>
      </c>
      <c r="CL778">
        <v>0.13</v>
      </c>
    </row>
    <row r="779" spans="1:90" x14ac:dyDescent="0.3">
      <c r="A779" t="s">
        <v>1114</v>
      </c>
      <c r="B779">
        <v>190</v>
      </c>
      <c r="C779">
        <v>11</v>
      </c>
      <c r="D779">
        <v>76</v>
      </c>
      <c r="E779">
        <v>1690</v>
      </c>
      <c r="F779">
        <v>1570</v>
      </c>
      <c r="I779">
        <v>1010</v>
      </c>
      <c r="J779">
        <v>11</v>
      </c>
      <c r="K779">
        <v>860</v>
      </c>
      <c r="M779">
        <v>280</v>
      </c>
      <c r="N779">
        <v>1450</v>
      </c>
      <c r="O779">
        <v>1400</v>
      </c>
      <c r="P779">
        <v>480</v>
      </c>
      <c r="R779">
        <v>11</v>
      </c>
      <c r="S779">
        <v>790</v>
      </c>
      <c r="T779">
        <v>450</v>
      </c>
      <c r="V779">
        <v>16</v>
      </c>
      <c r="W779">
        <v>3.6</v>
      </c>
      <c r="X779">
        <v>50</v>
      </c>
      <c r="Y779">
        <v>140</v>
      </c>
      <c r="AA779">
        <v>14</v>
      </c>
      <c r="AB779">
        <v>25</v>
      </c>
      <c r="AC779">
        <v>60</v>
      </c>
      <c r="AD779">
        <v>40</v>
      </c>
      <c r="AF779">
        <v>58</v>
      </c>
      <c r="AI779">
        <v>0.28000000000000003</v>
      </c>
      <c r="AJ779">
        <v>0.28000000000000003</v>
      </c>
      <c r="AO779" t="s">
        <v>165</v>
      </c>
      <c r="AP779" t="s">
        <v>165</v>
      </c>
      <c r="AQ779">
        <v>190</v>
      </c>
      <c r="AR779" t="s">
        <v>328</v>
      </c>
      <c r="AU779">
        <v>19</v>
      </c>
      <c r="AV779">
        <v>19</v>
      </c>
      <c r="AW779">
        <v>71.5</v>
      </c>
      <c r="AX779">
        <v>75.5</v>
      </c>
      <c r="AY779">
        <v>0</v>
      </c>
      <c r="AZ779">
        <v>1.4999999999999999E-2</v>
      </c>
      <c r="BA779">
        <v>0</v>
      </c>
      <c r="BB779">
        <v>0.1</v>
      </c>
      <c r="BC779">
        <v>0</v>
      </c>
      <c r="BD779">
        <v>0.1</v>
      </c>
      <c r="BE779">
        <v>0</v>
      </c>
      <c r="BF779">
        <v>0.01</v>
      </c>
      <c r="BG779">
        <v>0</v>
      </c>
      <c r="BH779">
        <v>5.0000000000000001E-3</v>
      </c>
      <c r="BI779">
        <v>11</v>
      </c>
      <c r="BJ779">
        <v>12.5</v>
      </c>
      <c r="BK779">
        <v>1.8</v>
      </c>
      <c r="BL779">
        <v>2.2999999999999998</v>
      </c>
      <c r="BM779">
        <v>10.199999999999999</v>
      </c>
      <c r="BN779">
        <v>11.3</v>
      </c>
      <c r="BS779">
        <v>1.4</v>
      </c>
      <c r="BT779">
        <v>1.8</v>
      </c>
      <c r="CE779">
        <v>0.2</v>
      </c>
      <c r="CF779">
        <v>0.5</v>
      </c>
      <c r="CK779">
        <v>0</v>
      </c>
      <c r="CL779">
        <v>0.01</v>
      </c>
    </row>
    <row r="780" spans="1:90" x14ac:dyDescent="0.3">
      <c r="A780" t="s">
        <v>1115</v>
      </c>
      <c r="B780">
        <v>190</v>
      </c>
      <c r="C780">
        <v>4.5999999999999996</v>
      </c>
      <c r="D780">
        <v>75</v>
      </c>
      <c r="E780">
        <v>1610</v>
      </c>
      <c r="F780">
        <v>1430</v>
      </c>
      <c r="I780">
        <v>940</v>
      </c>
      <c r="K780">
        <v>710</v>
      </c>
      <c r="L780">
        <v>17</v>
      </c>
      <c r="M780">
        <v>270</v>
      </c>
      <c r="N780">
        <v>1440</v>
      </c>
      <c r="O780">
        <v>1400</v>
      </c>
      <c r="P780">
        <v>470</v>
      </c>
      <c r="R780">
        <v>11</v>
      </c>
      <c r="S780">
        <v>760</v>
      </c>
      <c r="T780">
        <v>640</v>
      </c>
      <c r="V780">
        <v>15</v>
      </c>
      <c r="W780">
        <v>3.4</v>
      </c>
      <c r="X780">
        <v>48</v>
      </c>
      <c r="Y780">
        <v>120</v>
      </c>
      <c r="AA780">
        <v>14</v>
      </c>
      <c r="AB780">
        <v>24</v>
      </c>
      <c r="AC780">
        <v>57</v>
      </c>
      <c r="AD780">
        <v>39</v>
      </c>
      <c r="AF780">
        <v>56</v>
      </c>
      <c r="AG780">
        <v>410</v>
      </c>
      <c r="AH780">
        <v>500</v>
      </c>
      <c r="AI780">
        <v>0.28000000000000003</v>
      </c>
      <c r="AJ780">
        <v>0.28000000000000003</v>
      </c>
      <c r="AK780">
        <v>46</v>
      </c>
      <c r="AL780">
        <v>54</v>
      </c>
      <c r="AO780" t="s">
        <v>165</v>
      </c>
      <c r="AP780" t="s">
        <v>165</v>
      </c>
      <c r="AQ780">
        <v>82</v>
      </c>
      <c r="AR780" t="s">
        <v>179</v>
      </c>
      <c r="AU780">
        <v>13</v>
      </c>
      <c r="AV780">
        <v>13</v>
      </c>
      <c r="AW780">
        <v>72.400000000000006</v>
      </c>
      <c r="AX780">
        <v>78.900000000000006</v>
      </c>
      <c r="AY780">
        <v>0</v>
      </c>
      <c r="AZ780">
        <v>0.01</v>
      </c>
      <c r="BA780">
        <v>0</v>
      </c>
      <c r="BB780">
        <v>0.2</v>
      </c>
      <c r="BC780">
        <v>0</v>
      </c>
      <c r="BD780">
        <v>0.5</v>
      </c>
      <c r="BE780">
        <v>0</v>
      </c>
      <c r="BF780">
        <v>0.01</v>
      </c>
      <c r="BG780">
        <v>0</v>
      </c>
      <c r="BH780">
        <v>0.01</v>
      </c>
      <c r="BI780">
        <v>11</v>
      </c>
      <c r="BJ780">
        <v>12.5</v>
      </c>
      <c r="BK780">
        <v>0</v>
      </c>
      <c r="BL780">
        <v>0.5</v>
      </c>
      <c r="BM780">
        <v>7.5</v>
      </c>
      <c r="BN780">
        <v>9.5</v>
      </c>
      <c r="BO780">
        <v>1.5</v>
      </c>
      <c r="BP780">
        <v>2.5</v>
      </c>
      <c r="CE780">
        <v>1</v>
      </c>
      <c r="CF780">
        <v>1.4</v>
      </c>
      <c r="CI780">
        <v>0.1</v>
      </c>
      <c r="CJ780">
        <v>0.5</v>
      </c>
    </row>
    <row r="781" spans="1:90" x14ac:dyDescent="0.3">
      <c r="A781" t="s">
        <v>471</v>
      </c>
      <c r="B781">
        <v>190</v>
      </c>
      <c r="C781">
        <v>6.8</v>
      </c>
      <c r="D781">
        <v>75</v>
      </c>
      <c r="E781">
        <v>890</v>
      </c>
      <c r="F781">
        <v>590</v>
      </c>
      <c r="I781">
        <v>540</v>
      </c>
      <c r="J781">
        <v>7.8</v>
      </c>
      <c r="K781">
        <v>350</v>
      </c>
      <c r="L781">
        <v>17</v>
      </c>
      <c r="M781">
        <v>280</v>
      </c>
      <c r="N781">
        <v>1430</v>
      </c>
      <c r="O781">
        <v>1380</v>
      </c>
      <c r="P781">
        <v>480</v>
      </c>
      <c r="Q781">
        <v>17</v>
      </c>
      <c r="R781">
        <v>11</v>
      </c>
      <c r="S781">
        <v>820</v>
      </c>
      <c r="T781">
        <v>440</v>
      </c>
      <c r="V781">
        <v>13</v>
      </c>
      <c r="W781">
        <v>2.7</v>
      </c>
      <c r="X781">
        <v>39</v>
      </c>
      <c r="Y781">
        <v>130</v>
      </c>
      <c r="AA781">
        <v>14</v>
      </c>
      <c r="AB781">
        <v>25</v>
      </c>
      <c r="AC781">
        <v>32</v>
      </c>
      <c r="AD781">
        <v>26</v>
      </c>
      <c r="AE781">
        <v>4.5999999999999996</v>
      </c>
      <c r="AF781">
        <v>30</v>
      </c>
      <c r="AG781">
        <v>290</v>
      </c>
      <c r="AH781">
        <v>430</v>
      </c>
      <c r="AI781">
        <v>0.28000000000000003</v>
      </c>
      <c r="AJ781">
        <v>0.28000000000000003</v>
      </c>
      <c r="AK781">
        <v>27</v>
      </c>
      <c r="AL781">
        <v>46</v>
      </c>
      <c r="AO781" t="s">
        <v>152</v>
      </c>
      <c r="AP781" t="s">
        <v>152</v>
      </c>
      <c r="AQ781">
        <v>98</v>
      </c>
      <c r="AR781" t="s">
        <v>266</v>
      </c>
      <c r="AS781">
        <v>890</v>
      </c>
      <c r="AT781" t="s">
        <v>472</v>
      </c>
      <c r="AU781">
        <v>15</v>
      </c>
      <c r="AV781">
        <v>15</v>
      </c>
      <c r="AW781">
        <v>71.900000000000006</v>
      </c>
      <c r="AX781">
        <v>79.900000000000006</v>
      </c>
      <c r="AY781">
        <v>0</v>
      </c>
      <c r="AZ781">
        <v>7.0000000000000007E-2</v>
      </c>
      <c r="BA781">
        <v>0</v>
      </c>
      <c r="BB781">
        <v>1</v>
      </c>
      <c r="BC781">
        <v>0</v>
      </c>
      <c r="BD781">
        <v>1</v>
      </c>
      <c r="BE781">
        <v>0</v>
      </c>
      <c r="BF781">
        <v>0.04</v>
      </c>
      <c r="BG781">
        <v>0</v>
      </c>
      <c r="BH781">
        <v>0.03</v>
      </c>
      <c r="BI781">
        <v>14</v>
      </c>
      <c r="BJ781">
        <v>15.5</v>
      </c>
      <c r="BM781">
        <v>3.5</v>
      </c>
      <c r="BN781">
        <v>5.5</v>
      </c>
      <c r="BO781">
        <v>2.5</v>
      </c>
      <c r="BP781">
        <v>4.5</v>
      </c>
      <c r="CI781">
        <v>0.15</v>
      </c>
      <c r="CJ781">
        <v>0.45</v>
      </c>
    </row>
    <row r="782" spans="1:90" x14ac:dyDescent="0.3">
      <c r="A782" t="s">
        <v>474</v>
      </c>
      <c r="B782">
        <v>190</v>
      </c>
      <c r="C782">
        <v>11</v>
      </c>
      <c r="D782">
        <v>75</v>
      </c>
      <c r="E782">
        <v>910</v>
      </c>
      <c r="F782">
        <v>580</v>
      </c>
      <c r="I782">
        <v>570</v>
      </c>
      <c r="J782">
        <v>7.6</v>
      </c>
      <c r="K782">
        <v>380</v>
      </c>
      <c r="L782">
        <v>40</v>
      </c>
      <c r="M782">
        <v>280</v>
      </c>
      <c r="N782">
        <v>1440</v>
      </c>
      <c r="O782">
        <v>1400</v>
      </c>
      <c r="P782">
        <v>480</v>
      </c>
      <c r="Q782">
        <v>17</v>
      </c>
      <c r="R782">
        <v>11</v>
      </c>
      <c r="S782">
        <v>850</v>
      </c>
      <c r="T782">
        <v>450</v>
      </c>
      <c r="V782">
        <v>14</v>
      </c>
      <c r="W782">
        <v>2.7</v>
      </c>
      <c r="X782">
        <v>39</v>
      </c>
      <c r="Y782">
        <v>130</v>
      </c>
      <c r="AA782">
        <v>14</v>
      </c>
      <c r="AB782">
        <v>25</v>
      </c>
      <c r="AC782">
        <v>32</v>
      </c>
      <c r="AD782">
        <v>27</v>
      </c>
      <c r="AE782">
        <v>4.5</v>
      </c>
      <c r="AF782">
        <v>30</v>
      </c>
      <c r="AG782">
        <v>280</v>
      </c>
      <c r="AH782">
        <v>440</v>
      </c>
      <c r="AI782">
        <v>0.28000000000000003</v>
      </c>
      <c r="AJ782">
        <v>0.28000000000000003</v>
      </c>
      <c r="AK782">
        <v>27</v>
      </c>
      <c r="AL782">
        <v>43</v>
      </c>
      <c r="AO782" t="s">
        <v>152</v>
      </c>
      <c r="AP782" t="s">
        <v>152</v>
      </c>
      <c r="AQ782">
        <v>140</v>
      </c>
      <c r="AR782" t="s">
        <v>275</v>
      </c>
      <c r="AS782">
        <v>880</v>
      </c>
      <c r="AT782" t="s">
        <v>475</v>
      </c>
      <c r="AU782">
        <v>16</v>
      </c>
      <c r="AV782">
        <v>16</v>
      </c>
      <c r="AW782">
        <v>70.400000000000006</v>
      </c>
      <c r="AX782">
        <v>78.900000000000006</v>
      </c>
      <c r="AY782">
        <v>0</v>
      </c>
      <c r="AZ782">
        <v>7.0000000000000007E-2</v>
      </c>
      <c r="BA782">
        <v>0</v>
      </c>
      <c r="BB782">
        <v>1</v>
      </c>
      <c r="BC782">
        <v>0</v>
      </c>
      <c r="BD782">
        <v>1</v>
      </c>
      <c r="BE782">
        <v>0</v>
      </c>
      <c r="BF782">
        <v>0.04</v>
      </c>
      <c r="BG782">
        <v>0</v>
      </c>
      <c r="BH782">
        <v>0.03</v>
      </c>
      <c r="BI782">
        <v>15</v>
      </c>
      <c r="BJ782">
        <v>17</v>
      </c>
      <c r="BM782">
        <v>3</v>
      </c>
      <c r="BN782">
        <v>5</v>
      </c>
      <c r="BO782">
        <v>3</v>
      </c>
      <c r="BP782">
        <v>5</v>
      </c>
      <c r="CI782">
        <v>0.15</v>
      </c>
      <c r="CJ782">
        <v>0.45</v>
      </c>
    </row>
    <row r="783" spans="1:90" x14ac:dyDescent="0.3">
      <c r="A783" t="s">
        <v>462</v>
      </c>
      <c r="B783">
        <v>190</v>
      </c>
      <c r="C783">
        <v>5.7</v>
      </c>
      <c r="D783">
        <v>76</v>
      </c>
      <c r="E783">
        <v>880</v>
      </c>
      <c r="F783">
        <v>580</v>
      </c>
      <c r="I783">
        <v>550</v>
      </c>
      <c r="K783">
        <v>370</v>
      </c>
      <c r="M783">
        <v>280</v>
      </c>
      <c r="N783">
        <v>1430</v>
      </c>
      <c r="O783">
        <v>1380</v>
      </c>
      <c r="P783">
        <v>470</v>
      </c>
      <c r="Q783">
        <v>16</v>
      </c>
      <c r="R783">
        <v>11</v>
      </c>
      <c r="S783">
        <v>860</v>
      </c>
      <c r="T783">
        <v>440</v>
      </c>
      <c r="V783">
        <v>13</v>
      </c>
      <c r="W783">
        <v>2.7</v>
      </c>
      <c r="X783">
        <v>39</v>
      </c>
      <c r="Y783">
        <v>130</v>
      </c>
      <c r="AA783">
        <v>14</v>
      </c>
      <c r="AB783">
        <v>25</v>
      </c>
      <c r="AC783">
        <v>31</v>
      </c>
      <c r="AD783">
        <v>26</v>
      </c>
      <c r="AE783">
        <v>4.3</v>
      </c>
      <c r="AF783">
        <v>29</v>
      </c>
      <c r="AI783">
        <v>0.28000000000000003</v>
      </c>
      <c r="AJ783">
        <v>0.28000000000000003</v>
      </c>
      <c r="AO783" t="s">
        <v>152</v>
      </c>
      <c r="AP783" t="s">
        <v>152</v>
      </c>
      <c r="AQ783">
        <v>62</v>
      </c>
      <c r="AR783" t="s">
        <v>275</v>
      </c>
      <c r="AS783">
        <v>880</v>
      </c>
      <c r="AT783" t="s">
        <v>463</v>
      </c>
      <c r="AU783">
        <v>17</v>
      </c>
      <c r="AV783">
        <v>17</v>
      </c>
      <c r="AW783">
        <v>69.599999999999994</v>
      </c>
      <c r="AX783">
        <v>79</v>
      </c>
      <c r="AY783">
        <v>0</v>
      </c>
      <c r="AZ783">
        <v>7.0000000000000007E-2</v>
      </c>
      <c r="BA783">
        <v>0</v>
      </c>
      <c r="BB783">
        <v>0.7</v>
      </c>
      <c r="BC783">
        <v>0</v>
      </c>
      <c r="BD783">
        <v>1.5</v>
      </c>
      <c r="BE783">
        <v>0</v>
      </c>
      <c r="BF783">
        <v>0.04</v>
      </c>
      <c r="BG783">
        <v>0</v>
      </c>
      <c r="BH783">
        <v>1.4999999999999999E-2</v>
      </c>
      <c r="BI783">
        <v>15</v>
      </c>
      <c r="BJ783">
        <v>17</v>
      </c>
      <c r="BK783">
        <v>0</v>
      </c>
      <c r="BL783">
        <v>0.6</v>
      </c>
      <c r="BM783">
        <v>3</v>
      </c>
      <c r="BN783">
        <v>5</v>
      </c>
      <c r="BO783">
        <v>3</v>
      </c>
      <c r="BP783">
        <v>5</v>
      </c>
      <c r="CI783">
        <v>0</v>
      </c>
      <c r="CJ783">
        <v>0.45</v>
      </c>
    </row>
    <row r="784" spans="1:90" x14ac:dyDescent="0.3">
      <c r="A784" t="s">
        <v>494</v>
      </c>
      <c r="B784">
        <v>200</v>
      </c>
      <c r="C784">
        <v>6.8</v>
      </c>
      <c r="D784">
        <v>76</v>
      </c>
      <c r="E784">
        <v>980</v>
      </c>
      <c r="F784">
        <v>580</v>
      </c>
      <c r="I784">
        <v>590</v>
      </c>
      <c r="K784">
        <v>330</v>
      </c>
      <c r="L784">
        <v>22</v>
      </c>
      <c r="M784">
        <v>280</v>
      </c>
      <c r="N784">
        <v>1440</v>
      </c>
      <c r="O784">
        <v>1390</v>
      </c>
      <c r="P784">
        <v>480</v>
      </c>
      <c r="Q784">
        <v>17</v>
      </c>
      <c r="R784">
        <v>11</v>
      </c>
      <c r="S784">
        <v>840</v>
      </c>
      <c r="T784">
        <v>400</v>
      </c>
      <c r="V784">
        <v>13</v>
      </c>
      <c r="W784">
        <v>2.8</v>
      </c>
      <c r="X784">
        <v>39</v>
      </c>
      <c r="Y784">
        <v>130</v>
      </c>
      <c r="AA784">
        <v>14</v>
      </c>
      <c r="AB784">
        <v>25</v>
      </c>
      <c r="AC784">
        <v>35</v>
      </c>
      <c r="AD784">
        <v>28</v>
      </c>
      <c r="AE784">
        <v>4.5</v>
      </c>
      <c r="AF784">
        <v>33</v>
      </c>
      <c r="AG784">
        <v>280</v>
      </c>
      <c r="AH784">
        <v>410</v>
      </c>
      <c r="AI784">
        <v>0.28000000000000003</v>
      </c>
      <c r="AJ784">
        <v>0.28000000000000003</v>
      </c>
      <c r="AK784">
        <v>28</v>
      </c>
      <c r="AL784">
        <v>44</v>
      </c>
      <c r="AO784" t="s">
        <v>152</v>
      </c>
      <c r="AP784" t="s">
        <v>152</v>
      </c>
      <c r="AQ784">
        <v>94</v>
      </c>
      <c r="AR784" t="s">
        <v>275</v>
      </c>
      <c r="AS784">
        <v>850</v>
      </c>
      <c r="AT784" t="s">
        <v>495</v>
      </c>
      <c r="AU784">
        <v>17</v>
      </c>
      <c r="AV784">
        <v>17</v>
      </c>
      <c r="AW784">
        <v>72.099999999999994</v>
      </c>
      <c r="AX784">
        <v>79.3</v>
      </c>
      <c r="AY784">
        <v>0</v>
      </c>
      <c r="AZ784">
        <v>0.05</v>
      </c>
      <c r="BA784">
        <v>0</v>
      </c>
      <c r="BB784">
        <v>1</v>
      </c>
      <c r="BC784">
        <v>0</v>
      </c>
      <c r="BD784">
        <v>1</v>
      </c>
      <c r="BE784">
        <v>0</v>
      </c>
      <c r="BF784">
        <v>0.04</v>
      </c>
      <c r="BG784">
        <v>0</v>
      </c>
      <c r="BH784">
        <v>0.03</v>
      </c>
      <c r="BI784">
        <v>14</v>
      </c>
      <c r="BJ784">
        <v>16</v>
      </c>
      <c r="BK784">
        <v>0.5</v>
      </c>
      <c r="BL784">
        <v>1</v>
      </c>
      <c r="BM784">
        <v>5</v>
      </c>
      <c r="BN784">
        <v>7</v>
      </c>
      <c r="BO784">
        <v>1.3</v>
      </c>
      <c r="BP784">
        <v>1.8</v>
      </c>
    </row>
    <row r="785" spans="1:102" x14ac:dyDescent="0.3">
      <c r="A785" t="s">
        <v>1116</v>
      </c>
      <c r="B785">
        <v>200</v>
      </c>
      <c r="C785">
        <v>11</v>
      </c>
      <c r="D785">
        <v>77</v>
      </c>
      <c r="E785">
        <v>980</v>
      </c>
      <c r="F785">
        <v>660</v>
      </c>
      <c r="I785">
        <v>610</v>
      </c>
      <c r="K785">
        <v>410</v>
      </c>
      <c r="L785">
        <v>39</v>
      </c>
      <c r="M785">
        <v>280</v>
      </c>
      <c r="N785">
        <v>1450</v>
      </c>
      <c r="O785">
        <v>1410</v>
      </c>
      <c r="P785">
        <v>470</v>
      </c>
      <c r="Q785">
        <v>16</v>
      </c>
      <c r="R785">
        <v>11</v>
      </c>
      <c r="S785">
        <v>810</v>
      </c>
      <c r="T785">
        <v>390</v>
      </c>
      <c r="V785">
        <v>15</v>
      </c>
      <c r="W785">
        <v>3.4</v>
      </c>
      <c r="X785">
        <v>46</v>
      </c>
      <c r="Y785">
        <v>140</v>
      </c>
      <c r="AA785">
        <v>14</v>
      </c>
      <c r="AB785">
        <v>25</v>
      </c>
      <c r="AC785">
        <v>35</v>
      </c>
      <c r="AD785">
        <v>28</v>
      </c>
      <c r="AE785">
        <v>4.3</v>
      </c>
      <c r="AF785">
        <v>33</v>
      </c>
      <c r="AG785">
        <v>290</v>
      </c>
      <c r="AH785">
        <v>480</v>
      </c>
      <c r="AI785">
        <v>0.28000000000000003</v>
      </c>
      <c r="AJ785">
        <v>0.28000000000000003</v>
      </c>
      <c r="AK785">
        <v>30</v>
      </c>
      <c r="AL785">
        <v>51</v>
      </c>
      <c r="AO785" t="s">
        <v>165</v>
      </c>
      <c r="AP785" t="s">
        <v>165</v>
      </c>
      <c r="AQ785">
        <v>150</v>
      </c>
      <c r="AR785" t="s">
        <v>326</v>
      </c>
      <c r="AS785">
        <v>1090</v>
      </c>
      <c r="AT785" t="s">
        <v>1117</v>
      </c>
      <c r="AU785">
        <v>21</v>
      </c>
      <c r="AV785">
        <v>21</v>
      </c>
      <c r="AW785">
        <v>73.599999999999994</v>
      </c>
      <c r="AX785">
        <v>77.3</v>
      </c>
      <c r="AY785">
        <v>0</v>
      </c>
      <c r="AZ785">
        <v>0.05</v>
      </c>
      <c r="BA785">
        <v>0</v>
      </c>
      <c r="BB785">
        <v>0.1</v>
      </c>
      <c r="BC785">
        <v>0</v>
      </c>
      <c r="BD785">
        <v>0.2</v>
      </c>
      <c r="BE785">
        <v>0</v>
      </c>
      <c r="BF785">
        <v>0.01</v>
      </c>
      <c r="BG785">
        <v>0</v>
      </c>
      <c r="BH785">
        <v>8.0000000000000002E-3</v>
      </c>
      <c r="BI785">
        <v>12.3</v>
      </c>
      <c r="BJ785">
        <v>13.2</v>
      </c>
      <c r="BK785">
        <v>2</v>
      </c>
      <c r="BL785">
        <v>3</v>
      </c>
      <c r="BM785">
        <v>7.5</v>
      </c>
      <c r="BN785">
        <v>8.5</v>
      </c>
      <c r="BS785">
        <v>0.9</v>
      </c>
      <c r="BT785">
        <v>1.4</v>
      </c>
      <c r="CK785">
        <v>0</v>
      </c>
      <c r="CL785">
        <v>0.01</v>
      </c>
    </row>
    <row r="786" spans="1:102" x14ac:dyDescent="0.3">
      <c r="A786" t="s">
        <v>1118</v>
      </c>
      <c r="B786">
        <v>190</v>
      </c>
      <c r="C786">
        <v>17</v>
      </c>
      <c r="D786">
        <v>75</v>
      </c>
      <c r="E786">
        <v>1030</v>
      </c>
      <c r="F786">
        <v>680</v>
      </c>
      <c r="I786">
        <v>630</v>
      </c>
      <c r="J786">
        <v>57</v>
      </c>
      <c r="K786">
        <v>410</v>
      </c>
      <c r="M786">
        <v>300</v>
      </c>
      <c r="N786">
        <v>1430</v>
      </c>
      <c r="O786">
        <v>1380</v>
      </c>
      <c r="P786">
        <v>470</v>
      </c>
      <c r="Q786">
        <v>13</v>
      </c>
      <c r="R786">
        <v>17</v>
      </c>
      <c r="S786">
        <v>920</v>
      </c>
      <c r="T786">
        <v>780</v>
      </c>
      <c r="V786">
        <v>26</v>
      </c>
      <c r="W786">
        <v>6</v>
      </c>
      <c r="X786">
        <v>87</v>
      </c>
      <c r="Y786">
        <v>170</v>
      </c>
      <c r="AA786">
        <v>14</v>
      </c>
      <c r="AB786">
        <v>24</v>
      </c>
      <c r="AC786">
        <v>36</v>
      </c>
      <c r="AD786">
        <v>28</v>
      </c>
      <c r="AE786">
        <v>3.5</v>
      </c>
      <c r="AF786">
        <v>22</v>
      </c>
      <c r="AI786">
        <v>0.28999999999999998</v>
      </c>
      <c r="AJ786">
        <v>0.28999999999999998</v>
      </c>
      <c r="AO786" t="s">
        <v>383</v>
      </c>
      <c r="AP786" t="s">
        <v>383</v>
      </c>
      <c r="AQ786" t="s">
        <v>289</v>
      </c>
      <c r="AR786" t="s">
        <v>289</v>
      </c>
      <c r="AS786" t="s">
        <v>1119</v>
      </c>
      <c r="AT786" t="s">
        <v>1119</v>
      </c>
      <c r="AU786">
        <v>19</v>
      </c>
      <c r="AV786">
        <v>19</v>
      </c>
      <c r="AW786">
        <v>49.2</v>
      </c>
      <c r="AX786">
        <v>58.5</v>
      </c>
      <c r="AY786">
        <v>0.03</v>
      </c>
      <c r="AZ786">
        <v>0.08</v>
      </c>
      <c r="BA786">
        <v>0</v>
      </c>
      <c r="BB786">
        <v>1</v>
      </c>
      <c r="BC786">
        <v>1</v>
      </c>
      <c r="BD786">
        <v>2</v>
      </c>
      <c r="BE786">
        <v>0</v>
      </c>
      <c r="BF786">
        <v>2.5000000000000001E-2</v>
      </c>
      <c r="BG786">
        <v>0</v>
      </c>
      <c r="BH786">
        <v>1.4999999999999999E-2</v>
      </c>
      <c r="BI786">
        <v>13.5</v>
      </c>
      <c r="BJ786">
        <v>16</v>
      </c>
      <c r="BK786">
        <v>1</v>
      </c>
      <c r="BL786">
        <v>1.5</v>
      </c>
      <c r="BM786">
        <v>24</v>
      </c>
      <c r="BN786">
        <v>27</v>
      </c>
      <c r="BQ786">
        <v>0.1</v>
      </c>
      <c r="BR786">
        <v>0.5</v>
      </c>
      <c r="BS786">
        <v>0</v>
      </c>
      <c r="BT786">
        <v>0.35</v>
      </c>
      <c r="CE786">
        <v>1.9</v>
      </c>
      <c r="CF786">
        <v>2.2999999999999998</v>
      </c>
      <c r="CS786">
        <v>3.0000000000000001E-3</v>
      </c>
      <c r="CT786">
        <v>0.01</v>
      </c>
    </row>
    <row r="787" spans="1:102" x14ac:dyDescent="0.3">
      <c r="A787" t="s">
        <v>1120</v>
      </c>
      <c r="B787">
        <v>190</v>
      </c>
      <c r="C787">
        <v>3.4</v>
      </c>
      <c r="D787">
        <v>76</v>
      </c>
      <c r="E787">
        <v>1180</v>
      </c>
      <c r="F787">
        <v>960</v>
      </c>
      <c r="I787">
        <v>680</v>
      </c>
      <c r="K787">
        <v>450</v>
      </c>
      <c r="M787">
        <v>280</v>
      </c>
      <c r="N787">
        <v>1440</v>
      </c>
      <c r="O787">
        <v>1400</v>
      </c>
      <c r="P787">
        <v>480</v>
      </c>
      <c r="Q787">
        <v>16</v>
      </c>
      <c r="R787">
        <v>11</v>
      </c>
      <c r="S787">
        <v>820</v>
      </c>
      <c r="T787">
        <v>530</v>
      </c>
      <c r="V787">
        <v>12</v>
      </c>
      <c r="W787">
        <v>2.8</v>
      </c>
      <c r="X787">
        <v>40</v>
      </c>
      <c r="Y787">
        <v>120</v>
      </c>
      <c r="AA787">
        <v>14</v>
      </c>
      <c r="AB787">
        <v>25</v>
      </c>
      <c r="AC787">
        <v>42</v>
      </c>
      <c r="AD787">
        <v>32</v>
      </c>
      <c r="AE787">
        <v>4.3</v>
      </c>
      <c r="AF787">
        <v>40</v>
      </c>
      <c r="AI787">
        <v>0.28000000000000003</v>
      </c>
      <c r="AJ787">
        <v>0.28000000000000003</v>
      </c>
      <c r="AK787">
        <v>25</v>
      </c>
      <c r="AL787">
        <v>33</v>
      </c>
      <c r="AO787" t="s">
        <v>152</v>
      </c>
      <c r="AP787" t="s">
        <v>152</v>
      </c>
      <c r="AQ787">
        <v>46</v>
      </c>
      <c r="AR787" t="s">
        <v>133</v>
      </c>
      <c r="AS787">
        <v>2380</v>
      </c>
      <c r="AT787" t="s">
        <v>881</v>
      </c>
      <c r="AU787">
        <v>15</v>
      </c>
      <c r="AV787">
        <v>15</v>
      </c>
      <c r="AW787">
        <v>75.400000000000006</v>
      </c>
      <c r="AX787">
        <v>79.5</v>
      </c>
      <c r="AY787">
        <v>0</v>
      </c>
      <c r="AZ787">
        <v>0.05</v>
      </c>
      <c r="BA787">
        <v>0</v>
      </c>
      <c r="BB787">
        <v>0.3</v>
      </c>
      <c r="BC787">
        <v>0</v>
      </c>
      <c r="BD787">
        <v>0.5</v>
      </c>
      <c r="BE787">
        <v>0</v>
      </c>
      <c r="BF787">
        <v>0.03</v>
      </c>
      <c r="BG787">
        <v>0</v>
      </c>
      <c r="BH787">
        <v>0.03</v>
      </c>
      <c r="BI787">
        <v>14</v>
      </c>
      <c r="BJ787">
        <v>14.5</v>
      </c>
      <c r="BK787">
        <v>0</v>
      </c>
      <c r="BL787">
        <v>0.3</v>
      </c>
      <c r="BM787">
        <v>6.5</v>
      </c>
      <c r="BN787">
        <v>7</v>
      </c>
      <c r="BS787">
        <v>0</v>
      </c>
      <c r="BT787">
        <v>0.1</v>
      </c>
      <c r="CE787">
        <v>0.6</v>
      </c>
      <c r="CF787">
        <v>0.9</v>
      </c>
    </row>
    <row r="788" spans="1:102" x14ac:dyDescent="0.3">
      <c r="A788" t="s">
        <v>487</v>
      </c>
      <c r="B788">
        <v>200</v>
      </c>
      <c r="C788">
        <v>11</v>
      </c>
      <c r="D788">
        <v>76</v>
      </c>
      <c r="E788">
        <v>1020</v>
      </c>
      <c r="F788">
        <v>810</v>
      </c>
      <c r="I788">
        <v>620</v>
      </c>
      <c r="K788">
        <v>490</v>
      </c>
      <c r="M788">
        <v>280</v>
      </c>
      <c r="N788">
        <v>1450</v>
      </c>
      <c r="O788">
        <v>1410</v>
      </c>
      <c r="P788">
        <v>470</v>
      </c>
      <c r="Q788">
        <v>16</v>
      </c>
      <c r="R788">
        <v>11</v>
      </c>
      <c r="S788">
        <v>820</v>
      </c>
      <c r="T788">
        <v>450</v>
      </c>
      <c r="V788">
        <v>15</v>
      </c>
      <c r="W788">
        <v>3.2</v>
      </c>
      <c r="X788">
        <v>45</v>
      </c>
      <c r="Y788">
        <v>130</v>
      </c>
      <c r="AA788">
        <v>14</v>
      </c>
      <c r="AB788">
        <v>25</v>
      </c>
      <c r="AC788">
        <v>36</v>
      </c>
      <c r="AD788">
        <v>29</v>
      </c>
      <c r="AE788">
        <v>4.4000000000000004</v>
      </c>
      <c r="AF788">
        <v>34</v>
      </c>
      <c r="AI788">
        <v>0.28000000000000003</v>
      </c>
      <c r="AJ788">
        <v>0.28000000000000003</v>
      </c>
      <c r="AO788" t="s">
        <v>165</v>
      </c>
      <c r="AP788" t="s">
        <v>165</v>
      </c>
      <c r="AQ788">
        <v>110</v>
      </c>
      <c r="AR788" t="s">
        <v>326</v>
      </c>
      <c r="AS788">
        <v>1660</v>
      </c>
      <c r="AT788" t="s">
        <v>488</v>
      </c>
      <c r="AU788">
        <v>19</v>
      </c>
      <c r="AV788">
        <v>19</v>
      </c>
      <c r="AW788">
        <v>72.599999999999994</v>
      </c>
      <c r="AX788">
        <v>79.5</v>
      </c>
      <c r="AY788">
        <v>0</v>
      </c>
      <c r="AZ788">
        <v>7.0000000000000007E-2</v>
      </c>
      <c r="BA788">
        <v>0</v>
      </c>
      <c r="BB788">
        <v>0.7</v>
      </c>
      <c r="BC788">
        <v>0</v>
      </c>
      <c r="BD788">
        <v>1</v>
      </c>
      <c r="BE788">
        <v>0</v>
      </c>
      <c r="BF788">
        <v>0.04</v>
      </c>
      <c r="BG788">
        <v>0</v>
      </c>
      <c r="BH788">
        <v>1.4999999999999999E-2</v>
      </c>
      <c r="BI788">
        <v>13</v>
      </c>
      <c r="BJ788">
        <v>15</v>
      </c>
      <c r="BK788">
        <v>1.2</v>
      </c>
      <c r="BL788">
        <v>2</v>
      </c>
      <c r="BM788">
        <v>5</v>
      </c>
      <c r="BN788">
        <v>6</v>
      </c>
      <c r="BO788">
        <v>1.2</v>
      </c>
      <c r="BP788">
        <v>2</v>
      </c>
      <c r="CI788">
        <v>0.15</v>
      </c>
      <c r="CJ788">
        <v>0.6</v>
      </c>
    </row>
    <row r="789" spans="1:102" x14ac:dyDescent="0.3">
      <c r="A789" t="s">
        <v>1121</v>
      </c>
      <c r="B789">
        <v>190</v>
      </c>
      <c r="C789">
        <v>23</v>
      </c>
      <c r="D789">
        <v>75</v>
      </c>
      <c r="E789">
        <v>600</v>
      </c>
      <c r="F789">
        <v>280</v>
      </c>
      <c r="I789">
        <v>410</v>
      </c>
      <c r="K789">
        <v>240</v>
      </c>
      <c r="M789">
        <v>300</v>
      </c>
      <c r="N789">
        <v>1430</v>
      </c>
      <c r="O789">
        <v>1380</v>
      </c>
      <c r="P789">
        <v>470</v>
      </c>
      <c r="Q789">
        <v>14</v>
      </c>
      <c r="R789">
        <v>11</v>
      </c>
      <c r="S789">
        <v>910</v>
      </c>
      <c r="T789">
        <v>770</v>
      </c>
      <c r="V789">
        <v>26</v>
      </c>
      <c r="W789">
        <v>6</v>
      </c>
      <c r="X789">
        <v>87</v>
      </c>
      <c r="Y789">
        <v>170</v>
      </c>
      <c r="AA789">
        <v>14</v>
      </c>
      <c r="AB789">
        <v>24</v>
      </c>
      <c r="AC789">
        <v>21</v>
      </c>
      <c r="AD789">
        <v>20</v>
      </c>
      <c r="AE789">
        <v>3.7</v>
      </c>
      <c r="AF789">
        <v>21</v>
      </c>
      <c r="AI789">
        <v>0.28999999999999998</v>
      </c>
      <c r="AJ789">
        <v>0.28999999999999998</v>
      </c>
      <c r="AO789" t="s">
        <v>383</v>
      </c>
      <c r="AP789" t="s">
        <v>383</v>
      </c>
      <c r="AQ789">
        <v>190</v>
      </c>
      <c r="AR789" t="s">
        <v>368</v>
      </c>
      <c r="AS789">
        <v>200</v>
      </c>
      <c r="AT789" t="s">
        <v>297</v>
      </c>
      <c r="AU789">
        <v>19</v>
      </c>
      <c r="AV789">
        <v>19</v>
      </c>
      <c r="AW789">
        <v>49.2</v>
      </c>
      <c r="AX789">
        <v>59</v>
      </c>
      <c r="AY789">
        <v>0</v>
      </c>
      <c r="AZ789">
        <v>0.08</v>
      </c>
      <c r="BA789">
        <v>0</v>
      </c>
      <c r="BB789">
        <v>1</v>
      </c>
      <c r="BC789">
        <v>1</v>
      </c>
      <c r="BD789">
        <v>2</v>
      </c>
      <c r="BE789">
        <v>0</v>
      </c>
      <c r="BF789">
        <v>2.5000000000000001E-2</v>
      </c>
      <c r="BG789">
        <v>0</v>
      </c>
      <c r="BH789">
        <v>1.4999999999999999E-2</v>
      </c>
      <c r="BI789">
        <v>13</v>
      </c>
      <c r="BJ789">
        <v>16</v>
      </c>
      <c r="BK789">
        <v>1</v>
      </c>
      <c r="BL789">
        <v>1.5</v>
      </c>
      <c r="BM789">
        <v>24</v>
      </c>
      <c r="BN789">
        <v>27</v>
      </c>
      <c r="BQ789">
        <v>0.1</v>
      </c>
      <c r="BR789">
        <v>0.5</v>
      </c>
      <c r="BS789">
        <v>0</v>
      </c>
      <c r="BT789">
        <v>0.35</v>
      </c>
      <c r="CE789">
        <v>1.9</v>
      </c>
      <c r="CF789">
        <v>2.2999999999999998</v>
      </c>
      <c r="CS789">
        <v>1E-3</v>
      </c>
      <c r="CT789">
        <v>0.01</v>
      </c>
    </row>
    <row r="790" spans="1:102" x14ac:dyDescent="0.3">
      <c r="A790" t="s">
        <v>1122</v>
      </c>
      <c r="B790">
        <v>200</v>
      </c>
      <c r="D790">
        <v>76</v>
      </c>
      <c r="E790">
        <v>1030</v>
      </c>
      <c r="M790">
        <v>270</v>
      </c>
      <c r="N790">
        <v>1460</v>
      </c>
      <c r="O790">
        <v>1410</v>
      </c>
      <c r="P790">
        <v>470</v>
      </c>
      <c r="R790">
        <v>11</v>
      </c>
      <c r="S790">
        <v>790</v>
      </c>
      <c r="T790">
        <v>450</v>
      </c>
      <c r="V790">
        <v>15</v>
      </c>
      <c r="W790">
        <v>3.4</v>
      </c>
      <c r="X790">
        <v>46</v>
      </c>
      <c r="Y790">
        <v>130</v>
      </c>
      <c r="AA790">
        <v>14</v>
      </c>
      <c r="AB790">
        <v>25</v>
      </c>
      <c r="AC790">
        <v>36</v>
      </c>
      <c r="AD790">
        <v>29</v>
      </c>
      <c r="AF790">
        <v>35</v>
      </c>
      <c r="AI790">
        <v>0.28000000000000003</v>
      </c>
      <c r="AJ790">
        <v>0.28000000000000003</v>
      </c>
      <c r="AO790" t="s">
        <v>165</v>
      </c>
      <c r="AP790" t="s">
        <v>165</v>
      </c>
      <c r="AU790">
        <v>19</v>
      </c>
      <c r="AV790">
        <v>19</v>
      </c>
      <c r="AW790">
        <v>74.400000000000006</v>
      </c>
      <c r="AX790">
        <v>77.3</v>
      </c>
      <c r="AY790">
        <v>0</v>
      </c>
      <c r="AZ790">
        <v>1.4999999999999999E-2</v>
      </c>
      <c r="BA790">
        <v>0</v>
      </c>
      <c r="BB790">
        <v>0.1</v>
      </c>
      <c r="BC790">
        <v>0</v>
      </c>
      <c r="BD790">
        <v>0.1</v>
      </c>
      <c r="BE790">
        <v>0</v>
      </c>
      <c r="BF790">
        <v>0.01</v>
      </c>
      <c r="BG790">
        <v>0</v>
      </c>
      <c r="BH790">
        <v>5.0000000000000001E-3</v>
      </c>
      <c r="BI790">
        <v>11.5</v>
      </c>
      <c r="BJ790">
        <v>12.5</v>
      </c>
      <c r="BK790">
        <v>1.9</v>
      </c>
      <c r="BL790">
        <v>2.2000000000000002</v>
      </c>
      <c r="BM790">
        <v>8.5</v>
      </c>
      <c r="BN790">
        <v>9.5</v>
      </c>
      <c r="BS790">
        <v>0.6</v>
      </c>
      <c r="BT790">
        <v>0.8</v>
      </c>
      <c r="CE790">
        <v>0.28000000000000003</v>
      </c>
      <c r="CF790">
        <v>0.37</v>
      </c>
      <c r="CK790">
        <v>0</v>
      </c>
      <c r="CL790">
        <v>0.01</v>
      </c>
    </row>
    <row r="791" spans="1:102" x14ac:dyDescent="0.3">
      <c r="A791" t="s">
        <v>1123</v>
      </c>
      <c r="B791">
        <v>190</v>
      </c>
      <c r="C791">
        <v>3.4</v>
      </c>
      <c r="D791">
        <v>75</v>
      </c>
      <c r="E791">
        <v>1370</v>
      </c>
      <c r="F791">
        <v>1240</v>
      </c>
      <c r="I791">
        <v>790</v>
      </c>
      <c r="K791">
        <v>570</v>
      </c>
      <c r="L791">
        <v>34</v>
      </c>
      <c r="M791">
        <v>270</v>
      </c>
      <c r="N791">
        <v>1440</v>
      </c>
      <c r="O791">
        <v>1400</v>
      </c>
      <c r="P791">
        <v>470</v>
      </c>
      <c r="R791">
        <v>11</v>
      </c>
      <c r="S791">
        <v>760</v>
      </c>
      <c r="T791">
        <v>620</v>
      </c>
      <c r="V791">
        <v>17</v>
      </c>
      <c r="W791">
        <v>3.8</v>
      </c>
      <c r="X791">
        <v>57</v>
      </c>
      <c r="Y791">
        <v>120</v>
      </c>
      <c r="AA791">
        <v>14</v>
      </c>
      <c r="AB791">
        <v>24</v>
      </c>
      <c r="AC791">
        <v>48</v>
      </c>
      <c r="AD791">
        <v>35</v>
      </c>
      <c r="AF791">
        <v>48</v>
      </c>
      <c r="AG791">
        <v>280</v>
      </c>
      <c r="AH791">
        <v>500</v>
      </c>
      <c r="AI791">
        <v>0.28000000000000003</v>
      </c>
      <c r="AJ791">
        <v>0.28000000000000003</v>
      </c>
      <c r="AK791">
        <v>32</v>
      </c>
      <c r="AL791">
        <v>54</v>
      </c>
      <c r="AO791" t="s">
        <v>165</v>
      </c>
      <c r="AP791" t="s">
        <v>165</v>
      </c>
      <c r="AQ791">
        <v>45</v>
      </c>
      <c r="AR791" t="s">
        <v>326</v>
      </c>
      <c r="AU791">
        <v>13</v>
      </c>
      <c r="AV791">
        <v>13</v>
      </c>
      <c r="AW791">
        <v>71.5</v>
      </c>
      <c r="AX791">
        <v>79.2</v>
      </c>
      <c r="AY791">
        <v>0</v>
      </c>
      <c r="AZ791">
        <v>0.05</v>
      </c>
      <c r="BA791">
        <v>0</v>
      </c>
      <c r="BB791">
        <v>0.5</v>
      </c>
      <c r="BC791">
        <v>0</v>
      </c>
      <c r="BD791">
        <v>0.5</v>
      </c>
      <c r="BE791">
        <v>0</v>
      </c>
      <c r="BF791">
        <v>0.04</v>
      </c>
      <c r="BG791">
        <v>0</v>
      </c>
      <c r="BH791">
        <v>0.03</v>
      </c>
      <c r="BI791">
        <v>11</v>
      </c>
      <c r="BJ791">
        <v>12.5</v>
      </c>
      <c r="BK791">
        <v>0</v>
      </c>
      <c r="BL791">
        <v>0.5</v>
      </c>
      <c r="BM791">
        <v>7.5</v>
      </c>
      <c r="BN791">
        <v>9.5</v>
      </c>
      <c r="BO791">
        <v>1.5</v>
      </c>
      <c r="BP791">
        <v>2.5</v>
      </c>
      <c r="CE791">
        <v>0.8</v>
      </c>
      <c r="CF791">
        <v>1.4</v>
      </c>
      <c r="CI791">
        <v>0</v>
      </c>
      <c r="CJ791">
        <v>0.5</v>
      </c>
      <c r="CW791">
        <v>0</v>
      </c>
      <c r="CX791">
        <v>0.5</v>
      </c>
    </row>
    <row r="792" spans="1:102" x14ac:dyDescent="0.3">
      <c r="A792" t="s">
        <v>1124</v>
      </c>
      <c r="B792">
        <v>200</v>
      </c>
      <c r="C792">
        <v>1.1000000000000001</v>
      </c>
      <c r="D792">
        <v>77</v>
      </c>
      <c r="E792">
        <v>1180</v>
      </c>
      <c r="F792">
        <v>500</v>
      </c>
      <c r="I792">
        <v>770</v>
      </c>
      <c r="K792">
        <v>370</v>
      </c>
      <c r="M792">
        <v>290</v>
      </c>
      <c r="N792">
        <v>1440</v>
      </c>
      <c r="O792">
        <v>1400</v>
      </c>
      <c r="P792">
        <v>480</v>
      </c>
      <c r="Q792">
        <v>16</v>
      </c>
      <c r="R792">
        <v>11</v>
      </c>
      <c r="S792">
        <v>870</v>
      </c>
      <c r="T792">
        <v>400</v>
      </c>
      <c r="V792">
        <v>15</v>
      </c>
      <c r="W792">
        <v>3.4</v>
      </c>
      <c r="X792">
        <v>47</v>
      </c>
      <c r="Y792">
        <v>140</v>
      </c>
      <c r="AA792">
        <v>14</v>
      </c>
      <c r="AB792">
        <v>25</v>
      </c>
      <c r="AC792">
        <v>42</v>
      </c>
      <c r="AD792">
        <v>32</v>
      </c>
      <c r="AE792">
        <v>4.2</v>
      </c>
      <c r="AF792">
        <v>39</v>
      </c>
      <c r="AG792">
        <v>200</v>
      </c>
      <c r="AH792">
        <v>460</v>
      </c>
      <c r="AI792">
        <v>0.28000000000000003</v>
      </c>
      <c r="AJ792">
        <v>0.28000000000000003</v>
      </c>
      <c r="AO792" t="s">
        <v>152</v>
      </c>
      <c r="AP792" t="s">
        <v>152</v>
      </c>
      <c r="AQ792">
        <v>17</v>
      </c>
      <c r="AR792" t="s">
        <v>1125</v>
      </c>
      <c r="AS792">
        <v>640</v>
      </c>
      <c r="AT792" t="s">
        <v>1126</v>
      </c>
      <c r="AU792">
        <v>23</v>
      </c>
      <c r="AV792">
        <v>23</v>
      </c>
      <c r="AW792">
        <v>69.599999999999994</v>
      </c>
      <c r="AX792">
        <v>76.8</v>
      </c>
      <c r="AY792">
        <v>0</v>
      </c>
      <c r="AZ792">
        <v>0.09</v>
      </c>
      <c r="BA792">
        <v>0</v>
      </c>
      <c r="BB792">
        <v>1</v>
      </c>
      <c r="BC792">
        <v>0</v>
      </c>
      <c r="BD792">
        <v>1</v>
      </c>
      <c r="BE792">
        <v>0</v>
      </c>
      <c r="BF792">
        <v>0.04</v>
      </c>
      <c r="BG792">
        <v>0</v>
      </c>
      <c r="BH792">
        <v>0.03</v>
      </c>
      <c r="BI792">
        <v>14</v>
      </c>
      <c r="BJ792">
        <v>16</v>
      </c>
      <c r="BK792">
        <v>2</v>
      </c>
      <c r="BL792">
        <v>3</v>
      </c>
      <c r="BM792">
        <v>6.5</v>
      </c>
      <c r="BN792">
        <v>7.7</v>
      </c>
      <c r="BS792">
        <v>0.75</v>
      </c>
      <c r="BT792">
        <v>1.5</v>
      </c>
    </row>
    <row r="793" spans="1:102" x14ac:dyDescent="0.3">
      <c r="A793" t="s">
        <v>1127</v>
      </c>
      <c r="B793">
        <v>200</v>
      </c>
      <c r="D793">
        <v>76</v>
      </c>
      <c r="E793">
        <v>1030</v>
      </c>
      <c r="M793">
        <v>280</v>
      </c>
      <c r="N793">
        <v>1450</v>
      </c>
      <c r="O793">
        <v>1410</v>
      </c>
      <c r="P793">
        <v>470</v>
      </c>
      <c r="R793">
        <v>11</v>
      </c>
      <c r="S793">
        <v>790</v>
      </c>
      <c r="T793">
        <v>450</v>
      </c>
      <c r="V793">
        <v>15</v>
      </c>
      <c r="W793">
        <v>3.5</v>
      </c>
      <c r="X793">
        <v>48</v>
      </c>
      <c r="Y793">
        <v>130</v>
      </c>
      <c r="AA793">
        <v>14</v>
      </c>
      <c r="AB793">
        <v>25</v>
      </c>
      <c r="AC793">
        <v>36</v>
      </c>
      <c r="AD793">
        <v>29</v>
      </c>
      <c r="AF793">
        <v>35</v>
      </c>
      <c r="AI793">
        <v>0.28000000000000003</v>
      </c>
      <c r="AJ793">
        <v>0.28000000000000003</v>
      </c>
      <c r="AO793" t="s">
        <v>165</v>
      </c>
      <c r="AP793" t="s">
        <v>165</v>
      </c>
      <c r="AU793">
        <v>19</v>
      </c>
      <c r="AV793">
        <v>19</v>
      </c>
      <c r="AW793">
        <v>73.400000000000006</v>
      </c>
      <c r="AX793">
        <v>76.400000000000006</v>
      </c>
      <c r="AY793">
        <v>0</v>
      </c>
      <c r="AZ793">
        <v>1.4999999999999999E-2</v>
      </c>
      <c r="BA793">
        <v>0</v>
      </c>
      <c r="BB793">
        <v>0.1</v>
      </c>
      <c r="BC793">
        <v>0</v>
      </c>
      <c r="BD793">
        <v>0.1</v>
      </c>
      <c r="BE793">
        <v>0</v>
      </c>
      <c r="BF793">
        <v>0.01</v>
      </c>
      <c r="BG793">
        <v>0</v>
      </c>
      <c r="BH793">
        <v>5.0000000000000001E-3</v>
      </c>
      <c r="BI793">
        <v>11.5</v>
      </c>
      <c r="BJ793">
        <v>12.5</v>
      </c>
      <c r="BK793">
        <v>1.9</v>
      </c>
      <c r="BL793">
        <v>2.2000000000000002</v>
      </c>
      <c r="BM793">
        <v>9.1999999999999993</v>
      </c>
      <c r="BN793">
        <v>10.199999999999999</v>
      </c>
      <c r="BS793">
        <v>0.8</v>
      </c>
      <c r="BT793">
        <v>1.1000000000000001</v>
      </c>
      <c r="CE793">
        <v>0.28000000000000003</v>
      </c>
      <c r="CF793">
        <v>0.4</v>
      </c>
      <c r="CK793">
        <v>0</v>
      </c>
      <c r="CL793">
        <v>0.02</v>
      </c>
    </row>
    <row r="794" spans="1:102" x14ac:dyDescent="0.3">
      <c r="A794" t="s">
        <v>1128</v>
      </c>
      <c r="B794">
        <v>200</v>
      </c>
      <c r="C794">
        <v>2.2999999999999998</v>
      </c>
      <c r="D794">
        <v>76</v>
      </c>
      <c r="E794">
        <v>830</v>
      </c>
      <c r="F794">
        <v>330</v>
      </c>
      <c r="I794">
        <v>520</v>
      </c>
      <c r="K794">
        <v>220</v>
      </c>
      <c r="M794">
        <v>280</v>
      </c>
      <c r="N794">
        <v>1420</v>
      </c>
      <c r="O794">
        <v>1380</v>
      </c>
      <c r="P794">
        <v>480</v>
      </c>
      <c r="Q794">
        <v>16</v>
      </c>
      <c r="R794">
        <v>13</v>
      </c>
      <c r="S794">
        <v>890</v>
      </c>
      <c r="T794">
        <v>410</v>
      </c>
      <c r="V794">
        <v>13</v>
      </c>
      <c r="W794">
        <v>2.8</v>
      </c>
      <c r="X794">
        <v>40</v>
      </c>
      <c r="Y794">
        <v>140</v>
      </c>
      <c r="AA794">
        <v>14</v>
      </c>
      <c r="AB794">
        <v>25</v>
      </c>
      <c r="AC794">
        <v>30</v>
      </c>
      <c r="AD794">
        <v>25</v>
      </c>
      <c r="AE794">
        <v>4.3</v>
      </c>
      <c r="AF794">
        <v>23</v>
      </c>
      <c r="AI794">
        <v>0.28000000000000003</v>
      </c>
      <c r="AJ794">
        <v>0.28000000000000003</v>
      </c>
      <c r="AO794" t="s">
        <v>160</v>
      </c>
      <c r="AP794" t="s">
        <v>160</v>
      </c>
      <c r="AQ794">
        <v>36</v>
      </c>
      <c r="AR794" t="s">
        <v>174</v>
      </c>
      <c r="AS794">
        <v>290</v>
      </c>
      <c r="AT794" t="s">
        <v>1129</v>
      </c>
      <c r="AU794">
        <v>17</v>
      </c>
      <c r="AV794">
        <v>17</v>
      </c>
      <c r="AW794">
        <v>70.900000000000006</v>
      </c>
      <c r="AX794">
        <v>76.8</v>
      </c>
      <c r="AY794">
        <v>0</v>
      </c>
      <c r="AZ794">
        <v>0.09</v>
      </c>
      <c r="BA794">
        <v>0</v>
      </c>
      <c r="BB794">
        <v>0.7</v>
      </c>
      <c r="BC794">
        <v>0</v>
      </c>
      <c r="BD794">
        <v>1</v>
      </c>
      <c r="BE794">
        <v>0</v>
      </c>
      <c r="BF794">
        <v>0.04</v>
      </c>
      <c r="BG794">
        <v>0</v>
      </c>
      <c r="BH794">
        <v>1.4999999999999999E-2</v>
      </c>
      <c r="BI794">
        <v>16</v>
      </c>
      <c r="BJ794">
        <v>18</v>
      </c>
      <c r="BM794">
        <v>6.5</v>
      </c>
      <c r="BN794">
        <v>7.8</v>
      </c>
      <c r="BS794">
        <v>0.7</v>
      </c>
      <c r="BT794">
        <v>1.5</v>
      </c>
    </row>
    <row r="795" spans="1:102" x14ac:dyDescent="0.3">
      <c r="A795" t="s">
        <v>1130</v>
      </c>
      <c r="B795">
        <v>200</v>
      </c>
      <c r="C795">
        <v>2.2000000000000002</v>
      </c>
      <c r="D795">
        <v>76</v>
      </c>
      <c r="E795">
        <v>680</v>
      </c>
      <c r="F795">
        <v>450</v>
      </c>
      <c r="I795">
        <v>410</v>
      </c>
      <c r="K795">
        <v>250</v>
      </c>
      <c r="M795">
        <v>280</v>
      </c>
      <c r="N795">
        <v>1460</v>
      </c>
      <c r="O795">
        <v>1420</v>
      </c>
      <c r="P795">
        <v>470</v>
      </c>
      <c r="R795">
        <v>11</v>
      </c>
      <c r="S795">
        <v>810</v>
      </c>
      <c r="T795">
        <v>540</v>
      </c>
      <c r="V795">
        <v>18</v>
      </c>
      <c r="W795">
        <v>4.0999999999999996</v>
      </c>
      <c r="X795">
        <v>55</v>
      </c>
      <c r="Y795">
        <v>140</v>
      </c>
      <c r="AA795">
        <v>14</v>
      </c>
      <c r="AB795">
        <v>24</v>
      </c>
      <c r="AC795">
        <v>24</v>
      </c>
      <c r="AD795">
        <v>22</v>
      </c>
      <c r="AF795">
        <v>23</v>
      </c>
      <c r="AG795">
        <v>270</v>
      </c>
      <c r="AH795">
        <v>630</v>
      </c>
      <c r="AI795">
        <v>0.28000000000000003</v>
      </c>
      <c r="AJ795">
        <v>0.28000000000000003</v>
      </c>
      <c r="AK795">
        <v>29</v>
      </c>
      <c r="AL795">
        <v>63</v>
      </c>
      <c r="AO795" t="s">
        <v>383</v>
      </c>
      <c r="AP795" t="s">
        <v>383</v>
      </c>
      <c r="AQ795">
        <v>48</v>
      </c>
      <c r="AR795" t="s">
        <v>271</v>
      </c>
      <c r="AS795">
        <v>510</v>
      </c>
      <c r="AT795" t="s">
        <v>1131</v>
      </c>
      <c r="AU795">
        <v>25</v>
      </c>
      <c r="AV795">
        <v>25</v>
      </c>
      <c r="AW795">
        <v>65</v>
      </c>
      <c r="AX795">
        <v>76</v>
      </c>
      <c r="AY795">
        <v>0</v>
      </c>
      <c r="AZ795">
        <v>0.03</v>
      </c>
      <c r="BA795">
        <v>0</v>
      </c>
      <c r="BB795">
        <v>0.7</v>
      </c>
      <c r="BC795">
        <v>0</v>
      </c>
      <c r="BD795">
        <v>1</v>
      </c>
      <c r="BE795">
        <v>0</v>
      </c>
      <c r="BF795">
        <v>0.03</v>
      </c>
      <c r="BG795">
        <v>0</v>
      </c>
      <c r="BH795">
        <v>1.4999999999999999E-2</v>
      </c>
      <c r="BI795">
        <v>11</v>
      </c>
      <c r="BJ795">
        <v>13</v>
      </c>
      <c r="BK795">
        <v>3</v>
      </c>
      <c r="BL795">
        <v>5</v>
      </c>
      <c r="BM795">
        <v>8</v>
      </c>
      <c r="BN795">
        <v>10</v>
      </c>
      <c r="BO795">
        <v>1.5</v>
      </c>
      <c r="BP795">
        <v>3.5</v>
      </c>
      <c r="BS795">
        <v>0.15</v>
      </c>
      <c r="BT795">
        <v>0.5</v>
      </c>
      <c r="CE795">
        <v>0.5</v>
      </c>
      <c r="CF795">
        <v>1.2</v>
      </c>
    </row>
    <row r="796" spans="1:102" x14ac:dyDescent="0.3">
      <c r="A796" t="s">
        <v>1132</v>
      </c>
      <c r="B796">
        <v>190</v>
      </c>
      <c r="C796">
        <v>17</v>
      </c>
      <c r="D796">
        <v>75</v>
      </c>
      <c r="E796">
        <v>620</v>
      </c>
      <c r="F796">
        <v>280</v>
      </c>
      <c r="I796">
        <v>420</v>
      </c>
      <c r="K796">
        <v>240</v>
      </c>
      <c r="M796">
        <v>300</v>
      </c>
      <c r="N796">
        <v>1430</v>
      </c>
      <c r="O796">
        <v>1370</v>
      </c>
      <c r="P796">
        <v>470</v>
      </c>
      <c r="Q796">
        <v>15</v>
      </c>
      <c r="R796">
        <v>17</v>
      </c>
      <c r="S796">
        <v>920</v>
      </c>
      <c r="T796">
        <v>780</v>
      </c>
      <c r="V796">
        <v>26</v>
      </c>
      <c r="W796">
        <v>6</v>
      </c>
      <c r="X796">
        <v>87</v>
      </c>
      <c r="Y796">
        <v>170</v>
      </c>
      <c r="AA796">
        <v>14</v>
      </c>
      <c r="AB796">
        <v>24</v>
      </c>
      <c r="AC796">
        <v>22</v>
      </c>
      <c r="AD796">
        <v>20</v>
      </c>
      <c r="AE796">
        <v>4</v>
      </c>
      <c r="AF796">
        <v>13</v>
      </c>
      <c r="AI796">
        <v>0.28999999999999998</v>
      </c>
      <c r="AJ796">
        <v>0.28999999999999998</v>
      </c>
      <c r="AO796" t="s">
        <v>383</v>
      </c>
      <c r="AP796" t="s">
        <v>383</v>
      </c>
      <c r="AQ796">
        <v>150</v>
      </c>
      <c r="AR796" t="s">
        <v>368</v>
      </c>
      <c r="AS796">
        <v>190</v>
      </c>
      <c r="AT796" t="s">
        <v>580</v>
      </c>
      <c r="AU796">
        <v>19</v>
      </c>
      <c r="AV796">
        <v>19</v>
      </c>
      <c r="AW796">
        <v>49.1</v>
      </c>
      <c r="AX796">
        <v>59.5</v>
      </c>
      <c r="AY796">
        <v>0</v>
      </c>
      <c r="AZ796">
        <v>0.08</v>
      </c>
      <c r="BA796">
        <v>0</v>
      </c>
      <c r="BB796">
        <v>1</v>
      </c>
      <c r="BC796">
        <v>0</v>
      </c>
      <c r="BD796">
        <v>2</v>
      </c>
      <c r="BE796">
        <v>0</v>
      </c>
      <c r="BF796">
        <v>0.04</v>
      </c>
      <c r="BG796">
        <v>0</v>
      </c>
      <c r="BH796">
        <v>0.03</v>
      </c>
      <c r="BI796">
        <v>13.5</v>
      </c>
      <c r="BJ796">
        <v>16</v>
      </c>
      <c r="BK796">
        <v>1</v>
      </c>
      <c r="BL796">
        <v>1.5</v>
      </c>
      <c r="BM796">
        <v>24</v>
      </c>
      <c r="BN796">
        <v>27</v>
      </c>
      <c r="BQ796">
        <v>0.1</v>
      </c>
      <c r="BR796">
        <v>0.5</v>
      </c>
      <c r="BS796">
        <v>0</v>
      </c>
      <c r="BT796">
        <v>0.35</v>
      </c>
      <c r="CE796">
        <v>1.9</v>
      </c>
      <c r="CF796">
        <v>2.4</v>
      </c>
      <c r="CS796">
        <v>1E-3</v>
      </c>
      <c r="CT796">
        <v>0.01</v>
      </c>
    </row>
    <row r="797" spans="1:102" x14ac:dyDescent="0.3">
      <c r="A797" t="s">
        <v>1133</v>
      </c>
      <c r="B797">
        <v>190</v>
      </c>
      <c r="C797">
        <v>2.2999999999999998</v>
      </c>
      <c r="D797">
        <v>75</v>
      </c>
      <c r="E797">
        <v>1260</v>
      </c>
      <c r="F797">
        <v>1120</v>
      </c>
      <c r="I797">
        <v>730</v>
      </c>
      <c r="K797">
        <v>550</v>
      </c>
      <c r="M797">
        <v>280</v>
      </c>
      <c r="N797">
        <v>1450</v>
      </c>
      <c r="O797">
        <v>1410</v>
      </c>
      <c r="P797">
        <v>470</v>
      </c>
      <c r="R797">
        <v>11</v>
      </c>
      <c r="S797">
        <v>780</v>
      </c>
      <c r="T797">
        <v>680</v>
      </c>
      <c r="V797">
        <v>15</v>
      </c>
      <c r="W797">
        <v>3.6</v>
      </c>
      <c r="X797">
        <v>51</v>
      </c>
      <c r="Y797">
        <v>120</v>
      </c>
      <c r="AA797">
        <v>14</v>
      </c>
      <c r="AB797">
        <v>25</v>
      </c>
      <c r="AC797">
        <v>44</v>
      </c>
      <c r="AD797">
        <v>33</v>
      </c>
      <c r="AF797">
        <v>44</v>
      </c>
      <c r="AI797">
        <v>0.28000000000000003</v>
      </c>
      <c r="AJ797">
        <v>0.28000000000000003</v>
      </c>
      <c r="AK797">
        <v>29</v>
      </c>
      <c r="AL797">
        <v>54</v>
      </c>
      <c r="AO797" t="s">
        <v>165</v>
      </c>
      <c r="AP797" t="s">
        <v>165</v>
      </c>
      <c r="AQ797">
        <v>43</v>
      </c>
      <c r="AR797" t="s">
        <v>328</v>
      </c>
      <c r="AU797">
        <v>15</v>
      </c>
      <c r="AV797">
        <v>15</v>
      </c>
      <c r="AW797">
        <v>72.599999999999994</v>
      </c>
      <c r="AX797">
        <v>76.099999999999994</v>
      </c>
      <c r="AY797">
        <v>0</v>
      </c>
      <c r="AZ797">
        <v>0.02</v>
      </c>
      <c r="BA797">
        <v>0</v>
      </c>
      <c r="BB797">
        <v>0.25</v>
      </c>
      <c r="BC797">
        <v>0</v>
      </c>
      <c r="BD797">
        <v>0.25</v>
      </c>
      <c r="BE797">
        <v>0</v>
      </c>
      <c r="BF797">
        <v>1.4999999999999999E-2</v>
      </c>
      <c r="BG797">
        <v>0</v>
      </c>
      <c r="BH797">
        <v>0.01</v>
      </c>
      <c r="BI797">
        <v>11</v>
      </c>
      <c r="BJ797">
        <v>12.5</v>
      </c>
      <c r="BK797">
        <v>0.75</v>
      </c>
      <c r="BL797">
        <v>1.3</v>
      </c>
      <c r="BM797">
        <v>10.7</v>
      </c>
      <c r="BN797">
        <v>11.3</v>
      </c>
      <c r="CE797">
        <v>1.5</v>
      </c>
      <c r="CF797">
        <v>1.8</v>
      </c>
      <c r="CK797">
        <v>0</v>
      </c>
      <c r="CL797">
        <v>0.01</v>
      </c>
    </row>
    <row r="798" spans="1:102" x14ac:dyDescent="0.3">
      <c r="A798" t="s">
        <v>1134</v>
      </c>
      <c r="B798">
        <v>200</v>
      </c>
      <c r="C798">
        <v>8.6</v>
      </c>
      <c r="D798">
        <v>76</v>
      </c>
      <c r="E798">
        <v>940</v>
      </c>
      <c r="F798">
        <v>580</v>
      </c>
      <c r="I798">
        <v>560</v>
      </c>
      <c r="K798">
        <v>300</v>
      </c>
      <c r="L798">
        <v>28</v>
      </c>
      <c r="M798">
        <v>290</v>
      </c>
      <c r="N798">
        <v>1430</v>
      </c>
      <c r="O798">
        <v>1390</v>
      </c>
      <c r="P798">
        <v>480</v>
      </c>
      <c r="Q798">
        <v>15</v>
      </c>
      <c r="R798">
        <v>11</v>
      </c>
      <c r="S798">
        <v>890</v>
      </c>
      <c r="T798">
        <v>550</v>
      </c>
      <c r="V798">
        <v>13</v>
      </c>
      <c r="W798">
        <v>2.9</v>
      </c>
      <c r="X798">
        <v>42</v>
      </c>
      <c r="Y798">
        <v>130</v>
      </c>
      <c r="AA798">
        <v>14</v>
      </c>
      <c r="AB798">
        <v>25</v>
      </c>
      <c r="AC798">
        <v>34</v>
      </c>
      <c r="AD798">
        <v>28</v>
      </c>
      <c r="AE798">
        <v>4.0999999999999996</v>
      </c>
      <c r="AF798">
        <v>31</v>
      </c>
      <c r="AG798">
        <v>270</v>
      </c>
      <c r="AH798">
        <v>410</v>
      </c>
      <c r="AI798">
        <v>0.28000000000000003</v>
      </c>
      <c r="AJ798">
        <v>0.28000000000000003</v>
      </c>
      <c r="AK798">
        <v>28</v>
      </c>
      <c r="AL798">
        <v>44</v>
      </c>
      <c r="AO798" t="s">
        <v>323</v>
      </c>
      <c r="AP798" t="s">
        <v>323</v>
      </c>
      <c r="AQ798">
        <v>70</v>
      </c>
      <c r="AR798" t="s">
        <v>289</v>
      </c>
      <c r="AS798">
        <v>850</v>
      </c>
      <c r="AT798" t="s">
        <v>1135</v>
      </c>
      <c r="AU798">
        <v>17</v>
      </c>
      <c r="AV798">
        <v>17</v>
      </c>
      <c r="AW798">
        <v>71.3</v>
      </c>
      <c r="AX798">
        <v>77.599999999999994</v>
      </c>
      <c r="AY798">
        <v>0</v>
      </c>
      <c r="AZ798">
        <v>0.08</v>
      </c>
      <c r="BA798">
        <v>0</v>
      </c>
      <c r="BB798">
        <v>1</v>
      </c>
      <c r="BC798">
        <v>0</v>
      </c>
      <c r="BD798">
        <v>1</v>
      </c>
      <c r="BE798">
        <v>0</v>
      </c>
      <c r="BF798">
        <v>0.04</v>
      </c>
      <c r="BG798">
        <v>0</v>
      </c>
      <c r="BH798">
        <v>0.03</v>
      </c>
      <c r="BI798">
        <v>16</v>
      </c>
      <c r="BJ798">
        <v>17.5</v>
      </c>
      <c r="BM798">
        <v>6</v>
      </c>
      <c r="BN798">
        <v>7.5</v>
      </c>
      <c r="BS798">
        <v>0</v>
      </c>
      <c r="BT798">
        <v>0.4</v>
      </c>
      <c r="CE798">
        <v>0.4</v>
      </c>
      <c r="CF798">
        <v>1.2</v>
      </c>
    </row>
    <row r="799" spans="1:102" x14ac:dyDescent="0.3">
      <c r="A799" t="s">
        <v>1136</v>
      </c>
      <c r="B799">
        <v>200</v>
      </c>
      <c r="C799">
        <v>1</v>
      </c>
      <c r="D799">
        <v>76</v>
      </c>
      <c r="E799">
        <v>1180</v>
      </c>
      <c r="F799">
        <v>430</v>
      </c>
      <c r="I799">
        <v>740</v>
      </c>
      <c r="K799">
        <v>290</v>
      </c>
      <c r="M799">
        <v>290</v>
      </c>
      <c r="N799">
        <v>1440</v>
      </c>
      <c r="O799">
        <v>1400</v>
      </c>
      <c r="P799">
        <v>480</v>
      </c>
      <c r="Q799">
        <v>15</v>
      </c>
      <c r="R799">
        <v>11</v>
      </c>
      <c r="S799">
        <v>890</v>
      </c>
      <c r="T799">
        <v>410</v>
      </c>
      <c r="V799">
        <v>13</v>
      </c>
      <c r="W799">
        <v>2.8</v>
      </c>
      <c r="X799">
        <v>40</v>
      </c>
      <c r="Y799">
        <v>150</v>
      </c>
      <c r="AA799">
        <v>14</v>
      </c>
      <c r="AB799">
        <v>25</v>
      </c>
      <c r="AC799">
        <v>42</v>
      </c>
      <c r="AD799">
        <v>32</v>
      </c>
      <c r="AE799">
        <v>4.0999999999999996</v>
      </c>
      <c r="AF799">
        <v>39</v>
      </c>
      <c r="AG799">
        <v>180</v>
      </c>
      <c r="AH799">
        <v>430</v>
      </c>
      <c r="AI799">
        <v>0.28000000000000003</v>
      </c>
      <c r="AJ799">
        <v>0.28000000000000003</v>
      </c>
      <c r="AK799">
        <v>41</v>
      </c>
      <c r="AL799">
        <v>46</v>
      </c>
      <c r="AO799" t="s">
        <v>160</v>
      </c>
      <c r="AP799" t="s">
        <v>160</v>
      </c>
      <c r="AQ799">
        <v>15</v>
      </c>
      <c r="AR799" t="s">
        <v>328</v>
      </c>
      <c r="AS799">
        <v>460</v>
      </c>
      <c r="AT799" t="s">
        <v>1137</v>
      </c>
      <c r="AU799">
        <v>17</v>
      </c>
      <c r="AV799">
        <v>17</v>
      </c>
      <c r="AW799">
        <v>70.5</v>
      </c>
      <c r="AX799">
        <v>76.8</v>
      </c>
      <c r="AY799">
        <v>0</v>
      </c>
      <c r="AZ799">
        <v>0.09</v>
      </c>
      <c r="BA799">
        <v>0</v>
      </c>
      <c r="BB799">
        <v>1</v>
      </c>
      <c r="BC799">
        <v>0</v>
      </c>
      <c r="BD799">
        <v>1</v>
      </c>
      <c r="BE799">
        <v>0</v>
      </c>
      <c r="BF799">
        <v>0.04</v>
      </c>
      <c r="BG799">
        <v>0</v>
      </c>
      <c r="BH799">
        <v>0.03</v>
      </c>
      <c r="BI799">
        <v>16</v>
      </c>
      <c r="BJ799">
        <v>18</v>
      </c>
      <c r="BM799">
        <v>6.5</v>
      </c>
      <c r="BN799">
        <v>7.8</v>
      </c>
      <c r="BS799">
        <v>0.75</v>
      </c>
      <c r="BT799">
        <v>1.5</v>
      </c>
    </row>
    <row r="800" spans="1:102" x14ac:dyDescent="0.3">
      <c r="A800" t="s">
        <v>1138</v>
      </c>
      <c r="B800">
        <v>200</v>
      </c>
      <c r="C800">
        <v>14</v>
      </c>
      <c r="D800">
        <v>78</v>
      </c>
      <c r="E800">
        <v>1330</v>
      </c>
      <c r="F800">
        <v>1200</v>
      </c>
      <c r="I800">
        <v>810</v>
      </c>
      <c r="K800">
        <v>690</v>
      </c>
      <c r="M800">
        <v>280</v>
      </c>
      <c r="N800">
        <v>1460</v>
      </c>
      <c r="O800">
        <v>1420</v>
      </c>
      <c r="P800">
        <v>470</v>
      </c>
      <c r="Q800">
        <v>16</v>
      </c>
      <c r="R800">
        <v>11</v>
      </c>
      <c r="S800">
        <v>870</v>
      </c>
      <c r="T800">
        <v>440</v>
      </c>
      <c r="V800">
        <v>16</v>
      </c>
      <c r="W800">
        <v>3.5</v>
      </c>
      <c r="X800">
        <v>47</v>
      </c>
      <c r="Y800">
        <v>130</v>
      </c>
      <c r="AA800">
        <v>14</v>
      </c>
      <c r="AB800">
        <v>25</v>
      </c>
      <c r="AC800">
        <v>47</v>
      </c>
      <c r="AD800">
        <v>34</v>
      </c>
      <c r="AE800">
        <v>4.4000000000000004</v>
      </c>
      <c r="AF800">
        <v>44</v>
      </c>
      <c r="AI800">
        <v>0.28000000000000003</v>
      </c>
      <c r="AJ800">
        <v>0.28000000000000003</v>
      </c>
      <c r="AK800">
        <v>33</v>
      </c>
      <c r="AL800">
        <v>42</v>
      </c>
      <c r="AO800" t="s">
        <v>152</v>
      </c>
      <c r="AP800" t="s">
        <v>152</v>
      </c>
      <c r="AQ800">
        <v>180</v>
      </c>
      <c r="AR800" t="s">
        <v>326</v>
      </c>
      <c r="AS800">
        <v>3610</v>
      </c>
      <c r="AT800" t="s">
        <v>1139</v>
      </c>
      <c r="AU800">
        <v>27</v>
      </c>
      <c r="AV800">
        <v>27</v>
      </c>
      <c r="AW800">
        <v>73.2</v>
      </c>
      <c r="AX800">
        <v>77.7</v>
      </c>
      <c r="AY800">
        <v>0.1</v>
      </c>
      <c r="AZ800">
        <v>0.15</v>
      </c>
      <c r="BA800">
        <v>0</v>
      </c>
      <c r="BB800">
        <v>0.5</v>
      </c>
      <c r="BC800">
        <v>0.5</v>
      </c>
      <c r="BD800">
        <v>1.3</v>
      </c>
      <c r="BE800">
        <v>0</v>
      </c>
      <c r="BF800">
        <v>0.04</v>
      </c>
      <c r="BG800">
        <v>0</v>
      </c>
      <c r="BH800">
        <v>0.03</v>
      </c>
      <c r="BI800">
        <v>15</v>
      </c>
      <c r="BJ800">
        <v>16</v>
      </c>
      <c r="BK800">
        <v>2.5</v>
      </c>
      <c r="BL800">
        <v>3.2</v>
      </c>
      <c r="BM800">
        <v>4</v>
      </c>
      <c r="BN800">
        <v>5</v>
      </c>
      <c r="CI800">
        <v>0.1</v>
      </c>
      <c r="CJ800">
        <v>0.5</v>
      </c>
      <c r="CK800">
        <v>7.0000000000000007E-2</v>
      </c>
      <c r="CL800">
        <v>0.13</v>
      </c>
    </row>
    <row r="801" spans="1:108" x14ac:dyDescent="0.3">
      <c r="A801" t="s">
        <v>1140</v>
      </c>
      <c r="B801">
        <v>190</v>
      </c>
      <c r="C801">
        <v>33</v>
      </c>
      <c r="D801">
        <v>75</v>
      </c>
      <c r="E801">
        <v>650</v>
      </c>
      <c r="F801">
        <v>260</v>
      </c>
      <c r="I801">
        <v>430</v>
      </c>
      <c r="K801">
        <v>200</v>
      </c>
      <c r="M801">
        <v>310</v>
      </c>
      <c r="N801">
        <v>1390</v>
      </c>
      <c r="O801">
        <v>1340</v>
      </c>
      <c r="P801">
        <v>480</v>
      </c>
      <c r="Q801">
        <v>13</v>
      </c>
      <c r="R801">
        <v>14</v>
      </c>
      <c r="S801">
        <v>1100</v>
      </c>
      <c r="T801">
        <v>410</v>
      </c>
      <c r="V801">
        <v>30</v>
      </c>
      <c r="W801">
        <v>5.3</v>
      </c>
      <c r="X801">
        <v>75</v>
      </c>
      <c r="Y801">
        <v>180</v>
      </c>
      <c r="AA801">
        <v>13</v>
      </c>
      <c r="AB801">
        <v>24</v>
      </c>
      <c r="AC801">
        <v>23</v>
      </c>
      <c r="AD801">
        <v>21</v>
      </c>
      <c r="AE801">
        <v>3.3</v>
      </c>
      <c r="AF801">
        <v>17</v>
      </c>
      <c r="AG801">
        <v>190</v>
      </c>
      <c r="AH801">
        <v>190</v>
      </c>
      <c r="AI801">
        <v>0.28999999999999998</v>
      </c>
      <c r="AJ801">
        <v>0.28999999999999998</v>
      </c>
      <c r="AO801" t="s">
        <v>148</v>
      </c>
      <c r="AP801" t="s">
        <v>148</v>
      </c>
      <c r="AQ801" t="s">
        <v>335</v>
      </c>
      <c r="AR801" t="s">
        <v>335</v>
      </c>
      <c r="AS801" t="s">
        <v>333</v>
      </c>
      <c r="AT801" t="s">
        <v>333</v>
      </c>
      <c r="AU801">
        <v>17</v>
      </c>
      <c r="AV801">
        <v>17</v>
      </c>
      <c r="AW801">
        <v>41.7</v>
      </c>
      <c r="AX801">
        <v>51</v>
      </c>
      <c r="AY801">
        <v>0</v>
      </c>
      <c r="AZ801">
        <v>0.15</v>
      </c>
      <c r="BA801">
        <v>1</v>
      </c>
      <c r="BB801">
        <v>2</v>
      </c>
      <c r="BC801">
        <v>0</v>
      </c>
      <c r="BD801">
        <v>2</v>
      </c>
      <c r="BE801">
        <v>0</v>
      </c>
      <c r="BF801">
        <v>4.4999999999999998E-2</v>
      </c>
      <c r="BG801">
        <v>0</v>
      </c>
      <c r="BH801">
        <v>1.4999999999999999E-2</v>
      </c>
      <c r="BI801">
        <v>15</v>
      </c>
      <c r="BJ801">
        <v>17</v>
      </c>
      <c r="BM801">
        <v>33</v>
      </c>
      <c r="BN801">
        <v>37</v>
      </c>
      <c r="CK801">
        <v>0</v>
      </c>
      <c r="CL801">
        <v>0.1</v>
      </c>
    </row>
    <row r="802" spans="1:108" x14ac:dyDescent="0.3">
      <c r="A802" t="s">
        <v>1141</v>
      </c>
      <c r="B802">
        <v>210</v>
      </c>
      <c r="C802">
        <v>34</v>
      </c>
      <c r="D802">
        <v>80</v>
      </c>
      <c r="E802">
        <v>590</v>
      </c>
      <c r="F802">
        <v>240</v>
      </c>
      <c r="I802">
        <v>390</v>
      </c>
      <c r="K802">
        <v>190</v>
      </c>
      <c r="M802">
        <v>310</v>
      </c>
      <c r="N802">
        <v>1460</v>
      </c>
      <c r="O802">
        <v>1410</v>
      </c>
      <c r="P802">
        <v>460</v>
      </c>
      <c r="Q802">
        <v>13</v>
      </c>
      <c r="R802">
        <v>16</v>
      </c>
      <c r="S802">
        <v>1100</v>
      </c>
      <c r="T802">
        <v>430</v>
      </c>
      <c r="V802">
        <v>33</v>
      </c>
      <c r="W802">
        <v>6.2</v>
      </c>
      <c r="X802">
        <v>84</v>
      </c>
      <c r="Y802">
        <v>200</v>
      </c>
      <c r="AA802">
        <v>14</v>
      </c>
      <c r="AB802">
        <v>24</v>
      </c>
      <c r="AC802">
        <v>20</v>
      </c>
      <c r="AD802">
        <v>19</v>
      </c>
      <c r="AE802">
        <v>3.4</v>
      </c>
      <c r="AF802">
        <v>13</v>
      </c>
      <c r="AG802">
        <v>180</v>
      </c>
      <c r="AH802">
        <v>180</v>
      </c>
      <c r="AI802">
        <v>0.28000000000000003</v>
      </c>
      <c r="AJ802">
        <v>0.28000000000000003</v>
      </c>
      <c r="AM802">
        <v>82</v>
      </c>
      <c r="AN802">
        <v>82</v>
      </c>
      <c r="AO802" t="s">
        <v>364</v>
      </c>
      <c r="AP802" t="s">
        <v>364</v>
      </c>
      <c r="AQ802" t="s">
        <v>275</v>
      </c>
      <c r="AR802" t="s">
        <v>275</v>
      </c>
      <c r="AS802" t="s">
        <v>175</v>
      </c>
      <c r="AT802" t="s">
        <v>175</v>
      </c>
      <c r="AU802">
        <v>42</v>
      </c>
      <c r="AV802">
        <v>42</v>
      </c>
      <c r="AW802">
        <v>42.4</v>
      </c>
      <c r="AX802">
        <v>50.5</v>
      </c>
      <c r="AY802">
        <v>0</v>
      </c>
      <c r="AZ802">
        <v>3.5000000000000003E-2</v>
      </c>
      <c r="BA802">
        <v>0</v>
      </c>
      <c r="BB802">
        <v>1</v>
      </c>
      <c r="BC802">
        <v>0</v>
      </c>
      <c r="BD802">
        <v>2</v>
      </c>
      <c r="BE802">
        <v>0</v>
      </c>
      <c r="BF802">
        <v>0.04</v>
      </c>
      <c r="BG802">
        <v>0</v>
      </c>
      <c r="BH802">
        <v>0.03</v>
      </c>
      <c r="BI802">
        <v>20</v>
      </c>
      <c r="BJ802">
        <v>22</v>
      </c>
      <c r="BK802">
        <v>6</v>
      </c>
      <c r="BL802">
        <v>7</v>
      </c>
      <c r="BM802">
        <v>23.5</v>
      </c>
      <c r="BN802">
        <v>25.5</v>
      </c>
    </row>
    <row r="803" spans="1:108" x14ac:dyDescent="0.3">
      <c r="A803" t="s">
        <v>1142</v>
      </c>
      <c r="B803">
        <v>200</v>
      </c>
      <c r="C803">
        <v>39</v>
      </c>
      <c r="D803">
        <v>77</v>
      </c>
      <c r="E803">
        <v>510</v>
      </c>
      <c r="F803">
        <v>200</v>
      </c>
      <c r="I803">
        <v>350</v>
      </c>
      <c r="K803">
        <v>170</v>
      </c>
      <c r="M803">
        <v>300</v>
      </c>
      <c r="N803">
        <v>1400</v>
      </c>
      <c r="O803">
        <v>1350</v>
      </c>
      <c r="P803">
        <v>480</v>
      </c>
      <c r="Q803">
        <v>12</v>
      </c>
      <c r="R803">
        <v>16</v>
      </c>
      <c r="S803">
        <v>1100</v>
      </c>
      <c r="T803">
        <v>480</v>
      </c>
      <c r="V803">
        <v>31</v>
      </c>
      <c r="W803">
        <v>5.5</v>
      </c>
      <c r="X803">
        <v>77</v>
      </c>
      <c r="Y803">
        <v>200</v>
      </c>
      <c r="AA803">
        <v>14</v>
      </c>
      <c r="AB803">
        <v>24</v>
      </c>
      <c r="AC803">
        <v>18</v>
      </c>
      <c r="AD803">
        <v>18</v>
      </c>
      <c r="AE803">
        <v>3.1</v>
      </c>
      <c r="AF803">
        <v>12</v>
      </c>
      <c r="AI803">
        <v>0.28000000000000003</v>
      </c>
      <c r="AJ803">
        <v>0.28000000000000003</v>
      </c>
      <c r="AO803" t="s">
        <v>148</v>
      </c>
      <c r="AP803" t="s">
        <v>148</v>
      </c>
      <c r="AQ803" t="s">
        <v>275</v>
      </c>
      <c r="AR803" t="s">
        <v>275</v>
      </c>
      <c r="AS803" t="s">
        <v>180</v>
      </c>
      <c r="AT803" t="s">
        <v>180</v>
      </c>
      <c r="AU803">
        <v>22</v>
      </c>
      <c r="AV803">
        <v>22</v>
      </c>
      <c r="AW803">
        <v>39.200000000000003</v>
      </c>
      <c r="AX803">
        <v>47.9</v>
      </c>
      <c r="AY803">
        <v>0</v>
      </c>
      <c r="AZ803">
        <v>0.03</v>
      </c>
      <c r="BA803">
        <v>0</v>
      </c>
      <c r="BB803">
        <v>0.7</v>
      </c>
      <c r="BC803">
        <v>0</v>
      </c>
      <c r="BD803">
        <v>1</v>
      </c>
      <c r="BE803">
        <v>0</v>
      </c>
      <c r="BF803">
        <v>0.02</v>
      </c>
      <c r="BG803">
        <v>0</v>
      </c>
      <c r="BH803">
        <v>1.4999999999999999E-2</v>
      </c>
      <c r="BI803">
        <v>20</v>
      </c>
      <c r="BJ803">
        <v>23</v>
      </c>
      <c r="BM803">
        <v>32</v>
      </c>
      <c r="BN803">
        <v>35</v>
      </c>
      <c r="BS803">
        <v>0.15</v>
      </c>
      <c r="BT803">
        <v>0.45</v>
      </c>
      <c r="CE803">
        <v>0</v>
      </c>
      <c r="CF803">
        <v>0.6</v>
      </c>
    </row>
    <row r="804" spans="1:108" x14ac:dyDescent="0.3">
      <c r="A804" t="s">
        <v>1143</v>
      </c>
      <c r="B804">
        <v>210</v>
      </c>
      <c r="C804">
        <v>45</v>
      </c>
      <c r="D804">
        <v>81</v>
      </c>
      <c r="E804">
        <v>880</v>
      </c>
      <c r="F804">
        <v>490</v>
      </c>
      <c r="I804">
        <v>610</v>
      </c>
      <c r="J804">
        <v>90</v>
      </c>
      <c r="K804">
        <v>450</v>
      </c>
      <c r="M804">
        <v>310</v>
      </c>
      <c r="N804">
        <v>1460</v>
      </c>
      <c r="O804">
        <v>1410</v>
      </c>
      <c r="P804">
        <v>460</v>
      </c>
      <c r="Q804">
        <v>9.8000000000000007</v>
      </c>
      <c r="R804">
        <v>15</v>
      </c>
      <c r="S804">
        <v>1100</v>
      </c>
      <c r="T804">
        <v>440</v>
      </c>
      <c r="V804">
        <v>34</v>
      </c>
      <c r="W804">
        <v>6.4</v>
      </c>
      <c r="X804">
        <v>87</v>
      </c>
      <c r="Y804">
        <v>220</v>
      </c>
      <c r="AA804">
        <v>14</v>
      </c>
      <c r="AB804">
        <v>25</v>
      </c>
      <c r="AC804">
        <v>30</v>
      </c>
      <c r="AD804">
        <v>25</v>
      </c>
      <c r="AE804">
        <v>2.6</v>
      </c>
      <c r="AF804">
        <v>20</v>
      </c>
      <c r="AG804">
        <v>270</v>
      </c>
      <c r="AH804">
        <v>270</v>
      </c>
      <c r="AI804">
        <v>0.28000000000000003</v>
      </c>
      <c r="AJ804">
        <v>0.28000000000000003</v>
      </c>
      <c r="AO804" t="s">
        <v>148</v>
      </c>
      <c r="AP804" t="s">
        <v>148</v>
      </c>
      <c r="AQ804" t="s">
        <v>1144</v>
      </c>
      <c r="AR804" t="s">
        <v>1144</v>
      </c>
      <c r="AS804" t="s">
        <v>301</v>
      </c>
      <c r="AT804" t="s">
        <v>301</v>
      </c>
      <c r="AU804">
        <v>57</v>
      </c>
      <c r="AV804">
        <v>57</v>
      </c>
      <c r="AW804">
        <v>38.299999999999997</v>
      </c>
      <c r="AX804">
        <v>46.3</v>
      </c>
      <c r="AY804">
        <v>0</v>
      </c>
      <c r="AZ804">
        <v>0.02</v>
      </c>
      <c r="BA804">
        <v>0</v>
      </c>
      <c r="BB804">
        <v>0.5</v>
      </c>
      <c r="BC804">
        <v>2</v>
      </c>
      <c r="BD804">
        <v>4</v>
      </c>
      <c r="BE804">
        <v>0</v>
      </c>
      <c r="BF804">
        <v>0.03</v>
      </c>
      <c r="BG804">
        <v>0</v>
      </c>
      <c r="BH804">
        <v>5.0000000000000001E-3</v>
      </c>
      <c r="BI804">
        <v>23</v>
      </c>
      <c r="BJ804">
        <v>25</v>
      </c>
      <c r="BK804">
        <v>7</v>
      </c>
      <c r="BL804">
        <v>8</v>
      </c>
      <c r="BM804">
        <v>21</v>
      </c>
      <c r="BN804">
        <v>23</v>
      </c>
      <c r="BO804">
        <v>0.3</v>
      </c>
      <c r="BP804">
        <v>0.6</v>
      </c>
      <c r="CK804">
        <v>0.45</v>
      </c>
      <c r="CL804">
        <v>0.55000000000000004</v>
      </c>
    </row>
    <row r="805" spans="1:108" x14ac:dyDescent="0.3">
      <c r="A805" t="s">
        <v>1145</v>
      </c>
      <c r="B805">
        <v>210</v>
      </c>
      <c r="C805">
        <v>34</v>
      </c>
      <c r="D805">
        <v>81</v>
      </c>
      <c r="E805">
        <v>850</v>
      </c>
      <c r="F805">
        <v>390</v>
      </c>
      <c r="I805">
        <v>570</v>
      </c>
      <c r="K805">
        <v>310</v>
      </c>
      <c r="L805">
        <v>34</v>
      </c>
      <c r="M805">
        <v>300</v>
      </c>
      <c r="N805">
        <v>1470</v>
      </c>
      <c r="O805">
        <v>1420</v>
      </c>
      <c r="P805">
        <v>450</v>
      </c>
      <c r="Q805">
        <v>12</v>
      </c>
      <c r="R805">
        <v>14</v>
      </c>
      <c r="S805">
        <v>1100</v>
      </c>
      <c r="T805">
        <v>570</v>
      </c>
      <c r="V805">
        <v>80</v>
      </c>
      <c r="W805">
        <v>9.6999999999999993</v>
      </c>
      <c r="X805">
        <v>150</v>
      </c>
      <c r="Y805">
        <v>300</v>
      </c>
      <c r="AA805">
        <v>14</v>
      </c>
      <c r="AB805">
        <v>23</v>
      </c>
      <c r="AC805">
        <v>28</v>
      </c>
      <c r="AD805">
        <v>24</v>
      </c>
      <c r="AE805">
        <v>3.2</v>
      </c>
      <c r="AF805">
        <v>21</v>
      </c>
      <c r="AG805">
        <v>220</v>
      </c>
      <c r="AH805">
        <v>220</v>
      </c>
      <c r="AI805">
        <v>0.28999999999999998</v>
      </c>
      <c r="AJ805">
        <v>0.28999999999999998</v>
      </c>
      <c r="AO805" t="s">
        <v>1146</v>
      </c>
      <c r="AP805" t="s">
        <v>1146</v>
      </c>
      <c r="AQ805" t="s">
        <v>349</v>
      </c>
      <c r="AR805" t="s">
        <v>349</v>
      </c>
      <c r="AS805" t="s">
        <v>762</v>
      </c>
      <c r="AT805" t="s">
        <v>762</v>
      </c>
      <c r="AU805">
        <v>37</v>
      </c>
      <c r="AV805">
        <v>37</v>
      </c>
      <c r="AW805">
        <v>24.3</v>
      </c>
      <c r="AX805">
        <v>36.200000000000003</v>
      </c>
      <c r="AY805">
        <v>0.08</v>
      </c>
      <c r="AZ805">
        <v>0.16</v>
      </c>
      <c r="BA805">
        <v>0</v>
      </c>
      <c r="BB805">
        <v>1</v>
      </c>
      <c r="BC805">
        <v>1</v>
      </c>
      <c r="BD805">
        <v>2</v>
      </c>
      <c r="BE805">
        <v>0</v>
      </c>
      <c r="BF805">
        <v>0.04</v>
      </c>
      <c r="BG805">
        <v>0</v>
      </c>
      <c r="BH805">
        <v>0.03</v>
      </c>
      <c r="BI805">
        <v>20</v>
      </c>
      <c r="BJ805">
        <v>22.5</v>
      </c>
      <c r="BK805">
        <v>2.5</v>
      </c>
      <c r="BL805">
        <v>3.5</v>
      </c>
      <c r="BM805">
        <v>19</v>
      </c>
      <c r="BN805">
        <v>21</v>
      </c>
      <c r="CI805">
        <v>0.75</v>
      </c>
      <c r="CJ805">
        <v>1.3</v>
      </c>
      <c r="CK805">
        <v>0</v>
      </c>
      <c r="CL805">
        <v>0.2</v>
      </c>
      <c r="CM805">
        <v>18.5</v>
      </c>
      <c r="CN805">
        <v>21</v>
      </c>
      <c r="CO805">
        <v>2</v>
      </c>
      <c r="CP805">
        <v>3</v>
      </c>
      <c r="CW805">
        <v>0.75</v>
      </c>
      <c r="CX805">
        <v>1.3</v>
      </c>
    </row>
    <row r="806" spans="1:108" x14ac:dyDescent="0.3">
      <c r="A806" t="s">
        <v>1147</v>
      </c>
      <c r="B806">
        <v>210</v>
      </c>
      <c r="C806">
        <v>34</v>
      </c>
      <c r="D806">
        <v>80</v>
      </c>
      <c r="E806">
        <v>740</v>
      </c>
      <c r="F806">
        <v>350</v>
      </c>
      <c r="I806">
        <v>490</v>
      </c>
      <c r="K806">
        <v>280</v>
      </c>
      <c r="L806">
        <v>56</v>
      </c>
      <c r="M806">
        <v>310</v>
      </c>
      <c r="N806">
        <v>1460</v>
      </c>
      <c r="O806">
        <v>1410</v>
      </c>
      <c r="P806">
        <v>460</v>
      </c>
      <c r="Q806">
        <v>12</v>
      </c>
      <c r="R806">
        <v>15</v>
      </c>
      <c r="S806">
        <v>1100</v>
      </c>
      <c r="T806">
        <v>430</v>
      </c>
      <c r="V806">
        <v>33</v>
      </c>
      <c r="W806">
        <v>6.2</v>
      </c>
      <c r="X806">
        <v>84</v>
      </c>
      <c r="Y806">
        <v>200</v>
      </c>
      <c r="AA806">
        <v>14</v>
      </c>
      <c r="AB806">
        <v>24</v>
      </c>
      <c r="AC806">
        <v>25</v>
      </c>
      <c r="AD806">
        <v>22</v>
      </c>
      <c r="AE806">
        <v>3.2</v>
      </c>
      <c r="AF806">
        <v>17</v>
      </c>
      <c r="AG806">
        <v>210</v>
      </c>
      <c r="AH806">
        <v>210</v>
      </c>
      <c r="AI806">
        <v>0.28000000000000003</v>
      </c>
      <c r="AJ806">
        <v>0.28000000000000003</v>
      </c>
      <c r="AM806">
        <v>88</v>
      </c>
      <c r="AN806">
        <v>88</v>
      </c>
      <c r="AO806" t="s">
        <v>156</v>
      </c>
      <c r="AP806" t="s">
        <v>156</v>
      </c>
      <c r="AQ806" t="s">
        <v>328</v>
      </c>
      <c r="AR806" t="s">
        <v>328</v>
      </c>
      <c r="AS806" t="s">
        <v>222</v>
      </c>
      <c r="AT806" t="s">
        <v>222</v>
      </c>
      <c r="AU806">
        <v>46</v>
      </c>
      <c r="AV806">
        <v>46</v>
      </c>
      <c r="AW806">
        <v>41.4</v>
      </c>
      <c r="AX806">
        <v>50.3</v>
      </c>
      <c r="AY806">
        <v>0</v>
      </c>
      <c r="AZ806">
        <v>0.03</v>
      </c>
      <c r="BA806">
        <v>0</v>
      </c>
      <c r="BB806">
        <v>1</v>
      </c>
      <c r="BC806">
        <v>0</v>
      </c>
      <c r="BD806">
        <v>2</v>
      </c>
      <c r="BE806">
        <v>0</v>
      </c>
      <c r="BF806">
        <v>0.04</v>
      </c>
      <c r="BG806">
        <v>0</v>
      </c>
      <c r="BH806">
        <v>0.03</v>
      </c>
      <c r="BI806">
        <v>20</v>
      </c>
      <c r="BJ806">
        <v>22</v>
      </c>
      <c r="BK806">
        <v>6</v>
      </c>
      <c r="BL806">
        <v>7</v>
      </c>
      <c r="BM806">
        <v>23.5</v>
      </c>
      <c r="BN806">
        <v>25.5</v>
      </c>
      <c r="BO806">
        <v>0</v>
      </c>
      <c r="BP806">
        <v>0.75</v>
      </c>
      <c r="CK806">
        <v>0.18</v>
      </c>
      <c r="CL806">
        <v>0.25</v>
      </c>
    </row>
    <row r="807" spans="1:108" x14ac:dyDescent="0.3">
      <c r="A807" t="s">
        <v>1148</v>
      </c>
      <c r="B807">
        <v>200</v>
      </c>
      <c r="C807">
        <v>34</v>
      </c>
      <c r="D807">
        <v>79</v>
      </c>
      <c r="E807">
        <v>590</v>
      </c>
      <c r="F807">
        <v>230</v>
      </c>
      <c r="I807">
        <v>390</v>
      </c>
      <c r="K807">
        <v>180</v>
      </c>
      <c r="M807">
        <v>320</v>
      </c>
      <c r="N807">
        <v>1430</v>
      </c>
      <c r="O807">
        <v>1380</v>
      </c>
      <c r="P807">
        <v>470</v>
      </c>
      <c r="R807">
        <v>16</v>
      </c>
      <c r="S807">
        <v>1100</v>
      </c>
      <c r="T807">
        <v>560</v>
      </c>
      <c r="V807">
        <v>37</v>
      </c>
      <c r="W807">
        <v>6.8</v>
      </c>
      <c r="X807">
        <v>94</v>
      </c>
      <c r="Y807">
        <v>220</v>
      </c>
      <c r="AA807">
        <v>14</v>
      </c>
      <c r="AB807">
        <v>24</v>
      </c>
      <c r="AC807">
        <v>20</v>
      </c>
      <c r="AD807">
        <v>19</v>
      </c>
      <c r="AF807">
        <v>13</v>
      </c>
      <c r="AI807">
        <v>0.28000000000000003</v>
      </c>
      <c r="AJ807">
        <v>0.28000000000000003</v>
      </c>
      <c r="AO807" t="s">
        <v>364</v>
      </c>
      <c r="AP807" t="s">
        <v>364</v>
      </c>
      <c r="AQ807" t="s">
        <v>275</v>
      </c>
      <c r="AR807" t="s">
        <v>275</v>
      </c>
      <c r="AS807" t="s">
        <v>211</v>
      </c>
      <c r="AT807" t="s">
        <v>211</v>
      </c>
      <c r="AU807">
        <v>37</v>
      </c>
      <c r="AV807">
        <v>37</v>
      </c>
      <c r="AW807">
        <v>28.3</v>
      </c>
      <c r="AX807">
        <v>45</v>
      </c>
      <c r="AY807">
        <v>0</v>
      </c>
      <c r="AZ807">
        <v>0.08</v>
      </c>
      <c r="BA807">
        <v>0.6</v>
      </c>
      <c r="BB807">
        <v>1</v>
      </c>
      <c r="BC807">
        <v>0</v>
      </c>
      <c r="BD807">
        <v>1</v>
      </c>
      <c r="BE807">
        <v>0</v>
      </c>
      <c r="BF807">
        <v>4.4999999999999998E-2</v>
      </c>
      <c r="BG807">
        <v>0</v>
      </c>
      <c r="BH807">
        <v>1.4999999999999999E-2</v>
      </c>
      <c r="BI807">
        <v>20</v>
      </c>
      <c r="BJ807">
        <v>25</v>
      </c>
      <c r="BK807">
        <v>4</v>
      </c>
      <c r="BL807">
        <v>4.8</v>
      </c>
      <c r="BM807">
        <v>30</v>
      </c>
      <c r="BN807">
        <v>38</v>
      </c>
      <c r="BO807">
        <v>0</v>
      </c>
      <c r="BP807">
        <v>0.75</v>
      </c>
      <c r="CE807">
        <v>0.4</v>
      </c>
      <c r="CF807">
        <v>1</v>
      </c>
    </row>
    <row r="808" spans="1:108" x14ac:dyDescent="0.3">
      <c r="A808" t="s">
        <v>1149</v>
      </c>
      <c r="B808">
        <v>200</v>
      </c>
      <c r="C808">
        <v>34</v>
      </c>
      <c r="D808">
        <v>78</v>
      </c>
      <c r="E808">
        <v>690</v>
      </c>
      <c r="F808">
        <v>310</v>
      </c>
      <c r="I808">
        <v>460</v>
      </c>
      <c r="K808">
        <v>250</v>
      </c>
      <c r="M808">
        <v>300</v>
      </c>
      <c r="N808">
        <v>1420</v>
      </c>
      <c r="O808">
        <v>1370</v>
      </c>
      <c r="P808">
        <v>470</v>
      </c>
      <c r="Q808">
        <v>14</v>
      </c>
      <c r="R808">
        <v>16</v>
      </c>
      <c r="S808">
        <v>1100</v>
      </c>
      <c r="T808">
        <v>500</v>
      </c>
      <c r="V808">
        <v>31</v>
      </c>
      <c r="W808">
        <v>5.5</v>
      </c>
      <c r="X808">
        <v>78</v>
      </c>
      <c r="Y808">
        <v>190</v>
      </c>
      <c r="AA808">
        <v>14</v>
      </c>
      <c r="AB808">
        <v>24</v>
      </c>
      <c r="AC808">
        <v>24</v>
      </c>
      <c r="AD808">
        <v>22</v>
      </c>
      <c r="AE808">
        <v>3.7</v>
      </c>
      <c r="AF808">
        <v>16</v>
      </c>
      <c r="AG808">
        <v>210</v>
      </c>
      <c r="AH808">
        <v>210</v>
      </c>
      <c r="AI808">
        <v>0.28000000000000003</v>
      </c>
      <c r="AJ808">
        <v>0.28000000000000003</v>
      </c>
      <c r="AM808">
        <v>88</v>
      </c>
      <c r="AN808">
        <v>88</v>
      </c>
      <c r="AO808" t="s">
        <v>148</v>
      </c>
      <c r="AP808" t="s">
        <v>148</v>
      </c>
      <c r="AQ808" t="s">
        <v>326</v>
      </c>
      <c r="AR808" t="s">
        <v>326</v>
      </c>
      <c r="AS808" t="s">
        <v>859</v>
      </c>
      <c r="AT808" t="s">
        <v>859</v>
      </c>
      <c r="AU808">
        <v>28</v>
      </c>
      <c r="AV808">
        <v>28</v>
      </c>
      <c r="AW808">
        <v>44.1</v>
      </c>
      <c r="AX808">
        <v>52.7</v>
      </c>
      <c r="AY808">
        <v>0</v>
      </c>
      <c r="AZ808">
        <v>0.1</v>
      </c>
      <c r="BA808">
        <v>0</v>
      </c>
      <c r="BB808">
        <v>0.75</v>
      </c>
      <c r="BC808">
        <v>1</v>
      </c>
      <c r="BD808">
        <v>3</v>
      </c>
      <c r="BE808">
        <v>0</v>
      </c>
      <c r="BF808">
        <v>4.4999999999999998E-2</v>
      </c>
      <c r="BG808">
        <v>0</v>
      </c>
      <c r="BH808">
        <v>0.03</v>
      </c>
      <c r="BI808">
        <v>20</v>
      </c>
      <c r="BJ808">
        <v>22</v>
      </c>
      <c r="BK808">
        <v>1</v>
      </c>
      <c r="BL808">
        <v>2</v>
      </c>
      <c r="BM808">
        <v>25</v>
      </c>
      <c r="BN808">
        <v>27</v>
      </c>
      <c r="CI808">
        <v>0.25</v>
      </c>
      <c r="CJ808">
        <v>0.75</v>
      </c>
      <c r="CK808">
        <v>0.08</v>
      </c>
      <c r="CL808">
        <v>0.2</v>
      </c>
    </row>
    <row r="809" spans="1:108" x14ac:dyDescent="0.3">
      <c r="A809" t="s">
        <v>1150</v>
      </c>
      <c r="B809">
        <v>200</v>
      </c>
      <c r="C809">
        <v>45</v>
      </c>
      <c r="D809">
        <v>78</v>
      </c>
      <c r="E809">
        <v>750</v>
      </c>
      <c r="F809">
        <v>340</v>
      </c>
      <c r="I809">
        <v>520</v>
      </c>
      <c r="K809">
        <v>310</v>
      </c>
      <c r="M809">
        <v>330</v>
      </c>
      <c r="N809">
        <v>1370</v>
      </c>
      <c r="O809">
        <v>1330</v>
      </c>
      <c r="P809">
        <v>480</v>
      </c>
      <c r="Q809">
        <v>11</v>
      </c>
      <c r="R809">
        <v>15</v>
      </c>
      <c r="S809">
        <v>1170</v>
      </c>
      <c r="T809">
        <v>450</v>
      </c>
      <c r="V809">
        <v>34</v>
      </c>
      <c r="W809">
        <v>5.7</v>
      </c>
      <c r="X809">
        <v>81</v>
      </c>
      <c r="Y809">
        <v>220</v>
      </c>
      <c r="AA809">
        <v>14</v>
      </c>
      <c r="AB809">
        <v>25</v>
      </c>
      <c r="AC809">
        <v>26</v>
      </c>
      <c r="AD809">
        <v>23</v>
      </c>
      <c r="AE809">
        <v>2.9</v>
      </c>
      <c r="AF809">
        <v>18</v>
      </c>
      <c r="AG809">
        <v>180</v>
      </c>
      <c r="AH809">
        <v>180</v>
      </c>
      <c r="AI809">
        <v>0.28000000000000003</v>
      </c>
      <c r="AJ809">
        <v>0.28000000000000003</v>
      </c>
      <c r="AO809" t="s">
        <v>383</v>
      </c>
      <c r="AP809" t="s">
        <v>383</v>
      </c>
      <c r="AQ809" t="s">
        <v>1125</v>
      </c>
      <c r="AR809" t="s">
        <v>1125</v>
      </c>
      <c r="AS809" t="s">
        <v>229</v>
      </c>
      <c r="AT809" t="s">
        <v>229</v>
      </c>
      <c r="AU809">
        <v>28</v>
      </c>
      <c r="AV809">
        <v>28</v>
      </c>
      <c r="AW809">
        <v>33.6</v>
      </c>
      <c r="AX809">
        <v>40.6</v>
      </c>
      <c r="AY809">
        <v>0.04</v>
      </c>
      <c r="AZ809">
        <v>0.08</v>
      </c>
      <c r="BA809">
        <v>1.2</v>
      </c>
      <c r="BB809">
        <v>2</v>
      </c>
      <c r="BC809">
        <v>0</v>
      </c>
      <c r="BD809">
        <v>2</v>
      </c>
      <c r="BE809">
        <v>0</v>
      </c>
      <c r="BF809">
        <v>0.04</v>
      </c>
      <c r="BG809">
        <v>0</v>
      </c>
      <c r="BH809">
        <v>1.4999999999999999E-2</v>
      </c>
      <c r="BI809">
        <v>24</v>
      </c>
      <c r="BJ809">
        <v>26</v>
      </c>
      <c r="BM809">
        <v>34</v>
      </c>
      <c r="BN809">
        <v>36</v>
      </c>
      <c r="CK809">
        <v>0.12</v>
      </c>
      <c r="CL809">
        <v>0.2</v>
      </c>
      <c r="CY809">
        <v>0.03</v>
      </c>
      <c r="CZ809">
        <v>0.08</v>
      </c>
    </row>
    <row r="810" spans="1:108" x14ac:dyDescent="0.3">
      <c r="A810" t="s">
        <v>1151</v>
      </c>
      <c r="B810">
        <v>200</v>
      </c>
      <c r="C810">
        <v>33</v>
      </c>
      <c r="D810">
        <v>77</v>
      </c>
      <c r="E810">
        <v>520</v>
      </c>
      <c r="F810">
        <v>200</v>
      </c>
      <c r="I810">
        <v>340</v>
      </c>
      <c r="K810">
        <v>160</v>
      </c>
      <c r="M810">
        <v>300</v>
      </c>
      <c r="N810">
        <v>1400</v>
      </c>
      <c r="O810">
        <v>1350</v>
      </c>
      <c r="P810">
        <v>480</v>
      </c>
      <c r="Q810">
        <v>12</v>
      </c>
      <c r="R810">
        <v>14</v>
      </c>
      <c r="S810">
        <v>1100</v>
      </c>
      <c r="T810">
        <v>490</v>
      </c>
      <c r="V810">
        <v>30</v>
      </c>
      <c r="W810">
        <v>5.3</v>
      </c>
      <c r="X810">
        <v>76</v>
      </c>
      <c r="Y810">
        <v>200</v>
      </c>
      <c r="AA810">
        <v>14</v>
      </c>
      <c r="AB810">
        <v>24</v>
      </c>
      <c r="AC810">
        <v>18</v>
      </c>
      <c r="AD810">
        <v>18</v>
      </c>
      <c r="AE810">
        <v>3</v>
      </c>
      <c r="AF810">
        <v>13</v>
      </c>
      <c r="AI810">
        <v>0.28000000000000003</v>
      </c>
      <c r="AJ810">
        <v>0.28000000000000003</v>
      </c>
      <c r="AO810" t="s">
        <v>148</v>
      </c>
      <c r="AP810" t="s">
        <v>148</v>
      </c>
      <c r="AQ810" t="s">
        <v>174</v>
      </c>
      <c r="AR810" t="s">
        <v>174</v>
      </c>
      <c r="AS810" t="s">
        <v>180</v>
      </c>
      <c r="AT810" t="s">
        <v>180</v>
      </c>
      <c r="AU810">
        <v>21</v>
      </c>
      <c r="AV810">
        <v>21</v>
      </c>
      <c r="AW810">
        <v>39.5</v>
      </c>
      <c r="AX810">
        <v>50.7</v>
      </c>
      <c r="AY810">
        <v>0.05</v>
      </c>
      <c r="AZ810">
        <v>0.1</v>
      </c>
      <c r="BA810">
        <v>0</v>
      </c>
      <c r="BB810">
        <v>1</v>
      </c>
      <c r="BC810">
        <v>0</v>
      </c>
      <c r="BD810">
        <v>1.5</v>
      </c>
      <c r="BE810">
        <v>0</v>
      </c>
      <c r="BF810">
        <v>4.4999999999999998E-2</v>
      </c>
      <c r="BG810">
        <v>0</v>
      </c>
      <c r="BH810">
        <v>1.4999999999999999E-2</v>
      </c>
      <c r="BI810">
        <v>19</v>
      </c>
      <c r="BJ810">
        <v>23</v>
      </c>
      <c r="BM810">
        <v>30</v>
      </c>
      <c r="BN810">
        <v>35</v>
      </c>
      <c r="BO810">
        <v>0</v>
      </c>
      <c r="BP810">
        <v>0.75</v>
      </c>
      <c r="BS810">
        <v>0.15</v>
      </c>
      <c r="BT810">
        <v>0.6</v>
      </c>
      <c r="CE810">
        <v>0.15</v>
      </c>
      <c r="CF810">
        <v>0.6</v>
      </c>
    </row>
    <row r="811" spans="1:108" x14ac:dyDescent="0.3">
      <c r="A811" t="s">
        <v>1152</v>
      </c>
      <c r="B811">
        <v>210</v>
      </c>
      <c r="C811">
        <v>45</v>
      </c>
      <c r="D811">
        <v>81</v>
      </c>
      <c r="E811">
        <v>780</v>
      </c>
      <c r="F811">
        <v>350</v>
      </c>
      <c r="I811">
        <v>550</v>
      </c>
      <c r="K811">
        <v>320</v>
      </c>
      <c r="M811">
        <v>300</v>
      </c>
      <c r="N811">
        <v>1420</v>
      </c>
      <c r="O811">
        <v>1330</v>
      </c>
      <c r="P811">
        <v>450</v>
      </c>
      <c r="Q811">
        <v>11</v>
      </c>
      <c r="R811">
        <v>15</v>
      </c>
      <c r="S811">
        <v>1100</v>
      </c>
      <c r="T811">
        <v>450</v>
      </c>
      <c r="V811">
        <v>70</v>
      </c>
      <c r="W811">
        <v>8.6999999999999993</v>
      </c>
      <c r="X811">
        <v>130</v>
      </c>
      <c r="Y811">
        <v>300</v>
      </c>
      <c r="AA811">
        <v>14</v>
      </c>
      <c r="AB811">
        <v>23</v>
      </c>
      <c r="AC811">
        <v>26</v>
      </c>
      <c r="AD811">
        <v>22</v>
      </c>
      <c r="AE811">
        <v>2.9</v>
      </c>
      <c r="AF811">
        <v>18</v>
      </c>
      <c r="AI811">
        <v>0.28000000000000003</v>
      </c>
      <c r="AJ811">
        <v>0.28000000000000003</v>
      </c>
      <c r="AO811" t="s">
        <v>1153</v>
      </c>
      <c r="AP811" t="s">
        <v>1153</v>
      </c>
      <c r="AQ811" t="s">
        <v>1154</v>
      </c>
      <c r="AR811" t="s">
        <v>1154</v>
      </c>
      <c r="AS811" t="s">
        <v>222</v>
      </c>
      <c r="AT811" t="s">
        <v>222</v>
      </c>
      <c r="AU811">
        <v>40</v>
      </c>
      <c r="AV811">
        <v>40</v>
      </c>
      <c r="AW811">
        <v>20.399999999999999</v>
      </c>
      <c r="AX811">
        <v>38.200000000000003</v>
      </c>
      <c r="AY811">
        <v>0.05</v>
      </c>
      <c r="AZ811">
        <v>0.15</v>
      </c>
      <c r="BA811">
        <v>0.2</v>
      </c>
      <c r="BB811">
        <v>0.8</v>
      </c>
      <c r="BC811">
        <v>0.5</v>
      </c>
      <c r="BD811">
        <v>2</v>
      </c>
      <c r="BE811">
        <v>0</v>
      </c>
      <c r="BF811">
        <v>0.04</v>
      </c>
      <c r="BG811">
        <v>0</v>
      </c>
      <c r="BH811">
        <v>1.4999999999999999E-2</v>
      </c>
      <c r="BI811">
        <v>21</v>
      </c>
      <c r="BJ811">
        <v>23</v>
      </c>
      <c r="BK811">
        <v>2.5</v>
      </c>
      <c r="BL811">
        <v>4</v>
      </c>
      <c r="BM811">
        <v>19</v>
      </c>
      <c r="BN811">
        <v>22.5</v>
      </c>
      <c r="BS811">
        <v>0.1</v>
      </c>
      <c r="BT811">
        <v>0.5</v>
      </c>
      <c r="CI811">
        <v>0</v>
      </c>
      <c r="CJ811">
        <v>0.3</v>
      </c>
      <c r="CK811">
        <v>0.1</v>
      </c>
      <c r="CL811">
        <v>0.3</v>
      </c>
      <c r="CM811">
        <v>16</v>
      </c>
      <c r="CN811">
        <v>21</v>
      </c>
      <c r="CO811">
        <v>2</v>
      </c>
      <c r="CP811">
        <v>3.5</v>
      </c>
      <c r="CS811">
        <v>0</v>
      </c>
      <c r="CT811">
        <v>0.02</v>
      </c>
      <c r="CW811">
        <v>0.3</v>
      </c>
      <c r="CX811">
        <v>1.3</v>
      </c>
      <c r="DA811">
        <v>5.0000000000000001E-3</v>
      </c>
      <c r="DB811">
        <v>0.1</v>
      </c>
      <c r="DC811">
        <v>1E-3</v>
      </c>
      <c r="DD811">
        <v>0.1</v>
      </c>
    </row>
    <row r="812" spans="1:108" x14ac:dyDescent="0.3">
      <c r="A812" t="s">
        <v>1155</v>
      </c>
      <c r="B812">
        <v>200</v>
      </c>
      <c r="C812">
        <v>32</v>
      </c>
      <c r="D812">
        <v>79</v>
      </c>
      <c r="E812">
        <v>620</v>
      </c>
      <c r="F812">
        <v>270</v>
      </c>
      <c r="I812">
        <v>410</v>
      </c>
      <c r="K812">
        <v>210</v>
      </c>
      <c r="L812">
        <v>45</v>
      </c>
      <c r="M812">
        <v>300</v>
      </c>
      <c r="N812">
        <v>1450</v>
      </c>
      <c r="O812">
        <v>1400</v>
      </c>
      <c r="P812">
        <v>470</v>
      </c>
      <c r="Q812">
        <v>13</v>
      </c>
      <c r="R812">
        <v>16</v>
      </c>
      <c r="S812">
        <v>1100</v>
      </c>
      <c r="T812">
        <v>460</v>
      </c>
      <c r="V812">
        <v>32</v>
      </c>
      <c r="W812">
        <v>6</v>
      </c>
      <c r="X812">
        <v>82</v>
      </c>
      <c r="Y812">
        <v>200</v>
      </c>
      <c r="AA812">
        <v>14</v>
      </c>
      <c r="AB812">
        <v>24</v>
      </c>
      <c r="AC812">
        <v>21</v>
      </c>
      <c r="AD812">
        <v>20</v>
      </c>
      <c r="AE812">
        <v>3.5</v>
      </c>
      <c r="AF812">
        <v>14</v>
      </c>
      <c r="AG812">
        <v>170</v>
      </c>
      <c r="AH812">
        <v>170</v>
      </c>
      <c r="AI812">
        <v>0.28000000000000003</v>
      </c>
      <c r="AJ812">
        <v>0.28000000000000003</v>
      </c>
      <c r="AM812">
        <v>81</v>
      </c>
      <c r="AN812">
        <v>81</v>
      </c>
      <c r="AO812" t="s">
        <v>156</v>
      </c>
      <c r="AP812" t="s">
        <v>156</v>
      </c>
      <c r="AQ812" t="s">
        <v>275</v>
      </c>
      <c r="AR812" t="s">
        <v>275</v>
      </c>
      <c r="AS812" t="s">
        <v>257</v>
      </c>
      <c r="AT812" t="s">
        <v>257</v>
      </c>
      <c r="AU812">
        <v>36</v>
      </c>
      <c r="AV812">
        <v>36</v>
      </c>
      <c r="AW812">
        <v>42</v>
      </c>
      <c r="AX812">
        <v>52.7</v>
      </c>
      <c r="AY812">
        <v>0</v>
      </c>
      <c r="AZ812">
        <v>0.04</v>
      </c>
      <c r="BA812">
        <v>0</v>
      </c>
      <c r="BB812">
        <v>1</v>
      </c>
      <c r="BC812">
        <v>0</v>
      </c>
      <c r="BD812">
        <v>2</v>
      </c>
      <c r="BE812">
        <v>0</v>
      </c>
      <c r="BF812">
        <v>0.04</v>
      </c>
      <c r="BG812">
        <v>0</v>
      </c>
      <c r="BH812">
        <v>0.03</v>
      </c>
      <c r="BI812">
        <v>19</v>
      </c>
      <c r="BJ812">
        <v>23</v>
      </c>
      <c r="BK812">
        <v>4.3</v>
      </c>
      <c r="BL812">
        <v>5</v>
      </c>
      <c r="BM812">
        <v>24</v>
      </c>
      <c r="BN812">
        <v>26</v>
      </c>
      <c r="BO812">
        <v>0</v>
      </c>
      <c r="BP812">
        <v>0.5</v>
      </c>
      <c r="CI812">
        <v>0</v>
      </c>
      <c r="CJ812">
        <v>0.4</v>
      </c>
    </row>
    <row r="813" spans="1:108" x14ac:dyDescent="0.3">
      <c r="A813" t="s">
        <v>1156</v>
      </c>
      <c r="B813">
        <v>210</v>
      </c>
      <c r="C813">
        <v>42</v>
      </c>
      <c r="D813">
        <v>80</v>
      </c>
      <c r="E813">
        <v>700</v>
      </c>
      <c r="F813">
        <v>330</v>
      </c>
      <c r="I813">
        <v>480</v>
      </c>
      <c r="J813">
        <v>91</v>
      </c>
      <c r="K813">
        <v>290</v>
      </c>
      <c r="M813">
        <v>310</v>
      </c>
      <c r="N813">
        <v>1440</v>
      </c>
      <c r="O813">
        <v>1390</v>
      </c>
      <c r="P813">
        <v>470</v>
      </c>
      <c r="Q813">
        <v>14</v>
      </c>
      <c r="R813">
        <v>16</v>
      </c>
      <c r="S813">
        <v>1100</v>
      </c>
      <c r="T813">
        <v>450</v>
      </c>
      <c r="V813">
        <v>34</v>
      </c>
      <c r="W813">
        <v>6.1</v>
      </c>
      <c r="X813">
        <v>84</v>
      </c>
      <c r="Y813">
        <v>220</v>
      </c>
      <c r="AA813">
        <v>14</v>
      </c>
      <c r="AB813">
        <v>24</v>
      </c>
      <c r="AC813">
        <v>24</v>
      </c>
      <c r="AD813">
        <v>22</v>
      </c>
      <c r="AE813">
        <v>3.7</v>
      </c>
      <c r="AF813">
        <v>15</v>
      </c>
      <c r="AG813">
        <v>220</v>
      </c>
      <c r="AH813">
        <v>220</v>
      </c>
      <c r="AI813">
        <v>0.28000000000000003</v>
      </c>
      <c r="AJ813">
        <v>0.28000000000000003</v>
      </c>
      <c r="AO813" t="s">
        <v>156</v>
      </c>
      <c r="AP813" t="s">
        <v>156</v>
      </c>
      <c r="AQ813" t="s">
        <v>324</v>
      </c>
      <c r="AR813" t="s">
        <v>324</v>
      </c>
      <c r="AS813" t="s">
        <v>410</v>
      </c>
      <c r="AT813" t="s">
        <v>410</v>
      </c>
      <c r="AU813">
        <v>46</v>
      </c>
      <c r="AV813">
        <v>46</v>
      </c>
      <c r="AW813">
        <v>36.299999999999997</v>
      </c>
      <c r="AX813">
        <v>46.1</v>
      </c>
      <c r="AY813">
        <v>0</v>
      </c>
      <c r="AZ813">
        <v>0.02</v>
      </c>
      <c r="BA813">
        <v>0</v>
      </c>
      <c r="BB813">
        <v>0.7</v>
      </c>
      <c r="BC813">
        <v>0</v>
      </c>
      <c r="BD813">
        <v>2</v>
      </c>
      <c r="BE813">
        <v>0</v>
      </c>
      <c r="BF813">
        <v>0.03</v>
      </c>
      <c r="BG813">
        <v>0</v>
      </c>
      <c r="BH813">
        <v>0.01</v>
      </c>
      <c r="BI813">
        <v>24</v>
      </c>
      <c r="BJ813">
        <v>26</v>
      </c>
      <c r="BK813">
        <v>4.7</v>
      </c>
      <c r="BL813">
        <v>5.7</v>
      </c>
      <c r="BM813">
        <v>24</v>
      </c>
      <c r="BN813">
        <v>27</v>
      </c>
      <c r="BO813">
        <v>1</v>
      </c>
      <c r="BP813">
        <v>2</v>
      </c>
      <c r="CK813">
        <v>0.17</v>
      </c>
      <c r="CL813">
        <v>0.25</v>
      </c>
    </row>
    <row r="814" spans="1:108" x14ac:dyDescent="0.3">
      <c r="A814" t="s">
        <v>1157</v>
      </c>
      <c r="B814">
        <v>200</v>
      </c>
      <c r="C814">
        <v>34</v>
      </c>
      <c r="D814">
        <v>79</v>
      </c>
      <c r="E814">
        <v>570</v>
      </c>
      <c r="F814">
        <v>210</v>
      </c>
      <c r="I814">
        <v>380</v>
      </c>
      <c r="K814">
        <v>170</v>
      </c>
      <c r="L814">
        <v>39</v>
      </c>
      <c r="M814">
        <v>310</v>
      </c>
      <c r="N814">
        <v>1410</v>
      </c>
      <c r="O814">
        <v>1360</v>
      </c>
      <c r="P814">
        <v>470</v>
      </c>
      <c r="R814">
        <v>16</v>
      </c>
      <c r="S814">
        <v>1100</v>
      </c>
      <c r="T814">
        <v>560</v>
      </c>
      <c r="V814">
        <v>37</v>
      </c>
      <c r="W814">
        <v>6.2</v>
      </c>
      <c r="X814">
        <v>89</v>
      </c>
      <c r="Y814">
        <v>220</v>
      </c>
      <c r="AA814">
        <v>14</v>
      </c>
      <c r="AB814">
        <v>24</v>
      </c>
      <c r="AC814">
        <v>20</v>
      </c>
      <c r="AD814">
        <v>19</v>
      </c>
      <c r="AF814">
        <v>13</v>
      </c>
      <c r="AG814">
        <v>190</v>
      </c>
      <c r="AH814">
        <v>190</v>
      </c>
      <c r="AI814">
        <v>0.28000000000000003</v>
      </c>
      <c r="AJ814">
        <v>0.28000000000000003</v>
      </c>
      <c r="AM814">
        <v>82</v>
      </c>
      <c r="AN814">
        <v>82</v>
      </c>
      <c r="AO814" t="s">
        <v>148</v>
      </c>
      <c r="AP814" t="s">
        <v>148</v>
      </c>
      <c r="AQ814" t="s">
        <v>289</v>
      </c>
      <c r="AR814" t="s">
        <v>289</v>
      </c>
      <c r="AS814" t="s">
        <v>194</v>
      </c>
      <c r="AT814" t="s">
        <v>194</v>
      </c>
      <c r="AU814">
        <v>27</v>
      </c>
      <c r="AV814">
        <v>27</v>
      </c>
      <c r="AW814">
        <v>36.5</v>
      </c>
      <c r="AX814">
        <v>42.3</v>
      </c>
      <c r="AY814">
        <v>0.04</v>
      </c>
      <c r="AZ814">
        <v>0.08</v>
      </c>
      <c r="BA814">
        <v>0</v>
      </c>
      <c r="BB814">
        <v>0.3</v>
      </c>
      <c r="BC814">
        <v>0</v>
      </c>
      <c r="BD814">
        <v>1</v>
      </c>
      <c r="BE814">
        <v>0</v>
      </c>
      <c r="BF814">
        <v>0.02</v>
      </c>
      <c r="BG814">
        <v>0</v>
      </c>
      <c r="BH814">
        <v>1.4999999999999999E-2</v>
      </c>
      <c r="BI814">
        <v>26</v>
      </c>
      <c r="BJ814">
        <v>28</v>
      </c>
      <c r="BM814">
        <v>31</v>
      </c>
      <c r="BN814">
        <v>33</v>
      </c>
      <c r="BS814">
        <v>0</v>
      </c>
      <c r="BT814">
        <v>2.5000000000000001E-2</v>
      </c>
      <c r="CI814">
        <v>0.6</v>
      </c>
      <c r="CJ814">
        <v>1</v>
      </c>
      <c r="CY814">
        <v>0.05</v>
      </c>
      <c r="CZ814">
        <v>0.1</v>
      </c>
    </row>
    <row r="815" spans="1:108" x14ac:dyDescent="0.3">
      <c r="A815" t="s">
        <v>1158</v>
      </c>
      <c r="B815">
        <v>200</v>
      </c>
      <c r="C815">
        <v>40</v>
      </c>
      <c r="D815">
        <v>78</v>
      </c>
      <c r="E815">
        <v>580</v>
      </c>
      <c r="F815">
        <v>220</v>
      </c>
      <c r="I815">
        <v>400</v>
      </c>
      <c r="K815">
        <v>190</v>
      </c>
      <c r="M815">
        <v>300</v>
      </c>
      <c r="N815">
        <v>1400</v>
      </c>
      <c r="O815">
        <v>1350</v>
      </c>
      <c r="P815">
        <v>480</v>
      </c>
      <c r="Q815">
        <v>12</v>
      </c>
      <c r="R815">
        <v>16</v>
      </c>
      <c r="S815">
        <v>1100</v>
      </c>
      <c r="T815">
        <v>430</v>
      </c>
      <c r="V815">
        <v>28</v>
      </c>
      <c r="W815">
        <v>4.9000000000000004</v>
      </c>
      <c r="X815">
        <v>69</v>
      </c>
      <c r="Y815">
        <v>200</v>
      </c>
      <c r="AA815">
        <v>14</v>
      </c>
      <c r="AB815">
        <v>24</v>
      </c>
      <c r="AC815">
        <v>20</v>
      </c>
      <c r="AD815">
        <v>20</v>
      </c>
      <c r="AE815">
        <v>3.3</v>
      </c>
      <c r="AF815">
        <v>13</v>
      </c>
      <c r="AG815">
        <v>190</v>
      </c>
      <c r="AH815">
        <v>190</v>
      </c>
      <c r="AI815">
        <v>0.28000000000000003</v>
      </c>
      <c r="AJ815">
        <v>0.28000000000000003</v>
      </c>
      <c r="AM815">
        <v>84</v>
      </c>
      <c r="AN815">
        <v>84</v>
      </c>
      <c r="AO815" t="s">
        <v>148</v>
      </c>
      <c r="AP815" t="s">
        <v>148</v>
      </c>
      <c r="AQ815" t="s">
        <v>344</v>
      </c>
      <c r="AR815" t="s">
        <v>344</v>
      </c>
      <c r="AS815" t="s">
        <v>345</v>
      </c>
      <c r="AT815" t="s">
        <v>345</v>
      </c>
      <c r="AU815">
        <v>22</v>
      </c>
      <c r="AV815">
        <v>22</v>
      </c>
      <c r="AW815">
        <v>40.4</v>
      </c>
      <c r="AX815">
        <v>50</v>
      </c>
      <c r="AY815">
        <v>0</v>
      </c>
      <c r="AZ815">
        <v>0.05</v>
      </c>
      <c r="BA815">
        <v>0</v>
      </c>
      <c r="BB815">
        <v>1</v>
      </c>
      <c r="BC815">
        <v>0</v>
      </c>
      <c r="BD815">
        <v>2.5</v>
      </c>
      <c r="BE815">
        <v>0</v>
      </c>
      <c r="BF815">
        <v>0.04</v>
      </c>
      <c r="BG815">
        <v>0</v>
      </c>
      <c r="BH815">
        <v>0.03</v>
      </c>
      <c r="BI815">
        <v>21</v>
      </c>
      <c r="BJ815">
        <v>23</v>
      </c>
      <c r="BM815">
        <v>25</v>
      </c>
      <c r="BN815">
        <v>27</v>
      </c>
    </row>
    <row r="816" spans="1:108" x14ac:dyDescent="0.3">
      <c r="A816" t="s">
        <v>1159</v>
      </c>
      <c r="B816">
        <v>200</v>
      </c>
      <c r="C816">
        <v>33</v>
      </c>
      <c r="D816">
        <v>77</v>
      </c>
      <c r="E816">
        <v>510</v>
      </c>
      <c r="F816">
        <v>190</v>
      </c>
      <c r="I816">
        <v>340</v>
      </c>
      <c r="K816">
        <v>150</v>
      </c>
      <c r="M816">
        <v>300</v>
      </c>
      <c r="N816">
        <v>1390</v>
      </c>
      <c r="O816">
        <v>1360</v>
      </c>
      <c r="P816">
        <v>480</v>
      </c>
      <c r="Q816">
        <v>12</v>
      </c>
      <c r="R816">
        <v>14</v>
      </c>
      <c r="S816">
        <v>1100</v>
      </c>
      <c r="T816">
        <v>490</v>
      </c>
      <c r="U816">
        <v>-120</v>
      </c>
      <c r="V816">
        <v>30</v>
      </c>
      <c r="W816">
        <v>5.3</v>
      </c>
      <c r="X816">
        <v>76</v>
      </c>
      <c r="Y816">
        <v>200</v>
      </c>
      <c r="AA816">
        <v>14</v>
      </c>
      <c r="AB816">
        <v>24</v>
      </c>
      <c r="AC816">
        <v>18</v>
      </c>
      <c r="AD816">
        <v>18</v>
      </c>
      <c r="AE816">
        <v>3</v>
      </c>
      <c r="AF816">
        <v>13</v>
      </c>
      <c r="AI816">
        <v>0.28000000000000003</v>
      </c>
      <c r="AJ816">
        <v>0.28000000000000003</v>
      </c>
      <c r="AO816" t="s">
        <v>148</v>
      </c>
      <c r="AP816" t="s">
        <v>148</v>
      </c>
      <c r="AQ816" t="s">
        <v>271</v>
      </c>
      <c r="AR816" t="s">
        <v>271</v>
      </c>
      <c r="AS816" t="s">
        <v>1160</v>
      </c>
      <c r="AT816" t="s">
        <v>1160</v>
      </c>
      <c r="AU816">
        <v>21</v>
      </c>
      <c r="AV816">
        <v>21</v>
      </c>
      <c r="AW816">
        <v>39.5</v>
      </c>
      <c r="AX816">
        <v>50.6</v>
      </c>
      <c r="AY816">
        <v>0.06</v>
      </c>
      <c r="AZ816">
        <v>0.1</v>
      </c>
      <c r="BA816">
        <v>0</v>
      </c>
      <c r="BB816">
        <v>1</v>
      </c>
      <c r="BC816">
        <v>0</v>
      </c>
      <c r="BD816">
        <v>1.5</v>
      </c>
      <c r="BE816">
        <v>0</v>
      </c>
      <c r="BF816">
        <v>0.04</v>
      </c>
      <c r="BG816">
        <v>0</v>
      </c>
      <c r="BH816">
        <v>1.4999999999999999E-2</v>
      </c>
      <c r="BI816">
        <v>19</v>
      </c>
      <c r="BJ816">
        <v>23</v>
      </c>
      <c r="BM816">
        <v>30</v>
      </c>
      <c r="BN816">
        <v>35</v>
      </c>
      <c r="BO816">
        <v>0</v>
      </c>
      <c r="BP816">
        <v>0.75</v>
      </c>
      <c r="BS816">
        <v>0.15</v>
      </c>
      <c r="BT816">
        <v>0.6</v>
      </c>
      <c r="CE816">
        <v>0.15</v>
      </c>
      <c r="CF816">
        <v>0.6</v>
      </c>
    </row>
    <row r="817" spans="1:104" x14ac:dyDescent="0.3">
      <c r="A817" t="s">
        <v>1161</v>
      </c>
      <c r="B817">
        <v>210</v>
      </c>
      <c r="C817">
        <v>46</v>
      </c>
      <c r="D817">
        <v>81</v>
      </c>
      <c r="E817">
        <v>770</v>
      </c>
      <c r="F817">
        <v>370</v>
      </c>
      <c r="I817">
        <v>540</v>
      </c>
      <c r="K817">
        <v>340</v>
      </c>
      <c r="M817">
        <v>310</v>
      </c>
      <c r="N817">
        <v>1460</v>
      </c>
      <c r="O817">
        <v>1410</v>
      </c>
      <c r="P817">
        <v>470</v>
      </c>
      <c r="Q817">
        <v>12</v>
      </c>
      <c r="R817">
        <v>16</v>
      </c>
      <c r="S817">
        <v>1100</v>
      </c>
      <c r="T817">
        <v>440</v>
      </c>
      <c r="V817">
        <v>31</v>
      </c>
      <c r="W817">
        <v>6</v>
      </c>
      <c r="X817">
        <v>81</v>
      </c>
      <c r="Y817">
        <v>210</v>
      </c>
      <c r="AA817">
        <v>14</v>
      </c>
      <c r="AB817">
        <v>25</v>
      </c>
      <c r="AC817">
        <v>27</v>
      </c>
      <c r="AD817">
        <v>23</v>
      </c>
      <c r="AE817">
        <v>3.3</v>
      </c>
      <c r="AF817">
        <v>17</v>
      </c>
      <c r="AG817">
        <v>220</v>
      </c>
      <c r="AH817">
        <v>220</v>
      </c>
      <c r="AI817">
        <v>0.28000000000000003</v>
      </c>
      <c r="AJ817">
        <v>0.28000000000000003</v>
      </c>
      <c r="AO817" t="s">
        <v>148</v>
      </c>
      <c r="AP817" t="s">
        <v>148</v>
      </c>
      <c r="AQ817" t="s">
        <v>1154</v>
      </c>
      <c r="AR817" t="s">
        <v>1154</v>
      </c>
      <c r="AS817" t="s">
        <v>216</v>
      </c>
      <c r="AT817" t="s">
        <v>216</v>
      </c>
      <c r="AU817">
        <v>48</v>
      </c>
      <c r="AV817">
        <v>48</v>
      </c>
      <c r="AW817">
        <v>43.1</v>
      </c>
      <c r="AX817">
        <v>51.8</v>
      </c>
      <c r="AY817">
        <v>0</v>
      </c>
      <c r="AZ817">
        <v>0.03</v>
      </c>
      <c r="BA817">
        <v>0</v>
      </c>
      <c r="BB817">
        <v>1</v>
      </c>
      <c r="BC817">
        <v>0</v>
      </c>
      <c r="BD817">
        <v>1.5</v>
      </c>
      <c r="BE817">
        <v>0</v>
      </c>
      <c r="BF817">
        <v>3.5000000000000003E-2</v>
      </c>
      <c r="BG817">
        <v>0</v>
      </c>
      <c r="BH817">
        <v>0.02</v>
      </c>
      <c r="BI817">
        <v>22</v>
      </c>
      <c r="BJ817">
        <v>24</v>
      </c>
      <c r="BK817">
        <v>6</v>
      </c>
      <c r="BL817">
        <v>6.6</v>
      </c>
      <c r="BM817">
        <v>20</v>
      </c>
      <c r="BN817">
        <v>23</v>
      </c>
      <c r="BO817">
        <v>0</v>
      </c>
      <c r="BP817">
        <v>0.4</v>
      </c>
      <c r="CK817">
        <v>0.21</v>
      </c>
      <c r="CL817">
        <v>0.32</v>
      </c>
    </row>
    <row r="818" spans="1:104" x14ac:dyDescent="0.3">
      <c r="A818" t="s">
        <v>1162</v>
      </c>
      <c r="B818">
        <v>200</v>
      </c>
      <c r="C818">
        <v>33</v>
      </c>
      <c r="D818">
        <v>77</v>
      </c>
      <c r="E818">
        <v>570</v>
      </c>
      <c r="F818">
        <v>190</v>
      </c>
      <c r="I818">
        <v>370</v>
      </c>
      <c r="K818">
        <v>150</v>
      </c>
      <c r="M818">
        <v>300</v>
      </c>
      <c r="N818">
        <v>1400</v>
      </c>
      <c r="O818">
        <v>1350</v>
      </c>
      <c r="P818">
        <v>480</v>
      </c>
      <c r="Q818">
        <v>12</v>
      </c>
      <c r="R818">
        <v>14</v>
      </c>
      <c r="S818">
        <v>1100</v>
      </c>
      <c r="T818">
        <v>490</v>
      </c>
      <c r="V818">
        <v>30</v>
      </c>
      <c r="W818">
        <v>5.3</v>
      </c>
      <c r="X818">
        <v>76</v>
      </c>
      <c r="Y818">
        <v>200</v>
      </c>
      <c r="AA818">
        <v>14</v>
      </c>
      <c r="AB818">
        <v>24</v>
      </c>
      <c r="AC818">
        <v>20</v>
      </c>
      <c r="AD818">
        <v>19</v>
      </c>
      <c r="AE818">
        <v>3.2</v>
      </c>
      <c r="AF818">
        <v>14</v>
      </c>
      <c r="AG818">
        <v>170</v>
      </c>
      <c r="AH818">
        <v>170</v>
      </c>
      <c r="AI818">
        <v>0.28000000000000003</v>
      </c>
      <c r="AJ818">
        <v>0.28000000000000003</v>
      </c>
      <c r="AO818" t="s">
        <v>148</v>
      </c>
      <c r="AP818" t="s">
        <v>148</v>
      </c>
      <c r="AQ818" t="s">
        <v>174</v>
      </c>
      <c r="AR818" t="s">
        <v>174</v>
      </c>
      <c r="AS818" t="s">
        <v>1160</v>
      </c>
      <c r="AT818" t="s">
        <v>1160</v>
      </c>
      <c r="AU818">
        <v>21</v>
      </c>
      <c r="AV818">
        <v>21</v>
      </c>
      <c r="AW818">
        <v>38.6</v>
      </c>
      <c r="AX818">
        <v>50.7</v>
      </c>
      <c r="AY818">
        <v>0</v>
      </c>
      <c r="AZ818">
        <v>0.12</v>
      </c>
      <c r="BA818">
        <v>0</v>
      </c>
      <c r="BB818">
        <v>1</v>
      </c>
      <c r="BC818">
        <v>0</v>
      </c>
      <c r="BD818">
        <v>2</v>
      </c>
      <c r="BE818">
        <v>0</v>
      </c>
      <c r="BF818">
        <v>0.03</v>
      </c>
      <c r="BG818">
        <v>0</v>
      </c>
      <c r="BH818">
        <v>1.4999999999999999E-2</v>
      </c>
      <c r="BI818">
        <v>19</v>
      </c>
      <c r="BJ818">
        <v>23</v>
      </c>
      <c r="BM818">
        <v>30</v>
      </c>
      <c r="BN818">
        <v>34</v>
      </c>
      <c r="BS818">
        <v>0.15</v>
      </c>
      <c r="BT818">
        <v>0.6</v>
      </c>
      <c r="CE818">
        <v>0.15</v>
      </c>
      <c r="CF818">
        <v>0.6</v>
      </c>
    </row>
    <row r="819" spans="1:104" x14ac:dyDescent="0.3">
      <c r="A819" t="s">
        <v>1163</v>
      </c>
      <c r="B819">
        <v>200</v>
      </c>
      <c r="C819">
        <v>39</v>
      </c>
      <c r="D819">
        <v>78</v>
      </c>
      <c r="E819">
        <v>540</v>
      </c>
      <c r="F819">
        <v>190</v>
      </c>
      <c r="I819">
        <v>370</v>
      </c>
      <c r="K819">
        <v>170</v>
      </c>
      <c r="M819">
        <v>310</v>
      </c>
      <c r="N819">
        <v>1390</v>
      </c>
      <c r="O819">
        <v>1340</v>
      </c>
      <c r="P819">
        <v>480</v>
      </c>
      <c r="Q819">
        <v>12</v>
      </c>
      <c r="R819">
        <v>16</v>
      </c>
      <c r="S819">
        <v>1100</v>
      </c>
      <c r="T819">
        <v>520</v>
      </c>
      <c r="V819">
        <v>34</v>
      </c>
      <c r="W819">
        <v>5.8</v>
      </c>
      <c r="X819">
        <v>83</v>
      </c>
      <c r="Y819">
        <v>230</v>
      </c>
      <c r="AA819">
        <v>14</v>
      </c>
      <c r="AB819">
        <v>24</v>
      </c>
      <c r="AC819">
        <v>19</v>
      </c>
      <c r="AD819">
        <v>19</v>
      </c>
      <c r="AE819">
        <v>3.2</v>
      </c>
      <c r="AF819">
        <v>12</v>
      </c>
      <c r="AI819">
        <v>0.28000000000000003</v>
      </c>
      <c r="AJ819">
        <v>0.28000000000000003</v>
      </c>
      <c r="AO819" t="s">
        <v>148</v>
      </c>
      <c r="AP819" t="s">
        <v>148</v>
      </c>
      <c r="AQ819" t="s">
        <v>335</v>
      </c>
      <c r="AR819" t="s">
        <v>335</v>
      </c>
      <c r="AS819" t="s">
        <v>1160</v>
      </c>
      <c r="AT819" t="s">
        <v>1160</v>
      </c>
      <c r="AU819">
        <v>27</v>
      </c>
      <c r="AV819">
        <v>27</v>
      </c>
      <c r="AW819">
        <v>29.4</v>
      </c>
      <c r="AX819">
        <v>42.6</v>
      </c>
      <c r="AY819">
        <v>0.06</v>
      </c>
      <c r="AZ819">
        <v>0.1</v>
      </c>
      <c r="BA819">
        <v>0</v>
      </c>
      <c r="BB819">
        <v>1</v>
      </c>
      <c r="BC819">
        <v>0</v>
      </c>
      <c r="BD819">
        <v>1.5</v>
      </c>
      <c r="BE819">
        <v>0</v>
      </c>
      <c r="BF819">
        <v>4.4999999999999998E-2</v>
      </c>
      <c r="BG819">
        <v>0</v>
      </c>
      <c r="BH819">
        <v>1.4999999999999999E-2</v>
      </c>
      <c r="BI819">
        <v>25</v>
      </c>
      <c r="BJ819">
        <v>29</v>
      </c>
      <c r="BM819">
        <v>32</v>
      </c>
      <c r="BN819">
        <v>37</v>
      </c>
      <c r="BO819">
        <v>0</v>
      </c>
      <c r="BP819">
        <v>0.75</v>
      </c>
      <c r="BS819">
        <v>0.15</v>
      </c>
      <c r="BT819">
        <v>0.6</v>
      </c>
      <c r="CE819">
        <v>0.15</v>
      </c>
      <c r="CF819">
        <v>0.6</v>
      </c>
    </row>
    <row r="820" spans="1:104" x14ac:dyDescent="0.3">
      <c r="A820" t="s">
        <v>1164</v>
      </c>
      <c r="B820">
        <v>200</v>
      </c>
      <c r="C820">
        <v>39</v>
      </c>
      <c r="D820">
        <v>78</v>
      </c>
      <c r="E820">
        <v>540</v>
      </c>
      <c r="F820">
        <v>230</v>
      </c>
      <c r="I820">
        <v>370</v>
      </c>
      <c r="K820">
        <v>200</v>
      </c>
      <c r="M820">
        <v>300</v>
      </c>
      <c r="N820">
        <v>1430</v>
      </c>
      <c r="O820">
        <v>1380</v>
      </c>
      <c r="P820">
        <v>470</v>
      </c>
      <c r="Q820">
        <v>12</v>
      </c>
      <c r="R820">
        <v>16</v>
      </c>
      <c r="S820">
        <v>1100</v>
      </c>
      <c r="T820">
        <v>490</v>
      </c>
      <c r="V820">
        <v>36</v>
      </c>
      <c r="W820">
        <v>6.4</v>
      </c>
      <c r="X820">
        <v>89</v>
      </c>
      <c r="Y820">
        <v>210</v>
      </c>
      <c r="AA820">
        <v>14</v>
      </c>
      <c r="AB820">
        <v>24</v>
      </c>
      <c r="AC820">
        <v>19</v>
      </c>
      <c r="AD820">
        <v>18</v>
      </c>
      <c r="AE820">
        <v>3.1</v>
      </c>
      <c r="AF820">
        <v>12</v>
      </c>
      <c r="AI820">
        <v>0.28000000000000003</v>
      </c>
      <c r="AJ820">
        <v>0.28000000000000003</v>
      </c>
      <c r="AO820" t="s">
        <v>364</v>
      </c>
      <c r="AP820" t="s">
        <v>364</v>
      </c>
      <c r="AQ820" t="s">
        <v>335</v>
      </c>
      <c r="AR820" t="s">
        <v>335</v>
      </c>
      <c r="AS820" t="s">
        <v>190</v>
      </c>
      <c r="AT820" t="s">
        <v>190</v>
      </c>
      <c r="AU820">
        <v>30</v>
      </c>
      <c r="AV820">
        <v>30</v>
      </c>
      <c r="AW820">
        <v>36.200000000000003</v>
      </c>
      <c r="AX820">
        <v>45.8</v>
      </c>
      <c r="AY820">
        <v>0</v>
      </c>
      <c r="AZ820">
        <v>0.1</v>
      </c>
      <c r="BA820">
        <v>0</v>
      </c>
      <c r="BB820">
        <v>0.5</v>
      </c>
      <c r="BC820">
        <v>1</v>
      </c>
      <c r="BD820">
        <v>1.5</v>
      </c>
      <c r="BE820">
        <v>0</v>
      </c>
      <c r="BF820">
        <v>4.4999999999999998E-2</v>
      </c>
      <c r="BG820">
        <v>0</v>
      </c>
      <c r="BH820">
        <v>1.4999999999999999E-2</v>
      </c>
      <c r="BI820">
        <v>20</v>
      </c>
      <c r="BJ820">
        <v>23</v>
      </c>
      <c r="BK820">
        <v>2</v>
      </c>
      <c r="BL820">
        <v>3</v>
      </c>
      <c r="BM820">
        <v>31</v>
      </c>
      <c r="BN820">
        <v>35</v>
      </c>
      <c r="CI820">
        <v>0.25</v>
      </c>
      <c r="CJ820">
        <v>0.6</v>
      </c>
    </row>
    <row r="821" spans="1:104" x14ac:dyDescent="0.3">
      <c r="A821" t="s">
        <v>1165</v>
      </c>
      <c r="B821">
        <v>210</v>
      </c>
      <c r="C821">
        <v>46</v>
      </c>
      <c r="D821">
        <v>80</v>
      </c>
      <c r="E821">
        <v>730</v>
      </c>
      <c r="F821">
        <v>330</v>
      </c>
      <c r="I821">
        <v>510</v>
      </c>
      <c r="K821">
        <v>310</v>
      </c>
      <c r="L821">
        <v>56</v>
      </c>
      <c r="M821">
        <v>310</v>
      </c>
      <c r="N821">
        <v>1450</v>
      </c>
      <c r="O821">
        <v>1400</v>
      </c>
      <c r="P821">
        <v>470</v>
      </c>
      <c r="Q821">
        <v>13</v>
      </c>
      <c r="R821">
        <v>16</v>
      </c>
      <c r="S821">
        <v>1100</v>
      </c>
      <c r="T821">
        <v>440</v>
      </c>
      <c r="V821">
        <v>33</v>
      </c>
      <c r="W821">
        <v>6.1</v>
      </c>
      <c r="X821">
        <v>83</v>
      </c>
      <c r="Y821">
        <v>210</v>
      </c>
      <c r="AA821">
        <v>14</v>
      </c>
      <c r="AB821">
        <v>24</v>
      </c>
      <c r="AC821">
        <v>25</v>
      </c>
      <c r="AD821">
        <v>22</v>
      </c>
      <c r="AE821">
        <v>3.3</v>
      </c>
      <c r="AF821">
        <v>16</v>
      </c>
      <c r="AG821">
        <v>190</v>
      </c>
      <c r="AH821">
        <v>190</v>
      </c>
      <c r="AI821">
        <v>0.28000000000000003</v>
      </c>
      <c r="AJ821">
        <v>0.28000000000000003</v>
      </c>
      <c r="AM821">
        <v>83</v>
      </c>
      <c r="AN821">
        <v>83</v>
      </c>
      <c r="AO821" t="s">
        <v>156</v>
      </c>
      <c r="AP821" t="s">
        <v>156</v>
      </c>
      <c r="AQ821" t="s">
        <v>1125</v>
      </c>
      <c r="AR821" t="s">
        <v>1125</v>
      </c>
      <c r="AS821" t="s">
        <v>410</v>
      </c>
      <c r="AT821" t="s">
        <v>410</v>
      </c>
      <c r="AU821">
        <v>44</v>
      </c>
      <c r="AV821">
        <v>44</v>
      </c>
      <c r="AW821">
        <v>41.7</v>
      </c>
      <c r="AX821">
        <v>48.8</v>
      </c>
      <c r="AY821">
        <v>0</v>
      </c>
      <c r="AZ821">
        <v>0.03</v>
      </c>
      <c r="BA821">
        <v>0</v>
      </c>
      <c r="BB821">
        <v>1</v>
      </c>
      <c r="BC821">
        <v>0</v>
      </c>
      <c r="BD821">
        <v>1</v>
      </c>
      <c r="BE821">
        <v>0</v>
      </c>
      <c r="BF821">
        <v>0.03</v>
      </c>
      <c r="BG821">
        <v>0</v>
      </c>
      <c r="BH821">
        <v>0.01</v>
      </c>
      <c r="BI821">
        <v>22</v>
      </c>
      <c r="BJ821">
        <v>24</v>
      </c>
      <c r="BK821">
        <v>5</v>
      </c>
      <c r="BL821">
        <v>6</v>
      </c>
      <c r="BM821">
        <v>24</v>
      </c>
      <c r="BN821">
        <v>26</v>
      </c>
      <c r="CK821">
        <v>0.17</v>
      </c>
      <c r="CL821">
        <v>0.22</v>
      </c>
    </row>
    <row r="822" spans="1:104" x14ac:dyDescent="0.3">
      <c r="A822" t="s">
        <v>1166</v>
      </c>
      <c r="B822">
        <v>200</v>
      </c>
      <c r="C822">
        <v>4.5</v>
      </c>
      <c r="D822">
        <v>77</v>
      </c>
      <c r="E822">
        <v>500</v>
      </c>
      <c r="F822">
        <v>190</v>
      </c>
      <c r="I822">
        <v>340</v>
      </c>
      <c r="K822">
        <v>150</v>
      </c>
      <c r="M822">
        <v>300</v>
      </c>
      <c r="N822">
        <v>1390</v>
      </c>
      <c r="O822">
        <v>1360</v>
      </c>
      <c r="P822">
        <v>480</v>
      </c>
      <c r="Q822">
        <v>12</v>
      </c>
      <c r="R822">
        <v>14</v>
      </c>
      <c r="S822">
        <v>1100</v>
      </c>
      <c r="T822">
        <v>490</v>
      </c>
      <c r="U822">
        <v>-120</v>
      </c>
      <c r="V822">
        <v>30</v>
      </c>
      <c r="W822">
        <v>5.3</v>
      </c>
      <c r="X822">
        <v>76</v>
      </c>
      <c r="Y822">
        <v>200</v>
      </c>
      <c r="AA822">
        <v>14</v>
      </c>
      <c r="AB822">
        <v>24</v>
      </c>
      <c r="AC822">
        <v>18</v>
      </c>
      <c r="AD822">
        <v>18</v>
      </c>
      <c r="AE822">
        <v>3</v>
      </c>
      <c r="AF822">
        <v>13</v>
      </c>
      <c r="AI822">
        <v>0.28000000000000003</v>
      </c>
      <c r="AJ822">
        <v>0.28000000000000003</v>
      </c>
      <c r="AO822" t="s">
        <v>148</v>
      </c>
      <c r="AP822" t="s">
        <v>148</v>
      </c>
      <c r="AQ822">
        <v>42</v>
      </c>
      <c r="AR822" t="s">
        <v>275</v>
      </c>
      <c r="AS822">
        <v>96</v>
      </c>
      <c r="AT822" t="s">
        <v>1167</v>
      </c>
      <c r="AU822">
        <v>21</v>
      </c>
      <c r="AV822">
        <v>21</v>
      </c>
      <c r="AW822">
        <v>39.5</v>
      </c>
      <c r="AX822">
        <v>50.7</v>
      </c>
      <c r="AY822">
        <v>0</v>
      </c>
      <c r="AZ822">
        <v>0.1</v>
      </c>
      <c r="BA822">
        <v>0</v>
      </c>
      <c r="BB822">
        <v>1</v>
      </c>
      <c r="BC822">
        <v>0</v>
      </c>
      <c r="BD822">
        <v>1.5</v>
      </c>
      <c r="BE822">
        <v>0</v>
      </c>
      <c r="BF822">
        <v>4.4999999999999998E-2</v>
      </c>
      <c r="BG822">
        <v>0</v>
      </c>
      <c r="BH822">
        <v>1.4999999999999999E-2</v>
      </c>
      <c r="BI822">
        <v>19</v>
      </c>
      <c r="BJ822">
        <v>23</v>
      </c>
      <c r="BM822">
        <v>30</v>
      </c>
      <c r="BN822">
        <v>35</v>
      </c>
      <c r="BO822">
        <v>0</v>
      </c>
      <c r="BP822">
        <v>0.75</v>
      </c>
      <c r="BS822">
        <v>0.15</v>
      </c>
      <c r="BT822">
        <v>0.6</v>
      </c>
      <c r="CE822">
        <v>0.15</v>
      </c>
      <c r="CF822">
        <v>0.6</v>
      </c>
    </row>
    <row r="823" spans="1:104" x14ac:dyDescent="0.3">
      <c r="A823" t="s">
        <v>1168</v>
      </c>
      <c r="B823">
        <v>200</v>
      </c>
      <c r="C823">
        <v>38</v>
      </c>
      <c r="D823">
        <v>79</v>
      </c>
      <c r="E823">
        <v>540</v>
      </c>
      <c r="F823">
        <v>240</v>
      </c>
      <c r="I823">
        <v>370</v>
      </c>
      <c r="K823">
        <v>200</v>
      </c>
      <c r="M823">
        <v>300</v>
      </c>
      <c r="N823">
        <v>1440</v>
      </c>
      <c r="O823">
        <v>1390</v>
      </c>
      <c r="P823">
        <v>470</v>
      </c>
      <c r="Q823">
        <v>12</v>
      </c>
      <c r="R823">
        <v>16</v>
      </c>
      <c r="S823">
        <v>1100</v>
      </c>
      <c r="T823">
        <v>430</v>
      </c>
      <c r="V823">
        <v>32</v>
      </c>
      <c r="W823">
        <v>5.8</v>
      </c>
      <c r="X823">
        <v>79</v>
      </c>
      <c r="Y823">
        <v>200</v>
      </c>
      <c r="AA823">
        <v>14</v>
      </c>
      <c r="AB823">
        <v>24</v>
      </c>
      <c r="AC823">
        <v>19</v>
      </c>
      <c r="AD823">
        <v>18</v>
      </c>
      <c r="AE823">
        <v>3.1</v>
      </c>
      <c r="AF823">
        <v>12</v>
      </c>
      <c r="AG823">
        <v>170</v>
      </c>
      <c r="AH823">
        <v>170</v>
      </c>
      <c r="AI823">
        <v>0.28000000000000003</v>
      </c>
      <c r="AJ823">
        <v>0.28000000000000003</v>
      </c>
      <c r="AM823">
        <v>77</v>
      </c>
      <c r="AN823">
        <v>77</v>
      </c>
      <c r="AO823" t="s">
        <v>156</v>
      </c>
      <c r="AP823" t="s">
        <v>156</v>
      </c>
      <c r="AQ823" t="s">
        <v>335</v>
      </c>
      <c r="AR823" t="s">
        <v>335</v>
      </c>
      <c r="AS823" t="s">
        <v>175</v>
      </c>
      <c r="AT823" t="s">
        <v>175</v>
      </c>
      <c r="AU823">
        <v>37</v>
      </c>
      <c r="AV823">
        <v>37</v>
      </c>
      <c r="AW823">
        <v>38.799999999999997</v>
      </c>
      <c r="AX823">
        <v>53</v>
      </c>
      <c r="AY823">
        <v>0</v>
      </c>
      <c r="AZ823">
        <v>0.02</v>
      </c>
      <c r="BA823">
        <v>0</v>
      </c>
      <c r="BB823">
        <v>1</v>
      </c>
      <c r="BC823">
        <v>0</v>
      </c>
      <c r="BD823">
        <v>2</v>
      </c>
      <c r="BE823">
        <v>0</v>
      </c>
      <c r="BF823">
        <v>4.4999999999999998E-2</v>
      </c>
      <c r="BG823">
        <v>0</v>
      </c>
      <c r="BH823">
        <v>3.5000000000000003E-2</v>
      </c>
      <c r="BI823">
        <v>19</v>
      </c>
      <c r="BJ823">
        <v>23</v>
      </c>
      <c r="BK823">
        <v>4</v>
      </c>
      <c r="BL823">
        <v>5</v>
      </c>
      <c r="BM823">
        <v>23</v>
      </c>
      <c r="BN823">
        <v>28</v>
      </c>
      <c r="BO823">
        <v>1</v>
      </c>
      <c r="BP823">
        <v>2</v>
      </c>
      <c r="CK823">
        <v>0</v>
      </c>
      <c r="CL823">
        <v>0.1</v>
      </c>
    </row>
    <row r="824" spans="1:104" x14ac:dyDescent="0.3">
      <c r="A824" t="s">
        <v>1169</v>
      </c>
      <c r="B824">
        <v>210</v>
      </c>
      <c r="C824">
        <v>35</v>
      </c>
      <c r="D824">
        <v>81</v>
      </c>
      <c r="E824">
        <v>880</v>
      </c>
      <c r="F824">
        <v>480</v>
      </c>
      <c r="I824">
        <v>590</v>
      </c>
      <c r="J824">
        <v>110</v>
      </c>
      <c r="K824">
        <v>380</v>
      </c>
      <c r="M824">
        <v>310</v>
      </c>
      <c r="N824">
        <v>1420</v>
      </c>
      <c r="O824">
        <v>1380</v>
      </c>
      <c r="P824">
        <v>470</v>
      </c>
      <c r="Q824">
        <v>12</v>
      </c>
      <c r="R824">
        <v>15</v>
      </c>
      <c r="S824">
        <v>1100</v>
      </c>
      <c r="T824">
        <v>460</v>
      </c>
      <c r="V824">
        <v>28</v>
      </c>
      <c r="W824">
        <v>5.4</v>
      </c>
      <c r="X824">
        <v>74</v>
      </c>
      <c r="Y824">
        <v>210</v>
      </c>
      <c r="AA824">
        <v>14</v>
      </c>
      <c r="AB824">
        <v>25</v>
      </c>
      <c r="AC824">
        <v>31</v>
      </c>
      <c r="AD824">
        <v>26</v>
      </c>
      <c r="AE824">
        <v>3.2</v>
      </c>
      <c r="AF824">
        <v>21</v>
      </c>
      <c r="AI824">
        <v>0.28000000000000003</v>
      </c>
      <c r="AJ824">
        <v>0.28000000000000003</v>
      </c>
      <c r="AO824" t="s">
        <v>165</v>
      </c>
      <c r="AP824" t="s">
        <v>165</v>
      </c>
      <c r="AQ824" t="s">
        <v>767</v>
      </c>
      <c r="AR824" t="s">
        <v>767</v>
      </c>
      <c r="AS824" t="s">
        <v>235</v>
      </c>
      <c r="AT824" t="s">
        <v>235</v>
      </c>
      <c r="AU824">
        <v>47</v>
      </c>
      <c r="AV824">
        <v>47</v>
      </c>
      <c r="AW824">
        <v>41.2</v>
      </c>
      <c r="AX824">
        <v>50.7</v>
      </c>
      <c r="AY824">
        <v>0</v>
      </c>
      <c r="AZ824">
        <v>0.03</v>
      </c>
      <c r="BA824">
        <v>0</v>
      </c>
      <c r="BB824">
        <v>1</v>
      </c>
      <c r="BC824">
        <v>5</v>
      </c>
      <c r="BD824">
        <v>7</v>
      </c>
      <c r="BE824">
        <v>0</v>
      </c>
      <c r="BF824">
        <v>0.03</v>
      </c>
      <c r="BG824">
        <v>0</v>
      </c>
      <c r="BH824">
        <v>1.4999999999999999E-2</v>
      </c>
      <c r="BI824">
        <v>24</v>
      </c>
      <c r="BJ824">
        <v>26</v>
      </c>
      <c r="BK824">
        <v>4</v>
      </c>
      <c r="BL824">
        <v>5</v>
      </c>
      <c r="BM824">
        <v>16</v>
      </c>
      <c r="BN824">
        <v>19</v>
      </c>
      <c r="CI824">
        <v>0</v>
      </c>
      <c r="CJ824">
        <v>0.15</v>
      </c>
      <c r="CK824">
        <v>0.3</v>
      </c>
      <c r="CL824">
        <v>0.6</v>
      </c>
    </row>
    <row r="825" spans="1:104" x14ac:dyDescent="0.3">
      <c r="A825" t="s">
        <v>1170</v>
      </c>
      <c r="B825">
        <v>200</v>
      </c>
      <c r="C825">
        <v>34</v>
      </c>
      <c r="D825">
        <v>77</v>
      </c>
      <c r="E825">
        <v>860</v>
      </c>
      <c r="F825">
        <v>190</v>
      </c>
      <c r="I825">
        <v>570</v>
      </c>
      <c r="K825">
        <v>260</v>
      </c>
      <c r="M825">
        <v>300</v>
      </c>
      <c r="N825">
        <v>1390</v>
      </c>
      <c r="O825">
        <v>1360</v>
      </c>
      <c r="P825">
        <v>480</v>
      </c>
      <c r="Q825">
        <v>12</v>
      </c>
      <c r="R825">
        <v>16</v>
      </c>
      <c r="S825">
        <v>1090</v>
      </c>
      <c r="T825">
        <v>630</v>
      </c>
      <c r="V825">
        <v>30</v>
      </c>
      <c r="W825">
        <v>5.5</v>
      </c>
      <c r="X825">
        <v>79</v>
      </c>
      <c r="Y825">
        <v>200</v>
      </c>
      <c r="AA825">
        <v>14</v>
      </c>
      <c r="AB825">
        <v>24</v>
      </c>
      <c r="AC825">
        <v>30</v>
      </c>
      <c r="AD825">
        <v>25</v>
      </c>
      <c r="AE825">
        <v>3.3</v>
      </c>
      <c r="AF825">
        <v>20</v>
      </c>
      <c r="AI825">
        <v>0.28000000000000003</v>
      </c>
      <c r="AJ825">
        <v>0.28000000000000003</v>
      </c>
      <c r="AO825" t="s">
        <v>148</v>
      </c>
      <c r="AP825" t="s">
        <v>148</v>
      </c>
      <c r="AQ825" t="s">
        <v>371</v>
      </c>
      <c r="AR825" t="s">
        <v>371</v>
      </c>
      <c r="AS825" t="s">
        <v>1171</v>
      </c>
      <c r="AT825" t="s">
        <v>1171</v>
      </c>
      <c r="AU825">
        <v>21</v>
      </c>
      <c r="AV825">
        <v>21</v>
      </c>
      <c r="AW825">
        <v>39.5</v>
      </c>
      <c r="AX825">
        <v>50.3</v>
      </c>
      <c r="AY825">
        <v>0</v>
      </c>
      <c r="AZ825">
        <v>0.1</v>
      </c>
      <c r="BA825">
        <v>0</v>
      </c>
      <c r="BB825">
        <v>1</v>
      </c>
      <c r="BC825">
        <v>0</v>
      </c>
      <c r="BD825">
        <v>1.5</v>
      </c>
      <c r="BG825">
        <v>0</v>
      </c>
      <c r="BH825">
        <v>1.4999999999999999E-2</v>
      </c>
      <c r="BI825">
        <v>19</v>
      </c>
      <c r="BJ825">
        <v>22</v>
      </c>
      <c r="BM825">
        <v>30</v>
      </c>
      <c r="BN825">
        <v>34</v>
      </c>
      <c r="BO825">
        <v>0</v>
      </c>
      <c r="BP825">
        <v>0.5</v>
      </c>
      <c r="CE825">
        <v>0.75</v>
      </c>
      <c r="CF825">
        <v>1.5</v>
      </c>
    </row>
    <row r="826" spans="1:104" x14ac:dyDescent="0.3">
      <c r="A826" t="s">
        <v>1172</v>
      </c>
      <c r="B826">
        <v>200</v>
      </c>
      <c r="C826">
        <v>38</v>
      </c>
      <c r="D826">
        <v>79</v>
      </c>
      <c r="E826">
        <v>630</v>
      </c>
      <c r="F826">
        <v>260</v>
      </c>
      <c r="I826">
        <v>430</v>
      </c>
      <c r="J826">
        <v>90</v>
      </c>
      <c r="K826">
        <v>220</v>
      </c>
      <c r="M826">
        <v>300</v>
      </c>
      <c r="N826">
        <v>1440</v>
      </c>
      <c r="O826">
        <v>1390</v>
      </c>
      <c r="P826">
        <v>460</v>
      </c>
      <c r="Q826">
        <v>12</v>
      </c>
      <c r="R826">
        <v>16</v>
      </c>
      <c r="S826">
        <v>1100</v>
      </c>
      <c r="T826">
        <v>420</v>
      </c>
      <c r="V826">
        <v>31</v>
      </c>
      <c r="W826">
        <v>5.7</v>
      </c>
      <c r="X826">
        <v>78</v>
      </c>
      <c r="Y826">
        <v>200</v>
      </c>
      <c r="AA826">
        <v>14</v>
      </c>
      <c r="AB826">
        <v>24</v>
      </c>
      <c r="AC826">
        <v>22</v>
      </c>
      <c r="AD826">
        <v>20</v>
      </c>
      <c r="AE826">
        <v>3.2</v>
      </c>
      <c r="AF826">
        <v>14</v>
      </c>
      <c r="AG826">
        <v>200</v>
      </c>
      <c r="AH826">
        <v>200</v>
      </c>
      <c r="AI826">
        <v>0.28000000000000003</v>
      </c>
      <c r="AJ826">
        <v>0.28000000000000003</v>
      </c>
      <c r="AO826" t="s">
        <v>156</v>
      </c>
      <c r="AP826" t="s">
        <v>156</v>
      </c>
      <c r="AQ826" t="s">
        <v>326</v>
      </c>
      <c r="AR826" t="s">
        <v>326</v>
      </c>
      <c r="AS826" t="s">
        <v>170</v>
      </c>
      <c r="AT826" t="s">
        <v>170</v>
      </c>
      <c r="AU826">
        <v>36</v>
      </c>
      <c r="AV826">
        <v>36</v>
      </c>
      <c r="AW826">
        <v>43.1</v>
      </c>
      <c r="AX826">
        <v>51.8</v>
      </c>
      <c r="AY826">
        <v>0</v>
      </c>
      <c r="AZ826">
        <v>0.02</v>
      </c>
      <c r="BA826">
        <v>0</v>
      </c>
      <c r="BB826">
        <v>0.7</v>
      </c>
      <c r="BC826">
        <v>0</v>
      </c>
      <c r="BD826">
        <v>2</v>
      </c>
      <c r="BE826">
        <v>0</v>
      </c>
      <c r="BF826">
        <v>0.03</v>
      </c>
      <c r="BG826">
        <v>0</v>
      </c>
      <c r="BH826">
        <v>0.01</v>
      </c>
      <c r="BI826">
        <v>19</v>
      </c>
      <c r="BJ826">
        <v>21</v>
      </c>
      <c r="BK826">
        <v>4</v>
      </c>
      <c r="BL826">
        <v>5</v>
      </c>
      <c r="BM826">
        <v>24</v>
      </c>
      <c r="BN826">
        <v>26</v>
      </c>
      <c r="BO826">
        <v>1.2</v>
      </c>
      <c r="BP826">
        <v>2</v>
      </c>
      <c r="CK826">
        <v>0</v>
      </c>
      <c r="CL826">
        <v>0.15</v>
      </c>
    </row>
    <row r="827" spans="1:104" x14ac:dyDescent="0.3">
      <c r="A827" t="s">
        <v>1173</v>
      </c>
      <c r="B827">
        <v>200</v>
      </c>
      <c r="C827">
        <v>46</v>
      </c>
      <c r="D827">
        <v>78</v>
      </c>
      <c r="E827">
        <v>740</v>
      </c>
      <c r="F827">
        <v>300</v>
      </c>
      <c r="I827">
        <v>520</v>
      </c>
      <c r="K827">
        <v>280</v>
      </c>
      <c r="M827">
        <v>330</v>
      </c>
      <c r="N827">
        <v>1370</v>
      </c>
      <c r="O827">
        <v>1330</v>
      </c>
      <c r="P827">
        <v>480</v>
      </c>
      <c r="Q827">
        <v>12</v>
      </c>
      <c r="R827">
        <v>16</v>
      </c>
      <c r="S827">
        <v>1100</v>
      </c>
      <c r="T827">
        <v>450</v>
      </c>
      <c r="V827">
        <v>34</v>
      </c>
      <c r="W827">
        <v>5.7</v>
      </c>
      <c r="X827">
        <v>81</v>
      </c>
      <c r="Y827">
        <v>220</v>
      </c>
      <c r="AA827">
        <v>14</v>
      </c>
      <c r="AB827">
        <v>25</v>
      </c>
      <c r="AC827">
        <v>26</v>
      </c>
      <c r="AD827">
        <v>23</v>
      </c>
      <c r="AE827">
        <v>3.1</v>
      </c>
      <c r="AF827">
        <v>17</v>
      </c>
      <c r="AG827">
        <v>190</v>
      </c>
      <c r="AH827">
        <v>190</v>
      </c>
      <c r="AI827">
        <v>0.28000000000000003</v>
      </c>
      <c r="AJ827">
        <v>0.28000000000000003</v>
      </c>
      <c r="AM827">
        <v>82</v>
      </c>
      <c r="AN827">
        <v>82</v>
      </c>
      <c r="AO827" t="s">
        <v>383</v>
      </c>
      <c r="AP827" t="s">
        <v>383</v>
      </c>
      <c r="AQ827" t="s">
        <v>1125</v>
      </c>
      <c r="AR827" t="s">
        <v>1125</v>
      </c>
      <c r="AS827" t="s">
        <v>953</v>
      </c>
      <c r="AT827" t="s">
        <v>953</v>
      </c>
      <c r="AU827">
        <v>27</v>
      </c>
      <c r="AV827">
        <v>27</v>
      </c>
      <c r="AW827">
        <v>33.6</v>
      </c>
      <c r="AX827">
        <v>40.6</v>
      </c>
      <c r="AY827">
        <v>0.04</v>
      </c>
      <c r="AZ827">
        <v>0.08</v>
      </c>
      <c r="BA827">
        <v>1.2</v>
      </c>
      <c r="BB827">
        <v>2</v>
      </c>
      <c r="BC827">
        <v>0</v>
      </c>
      <c r="BD827">
        <v>2</v>
      </c>
      <c r="BE827">
        <v>0</v>
      </c>
      <c r="BF827">
        <v>0.04</v>
      </c>
      <c r="BG827">
        <v>0</v>
      </c>
      <c r="BH827">
        <v>0.03</v>
      </c>
      <c r="BI827">
        <v>24</v>
      </c>
      <c r="BJ827">
        <v>26</v>
      </c>
      <c r="BM827">
        <v>34</v>
      </c>
      <c r="BN827">
        <v>36</v>
      </c>
      <c r="CK827">
        <v>0.12</v>
      </c>
      <c r="CL827">
        <v>0.18</v>
      </c>
      <c r="CY827">
        <v>0.03</v>
      </c>
      <c r="CZ827">
        <v>0.1</v>
      </c>
    </row>
    <row r="828" spans="1:104" x14ac:dyDescent="0.3">
      <c r="A828" t="s">
        <v>1174</v>
      </c>
      <c r="B828">
        <v>210</v>
      </c>
      <c r="C828">
        <v>39</v>
      </c>
      <c r="D828">
        <v>80</v>
      </c>
      <c r="E828">
        <v>900</v>
      </c>
      <c r="F828">
        <v>470</v>
      </c>
      <c r="I828">
        <v>610</v>
      </c>
      <c r="K828">
        <v>400</v>
      </c>
      <c r="L828">
        <v>45</v>
      </c>
      <c r="M828">
        <v>310</v>
      </c>
      <c r="N828">
        <v>1420</v>
      </c>
      <c r="O828">
        <v>1380</v>
      </c>
      <c r="P828">
        <v>470</v>
      </c>
      <c r="Q828">
        <v>12</v>
      </c>
      <c r="R828">
        <v>15</v>
      </c>
      <c r="S828">
        <v>1100</v>
      </c>
      <c r="T828">
        <v>450</v>
      </c>
      <c r="V828">
        <v>28</v>
      </c>
      <c r="W828">
        <v>5.3</v>
      </c>
      <c r="X828">
        <v>73</v>
      </c>
      <c r="Y828">
        <v>210</v>
      </c>
      <c r="AA828">
        <v>14</v>
      </c>
      <c r="AB828">
        <v>25</v>
      </c>
      <c r="AC828">
        <v>32</v>
      </c>
      <c r="AD828">
        <v>26</v>
      </c>
      <c r="AE828">
        <v>3.2</v>
      </c>
      <c r="AF828">
        <v>22</v>
      </c>
      <c r="AG828">
        <v>200</v>
      </c>
      <c r="AH828">
        <v>200</v>
      </c>
      <c r="AI828">
        <v>0.28000000000000003</v>
      </c>
      <c r="AJ828">
        <v>0.28000000000000003</v>
      </c>
      <c r="AM828">
        <v>88</v>
      </c>
      <c r="AN828">
        <v>88</v>
      </c>
      <c r="AO828" t="s">
        <v>165</v>
      </c>
      <c r="AP828" t="s">
        <v>165</v>
      </c>
      <c r="AQ828" t="s">
        <v>1175</v>
      </c>
      <c r="AR828" t="s">
        <v>1175</v>
      </c>
      <c r="AS828" t="s">
        <v>273</v>
      </c>
      <c r="AT828" t="s">
        <v>273</v>
      </c>
      <c r="AU828">
        <v>47</v>
      </c>
      <c r="AV828">
        <v>47</v>
      </c>
      <c r="AW828">
        <v>43.2</v>
      </c>
      <c r="AX828">
        <v>51.6</v>
      </c>
      <c r="AY828">
        <v>0</v>
      </c>
      <c r="AZ828">
        <v>0.03</v>
      </c>
      <c r="BA828">
        <v>0</v>
      </c>
      <c r="BB828">
        <v>1</v>
      </c>
      <c r="BC828">
        <v>5</v>
      </c>
      <c r="BD828">
        <v>7</v>
      </c>
      <c r="BE828">
        <v>0</v>
      </c>
      <c r="BF828">
        <v>0.03</v>
      </c>
      <c r="BG828">
        <v>0</v>
      </c>
      <c r="BH828">
        <v>0.01</v>
      </c>
      <c r="BI828">
        <v>23</v>
      </c>
      <c r="BJ828">
        <v>25</v>
      </c>
      <c r="BK828">
        <v>4</v>
      </c>
      <c r="BL828">
        <v>5</v>
      </c>
      <c r="BM828">
        <v>16</v>
      </c>
      <c r="BN828">
        <v>18</v>
      </c>
      <c r="CI828">
        <v>0</v>
      </c>
      <c r="CJ828">
        <v>0.1</v>
      </c>
      <c r="CK828">
        <v>0.4</v>
      </c>
      <c r="CL828">
        <v>0.6</v>
      </c>
    </row>
    <row r="829" spans="1:104" x14ac:dyDescent="0.3">
      <c r="A829" t="s">
        <v>1176</v>
      </c>
      <c r="B829">
        <v>200</v>
      </c>
      <c r="C829">
        <v>40</v>
      </c>
      <c r="D829">
        <v>80</v>
      </c>
      <c r="E829">
        <v>620</v>
      </c>
      <c r="F829">
        <v>250</v>
      </c>
      <c r="I829">
        <v>420</v>
      </c>
      <c r="J829">
        <v>91</v>
      </c>
      <c r="K829">
        <v>210</v>
      </c>
      <c r="M829">
        <v>310</v>
      </c>
      <c r="N829">
        <v>1420</v>
      </c>
      <c r="O829">
        <v>1370</v>
      </c>
      <c r="P829">
        <v>470</v>
      </c>
      <c r="Q829">
        <v>12</v>
      </c>
      <c r="R829">
        <v>16</v>
      </c>
      <c r="S829">
        <v>1100</v>
      </c>
      <c r="T829">
        <v>460</v>
      </c>
      <c r="V829">
        <v>36</v>
      </c>
      <c r="W829">
        <v>6.3</v>
      </c>
      <c r="X829">
        <v>87</v>
      </c>
      <c r="Y829">
        <v>240</v>
      </c>
      <c r="AA829">
        <v>14</v>
      </c>
      <c r="AB829">
        <v>24</v>
      </c>
      <c r="AC829">
        <v>21</v>
      </c>
      <c r="AD829">
        <v>20</v>
      </c>
      <c r="AE829">
        <v>3.2</v>
      </c>
      <c r="AF829">
        <v>13</v>
      </c>
      <c r="AG829">
        <v>200</v>
      </c>
      <c r="AH829">
        <v>200</v>
      </c>
      <c r="AI829">
        <v>0.28000000000000003</v>
      </c>
      <c r="AJ829">
        <v>0.28000000000000003</v>
      </c>
      <c r="AO829" t="s">
        <v>156</v>
      </c>
      <c r="AP829" t="s">
        <v>156</v>
      </c>
      <c r="AQ829" t="s">
        <v>368</v>
      </c>
      <c r="AR829" t="s">
        <v>368</v>
      </c>
      <c r="AS829" t="s">
        <v>175</v>
      </c>
      <c r="AT829" t="s">
        <v>175</v>
      </c>
      <c r="AU829">
        <v>39</v>
      </c>
      <c r="AV829">
        <v>39</v>
      </c>
      <c r="AW829">
        <v>31.6</v>
      </c>
      <c r="AX829">
        <v>40.299999999999997</v>
      </c>
      <c r="AY829">
        <v>0</v>
      </c>
      <c r="AZ829">
        <v>0.02</v>
      </c>
      <c r="BA829">
        <v>0</v>
      </c>
      <c r="BB829">
        <v>0.7</v>
      </c>
      <c r="BC829">
        <v>0</v>
      </c>
      <c r="BD829">
        <v>2</v>
      </c>
      <c r="BE829">
        <v>0</v>
      </c>
      <c r="BF829">
        <v>0.03</v>
      </c>
      <c r="BG829">
        <v>0</v>
      </c>
      <c r="BH829">
        <v>0.01</v>
      </c>
      <c r="BI829">
        <v>26</v>
      </c>
      <c r="BJ829">
        <v>28</v>
      </c>
      <c r="BK829">
        <v>3</v>
      </c>
      <c r="BL829">
        <v>4</v>
      </c>
      <c r="BM829">
        <v>30</v>
      </c>
      <c r="BN829">
        <v>32</v>
      </c>
      <c r="BO829">
        <v>0.7</v>
      </c>
      <c r="BP829">
        <v>1.5</v>
      </c>
      <c r="CK829">
        <v>0</v>
      </c>
      <c r="CL829">
        <v>0.1</v>
      </c>
    </row>
    <row r="830" spans="1:104" x14ac:dyDescent="0.3">
      <c r="A830" t="s">
        <v>1177</v>
      </c>
      <c r="B830">
        <v>200</v>
      </c>
      <c r="C830">
        <v>46</v>
      </c>
      <c r="D830">
        <v>80</v>
      </c>
      <c r="E830">
        <v>570</v>
      </c>
      <c r="F830">
        <v>240</v>
      </c>
      <c r="I830">
        <v>400</v>
      </c>
      <c r="K830">
        <v>220</v>
      </c>
      <c r="M830">
        <v>310</v>
      </c>
      <c r="N830">
        <v>1420</v>
      </c>
      <c r="O830">
        <v>1370</v>
      </c>
      <c r="P830">
        <v>470</v>
      </c>
      <c r="Q830">
        <v>13</v>
      </c>
      <c r="R830">
        <v>16</v>
      </c>
      <c r="S830">
        <v>1100</v>
      </c>
      <c r="T830">
        <v>450</v>
      </c>
      <c r="V830">
        <v>36</v>
      </c>
      <c r="W830">
        <v>6.3</v>
      </c>
      <c r="X830">
        <v>87</v>
      </c>
      <c r="Y830">
        <v>230</v>
      </c>
      <c r="AA830">
        <v>14</v>
      </c>
      <c r="AB830">
        <v>24</v>
      </c>
      <c r="AC830">
        <v>20</v>
      </c>
      <c r="AD830">
        <v>19</v>
      </c>
      <c r="AE830">
        <v>3.3</v>
      </c>
      <c r="AF830">
        <v>13</v>
      </c>
      <c r="AI830">
        <v>0.28000000000000003</v>
      </c>
      <c r="AJ830">
        <v>0.28000000000000003</v>
      </c>
      <c r="AO830" t="s">
        <v>364</v>
      </c>
      <c r="AP830" t="s">
        <v>364</v>
      </c>
      <c r="AQ830" t="s">
        <v>328</v>
      </c>
      <c r="AR830" t="s">
        <v>328</v>
      </c>
      <c r="AS830" t="s">
        <v>190</v>
      </c>
      <c r="AT830" t="s">
        <v>190</v>
      </c>
      <c r="AU830">
        <v>36</v>
      </c>
      <c r="AV830">
        <v>36</v>
      </c>
      <c r="AW830">
        <v>29.4</v>
      </c>
      <c r="AX830">
        <v>44.5</v>
      </c>
      <c r="AY830">
        <v>0</v>
      </c>
      <c r="AZ830">
        <v>0.03</v>
      </c>
      <c r="BA830">
        <v>0</v>
      </c>
      <c r="BB830">
        <v>0.5</v>
      </c>
      <c r="BC830">
        <v>0</v>
      </c>
      <c r="BD830">
        <v>1</v>
      </c>
      <c r="BE830">
        <v>0</v>
      </c>
      <c r="BF830">
        <v>0.03</v>
      </c>
      <c r="BG830">
        <v>0</v>
      </c>
      <c r="BH830">
        <v>0.03</v>
      </c>
      <c r="BI830">
        <v>24</v>
      </c>
      <c r="BJ830">
        <v>27</v>
      </c>
      <c r="BK830">
        <v>2.5</v>
      </c>
      <c r="BL830">
        <v>4</v>
      </c>
      <c r="BM830">
        <v>29</v>
      </c>
      <c r="BN830">
        <v>36.5</v>
      </c>
      <c r="BO830">
        <v>0</v>
      </c>
      <c r="BP830">
        <v>1.5</v>
      </c>
    </row>
    <row r="831" spans="1:104" x14ac:dyDescent="0.3">
      <c r="A831" t="s">
        <v>1178</v>
      </c>
      <c r="B831">
        <v>200</v>
      </c>
      <c r="C831">
        <v>46</v>
      </c>
      <c r="D831">
        <v>80</v>
      </c>
      <c r="E831">
        <v>570</v>
      </c>
      <c r="F831">
        <v>240</v>
      </c>
      <c r="I831">
        <v>400</v>
      </c>
      <c r="K831">
        <v>220</v>
      </c>
      <c r="M831">
        <v>310</v>
      </c>
      <c r="N831">
        <v>1440</v>
      </c>
      <c r="O831">
        <v>1390</v>
      </c>
      <c r="P831">
        <v>460</v>
      </c>
      <c r="R831">
        <v>16</v>
      </c>
      <c r="S831">
        <v>1100</v>
      </c>
      <c r="T831">
        <v>430</v>
      </c>
      <c r="V831">
        <v>39</v>
      </c>
      <c r="W831">
        <v>6.8</v>
      </c>
      <c r="X831">
        <v>94</v>
      </c>
      <c r="Y831">
        <v>220</v>
      </c>
      <c r="AA831">
        <v>14</v>
      </c>
      <c r="AB831">
        <v>24</v>
      </c>
      <c r="AC831">
        <v>19</v>
      </c>
      <c r="AD831">
        <v>19</v>
      </c>
      <c r="AF831">
        <v>13</v>
      </c>
      <c r="AI831">
        <v>0.28000000000000003</v>
      </c>
      <c r="AJ831">
        <v>0.28000000000000003</v>
      </c>
      <c r="AO831" t="s">
        <v>497</v>
      </c>
      <c r="AP831" t="s">
        <v>497</v>
      </c>
      <c r="AQ831" t="s">
        <v>328</v>
      </c>
      <c r="AR831" t="s">
        <v>328</v>
      </c>
      <c r="AS831" t="s">
        <v>190</v>
      </c>
      <c r="AT831" t="s">
        <v>190</v>
      </c>
      <c r="AU831">
        <v>38</v>
      </c>
      <c r="AV831">
        <v>38</v>
      </c>
      <c r="AW831">
        <v>30.2</v>
      </c>
      <c r="AX831">
        <v>42.3</v>
      </c>
      <c r="AY831">
        <v>0</v>
      </c>
      <c r="AZ831">
        <v>0.03</v>
      </c>
      <c r="BA831">
        <v>0</v>
      </c>
      <c r="BB831">
        <v>0.75</v>
      </c>
      <c r="BC831">
        <v>0</v>
      </c>
      <c r="BD831">
        <v>1</v>
      </c>
      <c r="BE831">
        <v>0</v>
      </c>
      <c r="BF831">
        <v>0.03</v>
      </c>
      <c r="BG831">
        <v>0</v>
      </c>
      <c r="BH831">
        <v>0.03</v>
      </c>
      <c r="BI831">
        <v>20.5</v>
      </c>
      <c r="BJ831">
        <v>23.5</v>
      </c>
      <c r="BK831">
        <v>4</v>
      </c>
      <c r="BL831">
        <v>5</v>
      </c>
      <c r="BM831">
        <v>33</v>
      </c>
      <c r="BN831">
        <v>38</v>
      </c>
      <c r="BO831">
        <v>0</v>
      </c>
      <c r="BP831">
        <v>0.7</v>
      </c>
      <c r="CO831">
        <v>0.2</v>
      </c>
      <c r="CP831">
        <v>0.8</v>
      </c>
    </row>
    <row r="832" spans="1:104" x14ac:dyDescent="0.3">
      <c r="A832" t="s">
        <v>1179</v>
      </c>
      <c r="B832">
        <v>210</v>
      </c>
      <c r="C832">
        <v>45</v>
      </c>
      <c r="D832">
        <v>82</v>
      </c>
      <c r="E832">
        <v>850</v>
      </c>
      <c r="F832">
        <v>490</v>
      </c>
      <c r="I832">
        <v>590</v>
      </c>
      <c r="K832">
        <v>450</v>
      </c>
      <c r="L832">
        <v>46</v>
      </c>
      <c r="M832">
        <v>310</v>
      </c>
      <c r="N832">
        <v>1450</v>
      </c>
      <c r="O832">
        <v>1410</v>
      </c>
      <c r="P832">
        <v>460</v>
      </c>
      <c r="Q832">
        <v>11</v>
      </c>
      <c r="R832">
        <v>15</v>
      </c>
      <c r="S832">
        <v>1100</v>
      </c>
      <c r="T832">
        <v>440</v>
      </c>
      <c r="V832">
        <v>34</v>
      </c>
      <c r="W832">
        <v>6.4</v>
      </c>
      <c r="X832">
        <v>87</v>
      </c>
      <c r="Y832">
        <v>220</v>
      </c>
      <c r="AA832">
        <v>14</v>
      </c>
      <c r="AB832">
        <v>25</v>
      </c>
      <c r="AC832">
        <v>29</v>
      </c>
      <c r="AD832">
        <v>25</v>
      </c>
      <c r="AE832">
        <v>2.9</v>
      </c>
      <c r="AF832">
        <v>19</v>
      </c>
      <c r="AG832">
        <v>220</v>
      </c>
      <c r="AH832">
        <v>220</v>
      </c>
      <c r="AI832">
        <v>0.28000000000000003</v>
      </c>
      <c r="AJ832">
        <v>0.28000000000000003</v>
      </c>
      <c r="AO832" t="s">
        <v>148</v>
      </c>
      <c r="AP832" t="s">
        <v>148</v>
      </c>
      <c r="AQ832" t="s">
        <v>1180</v>
      </c>
      <c r="AR832" t="s">
        <v>1180</v>
      </c>
      <c r="AS832" t="s">
        <v>301</v>
      </c>
      <c r="AT832" t="s">
        <v>301</v>
      </c>
      <c r="AU832">
        <v>57</v>
      </c>
      <c r="AV832">
        <v>57</v>
      </c>
      <c r="AW832">
        <v>38.299999999999997</v>
      </c>
      <c r="AX832">
        <v>45.3</v>
      </c>
      <c r="AY832">
        <v>0</v>
      </c>
      <c r="AZ832">
        <v>0.02</v>
      </c>
      <c r="BA832">
        <v>0</v>
      </c>
      <c r="BB832">
        <v>0.5</v>
      </c>
      <c r="BC832">
        <v>2</v>
      </c>
      <c r="BD832">
        <v>4</v>
      </c>
      <c r="BE832">
        <v>0</v>
      </c>
      <c r="BF832">
        <v>0.03</v>
      </c>
      <c r="BG832">
        <v>0</v>
      </c>
      <c r="BH832">
        <v>5.0000000000000001E-3</v>
      </c>
      <c r="BI832">
        <v>24</v>
      </c>
      <c r="BJ832">
        <v>25</v>
      </c>
      <c r="BK832">
        <v>7</v>
      </c>
      <c r="BL832">
        <v>8</v>
      </c>
      <c r="BM832">
        <v>21</v>
      </c>
      <c r="BN832">
        <v>23</v>
      </c>
      <c r="BO832">
        <v>0.3</v>
      </c>
      <c r="BP832">
        <v>0.6</v>
      </c>
      <c r="CK832">
        <v>0.45</v>
      </c>
      <c r="CL832">
        <v>0.55000000000000004</v>
      </c>
    </row>
    <row r="833" spans="1:110" x14ac:dyDescent="0.3">
      <c r="A833" t="s">
        <v>1181</v>
      </c>
      <c r="B833">
        <v>210</v>
      </c>
      <c r="C833">
        <v>45</v>
      </c>
      <c r="D833">
        <v>80</v>
      </c>
      <c r="E833">
        <v>860</v>
      </c>
      <c r="F833">
        <v>410</v>
      </c>
      <c r="I833">
        <v>600</v>
      </c>
      <c r="K833">
        <v>380</v>
      </c>
      <c r="M833">
        <v>310</v>
      </c>
      <c r="N833">
        <v>1460</v>
      </c>
      <c r="O833">
        <v>1410</v>
      </c>
      <c r="P833">
        <v>460</v>
      </c>
      <c r="R833">
        <v>16</v>
      </c>
      <c r="S833">
        <v>1100</v>
      </c>
      <c r="T833">
        <v>430</v>
      </c>
      <c r="V833">
        <v>36</v>
      </c>
      <c r="W833">
        <v>6.7</v>
      </c>
      <c r="X833">
        <v>90</v>
      </c>
      <c r="Y833">
        <v>220</v>
      </c>
      <c r="AA833">
        <v>14</v>
      </c>
      <c r="AB833">
        <v>24</v>
      </c>
      <c r="AC833">
        <v>29</v>
      </c>
      <c r="AD833">
        <v>25</v>
      </c>
      <c r="AF833">
        <v>19</v>
      </c>
      <c r="AI833">
        <v>0.28000000000000003</v>
      </c>
      <c r="AJ833">
        <v>0.28000000000000003</v>
      </c>
      <c r="AO833" t="s">
        <v>364</v>
      </c>
      <c r="AP833" t="s">
        <v>364</v>
      </c>
      <c r="AQ833" t="s">
        <v>1182</v>
      </c>
      <c r="AR833" t="s">
        <v>1182</v>
      </c>
      <c r="AS833" t="s">
        <v>633</v>
      </c>
      <c r="AT833" t="s">
        <v>633</v>
      </c>
      <c r="AU833">
        <v>51</v>
      </c>
      <c r="AV833">
        <v>51</v>
      </c>
      <c r="AW833">
        <v>35.5</v>
      </c>
      <c r="AX833">
        <v>46.2</v>
      </c>
      <c r="AY833">
        <v>0</v>
      </c>
      <c r="AZ833">
        <v>0.02</v>
      </c>
      <c r="BA833">
        <v>0</v>
      </c>
      <c r="BB833">
        <v>0.5</v>
      </c>
      <c r="BC833">
        <v>0</v>
      </c>
      <c r="BD833">
        <v>3</v>
      </c>
      <c r="BE833">
        <v>0</v>
      </c>
      <c r="BF833">
        <v>0.03</v>
      </c>
      <c r="BG833">
        <v>0</v>
      </c>
      <c r="BH833">
        <v>0.01</v>
      </c>
      <c r="BI833">
        <v>20.5</v>
      </c>
      <c r="BJ833">
        <v>23</v>
      </c>
      <c r="BK833">
        <v>6.5</v>
      </c>
      <c r="BL833">
        <v>8</v>
      </c>
      <c r="BM833">
        <v>26</v>
      </c>
      <c r="BN833">
        <v>28</v>
      </c>
      <c r="BO833">
        <v>0.5</v>
      </c>
      <c r="BP833">
        <v>1.5</v>
      </c>
      <c r="CK833">
        <v>0.3</v>
      </c>
      <c r="CL833">
        <v>0.4</v>
      </c>
    </row>
    <row r="834" spans="1:110" x14ac:dyDescent="0.3">
      <c r="A834" t="s">
        <v>1183</v>
      </c>
      <c r="B834">
        <v>200</v>
      </c>
      <c r="C834">
        <v>45</v>
      </c>
      <c r="D834">
        <v>80</v>
      </c>
      <c r="E834">
        <v>680</v>
      </c>
      <c r="F834">
        <v>340</v>
      </c>
      <c r="I834">
        <v>470</v>
      </c>
      <c r="K834">
        <v>310</v>
      </c>
      <c r="M834">
        <v>300</v>
      </c>
      <c r="N834">
        <v>1460</v>
      </c>
      <c r="O834">
        <v>1410</v>
      </c>
      <c r="P834">
        <v>460</v>
      </c>
      <c r="Q834">
        <v>13</v>
      </c>
      <c r="R834">
        <v>16</v>
      </c>
      <c r="S834">
        <v>1100</v>
      </c>
      <c r="T834">
        <v>420</v>
      </c>
      <c r="V834">
        <v>33</v>
      </c>
      <c r="W834">
        <v>6.2</v>
      </c>
      <c r="X834">
        <v>84</v>
      </c>
      <c r="Y834">
        <v>200</v>
      </c>
      <c r="AA834">
        <v>14</v>
      </c>
      <c r="AB834">
        <v>24</v>
      </c>
      <c r="AC834">
        <v>23</v>
      </c>
      <c r="AD834">
        <v>21</v>
      </c>
      <c r="AE834">
        <v>3.5</v>
      </c>
      <c r="AF834">
        <v>15</v>
      </c>
      <c r="AI834">
        <v>0.28000000000000003</v>
      </c>
      <c r="AJ834">
        <v>0.28000000000000003</v>
      </c>
      <c r="AO834" t="s">
        <v>364</v>
      </c>
      <c r="AP834" t="s">
        <v>364</v>
      </c>
      <c r="AQ834" t="s">
        <v>387</v>
      </c>
      <c r="AR834" t="s">
        <v>387</v>
      </c>
      <c r="AS834" t="s">
        <v>229</v>
      </c>
      <c r="AT834" t="s">
        <v>229</v>
      </c>
      <c r="AU834">
        <v>44</v>
      </c>
      <c r="AV834">
        <v>44</v>
      </c>
      <c r="AW834">
        <v>42.7</v>
      </c>
      <c r="AX834">
        <v>50.1</v>
      </c>
      <c r="AY834">
        <v>0</v>
      </c>
      <c r="AZ834">
        <v>0.02</v>
      </c>
      <c r="BA834">
        <v>0</v>
      </c>
      <c r="BB834">
        <v>0.5</v>
      </c>
      <c r="BC834">
        <v>0</v>
      </c>
      <c r="BD834">
        <v>1</v>
      </c>
      <c r="BE834">
        <v>0</v>
      </c>
      <c r="BF834">
        <v>4.4999999999999998E-2</v>
      </c>
      <c r="BG834">
        <v>0</v>
      </c>
      <c r="BH834">
        <v>0.03</v>
      </c>
      <c r="BI834">
        <v>19</v>
      </c>
      <c r="BJ834">
        <v>21</v>
      </c>
      <c r="BK834">
        <v>6</v>
      </c>
      <c r="BL834">
        <v>7</v>
      </c>
      <c r="BM834">
        <v>24</v>
      </c>
      <c r="BN834">
        <v>26</v>
      </c>
      <c r="BO834">
        <v>0.8</v>
      </c>
      <c r="BP834">
        <v>1.5</v>
      </c>
      <c r="CK834">
        <v>0.1</v>
      </c>
      <c r="CL834">
        <v>0.2</v>
      </c>
    </row>
    <row r="835" spans="1:110" x14ac:dyDescent="0.3">
      <c r="A835" t="s">
        <v>1184</v>
      </c>
      <c r="B835">
        <v>200</v>
      </c>
      <c r="C835">
        <v>40</v>
      </c>
      <c r="D835">
        <v>77</v>
      </c>
      <c r="E835">
        <v>630</v>
      </c>
      <c r="F835">
        <v>190</v>
      </c>
      <c r="I835">
        <v>430</v>
      </c>
      <c r="K835">
        <v>170</v>
      </c>
      <c r="M835">
        <v>300</v>
      </c>
      <c r="N835">
        <v>1400</v>
      </c>
      <c r="O835">
        <v>1350</v>
      </c>
      <c r="P835">
        <v>480</v>
      </c>
      <c r="Q835">
        <v>12</v>
      </c>
      <c r="R835">
        <v>15</v>
      </c>
      <c r="S835">
        <v>1090</v>
      </c>
      <c r="T835">
        <v>500</v>
      </c>
      <c r="V835">
        <v>30</v>
      </c>
      <c r="W835">
        <v>5.3</v>
      </c>
      <c r="X835">
        <v>75</v>
      </c>
      <c r="Y835">
        <v>200</v>
      </c>
      <c r="AA835">
        <v>14</v>
      </c>
      <c r="AB835">
        <v>24</v>
      </c>
      <c r="AC835">
        <v>22</v>
      </c>
      <c r="AD835">
        <v>20</v>
      </c>
      <c r="AE835">
        <v>3.2</v>
      </c>
      <c r="AF835">
        <v>15</v>
      </c>
      <c r="AI835">
        <v>0.28000000000000003</v>
      </c>
      <c r="AJ835">
        <v>0.28000000000000003</v>
      </c>
      <c r="AO835" t="s">
        <v>148</v>
      </c>
      <c r="AP835" t="s">
        <v>148</v>
      </c>
      <c r="AQ835" t="s">
        <v>326</v>
      </c>
      <c r="AR835" t="s">
        <v>326</v>
      </c>
      <c r="AS835" t="s">
        <v>395</v>
      </c>
      <c r="AT835" t="s">
        <v>395</v>
      </c>
      <c r="AU835">
        <v>21</v>
      </c>
      <c r="AV835">
        <v>21</v>
      </c>
      <c r="AW835">
        <v>41.1</v>
      </c>
      <c r="AX835">
        <v>50.6</v>
      </c>
      <c r="AY835">
        <v>0.03</v>
      </c>
      <c r="AZ835">
        <v>0.08</v>
      </c>
      <c r="BA835">
        <v>0</v>
      </c>
      <c r="BB835">
        <v>0.7</v>
      </c>
      <c r="BC835">
        <v>0</v>
      </c>
      <c r="BD835">
        <v>1.5</v>
      </c>
      <c r="BE835">
        <v>0</v>
      </c>
      <c r="BF835">
        <v>1.4999999999999999E-2</v>
      </c>
      <c r="BG835">
        <v>0</v>
      </c>
      <c r="BH835">
        <v>0.01</v>
      </c>
      <c r="BI835">
        <v>19</v>
      </c>
      <c r="BJ835">
        <v>22</v>
      </c>
      <c r="BM835">
        <v>30</v>
      </c>
      <c r="BN835">
        <v>32.5</v>
      </c>
      <c r="BO835">
        <v>0</v>
      </c>
      <c r="BP835">
        <v>0.5</v>
      </c>
      <c r="BS835">
        <v>0.2</v>
      </c>
      <c r="BT835">
        <v>0.5</v>
      </c>
      <c r="CE835">
        <v>0.2</v>
      </c>
      <c r="CF835">
        <v>0.5</v>
      </c>
      <c r="CI835">
        <v>0</v>
      </c>
      <c r="CJ835">
        <v>0.1</v>
      </c>
      <c r="CK835">
        <v>0</v>
      </c>
      <c r="CL835">
        <v>0.03</v>
      </c>
      <c r="CM835">
        <v>0</v>
      </c>
      <c r="CN835">
        <v>0.5</v>
      </c>
    </row>
    <row r="836" spans="1:110" x14ac:dyDescent="0.3">
      <c r="A836" t="s">
        <v>1185</v>
      </c>
      <c r="B836">
        <v>210</v>
      </c>
      <c r="C836">
        <v>49</v>
      </c>
      <c r="D836">
        <v>81</v>
      </c>
      <c r="E836">
        <v>900</v>
      </c>
      <c r="F836">
        <v>480</v>
      </c>
      <c r="I836">
        <v>640</v>
      </c>
      <c r="J836">
        <v>94</v>
      </c>
      <c r="K836">
        <v>460</v>
      </c>
      <c r="M836">
        <v>300</v>
      </c>
      <c r="N836">
        <v>1480</v>
      </c>
      <c r="O836">
        <v>1430</v>
      </c>
      <c r="P836">
        <v>460</v>
      </c>
      <c r="Q836">
        <v>12</v>
      </c>
      <c r="R836">
        <v>16</v>
      </c>
      <c r="S836">
        <v>1100</v>
      </c>
      <c r="T836">
        <v>440</v>
      </c>
      <c r="V836">
        <v>37</v>
      </c>
      <c r="W836">
        <v>6.5</v>
      </c>
      <c r="X836">
        <v>89</v>
      </c>
      <c r="Y836">
        <v>220</v>
      </c>
      <c r="AA836">
        <v>14</v>
      </c>
      <c r="AB836">
        <v>24</v>
      </c>
      <c r="AC836">
        <v>31</v>
      </c>
      <c r="AD836">
        <v>25</v>
      </c>
      <c r="AE836">
        <v>3.2</v>
      </c>
      <c r="AF836">
        <v>19</v>
      </c>
      <c r="AG836">
        <v>260</v>
      </c>
      <c r="AH836">
        <v>260</v>
      </c>
      <c r="AI836">
        <v>0.28000000000000003</v>
      </c>
      <c r="AJ836">
        <v>0.28000000000000003</v>
      </c>
      <c r="AO836" t="s">
        <v>497</v>
      </c>
      <c r="AP836" t="s">
        <v>497</v>
      </c>
      <c r="AQ836" t="s">
        <v>317</v>
      </c>
      <c r="AR836" t="s">
        <v>317</v>
      </c>
      <c r="AS836" t="s">
        <v>235</v>
      </c>
      <c r="AT836" t="s">
        <v>235</v>
      </c>
      <c r="AU836">
        <v>54</v>
      </c>
      <c r="AV836">
        <v>54</v>
      </c>
      <c r="AW836">
        <v>35.700000000000003</v>
      </c>
      <c r="AX836">
        <v>45.7</v>
      </c>
      <c r="AY836">
        <v>0</v>
      </c>
      <c r="AZ836">
        <v>0.02</v>
      </c>
      <c r="BA836">
        <v>0</v>
      </c>
      <c r="BB836">
        <v>0.7</v>
      </c>
      <c r="BC836">
        <v>2</v>
      </c>
      <c r="BD836">
        <v>4</v>
      </c>
      <c r="BE836">
        <v>0</v>
      </c>
      <c r="BF836">
        <v>0.03</v>
      </c>
      <c r="BG836">
        <v>0</v>
      </c>
      <c r="BH836">
        <v>0.01</v>
      </c>
      <c r="BI836">
        <v>23</v>
      </c>
      <c r="BJ836">
        <v>25</v>
      </c>
      <c r="BK836">
        <v>5.5</v>
      </c>
      <c r="BL836">
        <v>6.5</v>
      </c>
      <c r="BM836">
        <v>21</v>
      </c>
      <c r="BN836">
        <v>23</v>
      </c>
      <c r="BO836">
        <v>1</v>
      </c>
      <c r="BP836">
        <v>2</v>
      </c>
      <c r="CK836">
        <v>0.35</v>
      </c>
      <c r="CL836">
        <v>0.5</v>
      </c>
      <c r="CO836">
        <v>1.5</v>
      </c>
      <c r="CP836">
        <v>2.5</v>
      </c>
    </row>
    <row r="837" spans="1:110" x14ac:dyDescent="0.3">
      <c r="A837" t="s">
        <v>1186</v>
      </c>
      <c r="B837">
        <v>200</v>
      </c>
      <c r="C837">
        <v>40</v>
      </c>
      <c r="D837">
        <v>80</v>
      </c>
      <c r="E837">
        <v>740</v>
      </c>
      <c r="F837">
        <v>330</v>
      </c>
      <c r="I837">
        <v>500</v>
      </c>
      <c r="K837">
        <v>290</v>
      </c>
      <c r="M837">
        <v>300</v>
      </c>
      <c r="N837">
        <v>1460</v>
      </c>
      <c r="O837">
        <v>1410</v>
      </c>
      <c r="P837">
        <v>460</v>
      </c>
      <c r="Q837">
        <v>12</v>
      </c>
      <c r="R837">
        <v>16</v>
      </c>
      <c r="S837">
        <v>1100</v>
      </c>
      <c r="T837">
        <v>420</v>
      </c>
      <c r="V837">
        <v>33</v>
      </c>
      <c r="W837">
        <v>6.2</v>
      </c>
      <c r="X837">
        <v>84</v>
      </c>
      <c r="Y837">
        <v>200</v>
      </c>
      <c r="AA837">
        <v>14</v>
      </c>
      <c r="AB837">
        <v>24</v>
      </c>
      <c r="AC837">
        <v>25</v>
      </c>
      <c r="AD837">
        <v>22</v>
      </c>
      <c r="AE837">
        <v>3.2</v>
      </c>
      <c r="AF837">
        <v>16</v>
      </c>
      <c r="AI837">
        <v>0.28000000000000003</v>
      </c>
      <c r="AJ837">
        <v>0.28000000000000003</v>
      </c>
      <c r="AO837" t="s">
        <v>364</v>
      </c>
      <c r="AP837" t="s">
        <v>364</v>
      </c>
      <c r="AQ837" t="s">
        <v>324</v>
      </c>
      <c r="AR837" t="s">
        <v>324</v>
      </c>
      <c r="AS837" t="s">
        <v>410</v>
      </c>
      <c r="AT837" t="s">
        <v>410</v>
      </c>
      <c r="AU837">
        <v>45</v>
      </c>
      <c r="AV837">
        <v>45</v>
      </c>
      <c r="AW837">
        <v>41.7</v>
      </c>
      <c r="AX837">
        <v>50.4</v>
      </c>
      <c r="AY837">
        <v>0</v>
      </c>
      <c r="AZ837">
        <v>0.02</v>
      </c>
      <c r="BA837">
        <v>0</v>
      </c>
      <c r="BB837">
        <v>0.5</v>
      </c>
      <c r="BC837">
        <v>0</v>
      </c>
      <c r="BD837">
        <v>2</v>
      </c>
      <c r="BE837">
        <v>0</v>
      </c>
      <c r="BF837">
        <v>0.03</v>
      </c>
      <c r="BG837">
        <v>0</v>
      </c>
      <c r="BH837">
        <v>0.01</v>
      </c>
      <c r="BI837">
        <v>19</v>
      </c>
      <c r="BJ837">
        <v>21</v>
      </c>
      <c r="BK837">
        <v>6</v>
      </c>
      <c r="BL837">
        <v>7</v>
      </c>
      <c r="BM837">
        <v>24</v>
      </c>
      <c r="BN837">
        <v>26</v>
      </c>
      <c r="BO837">
        <v>0.5</v>
      </c>
      <c r="BP837">
        <v>1.5</v>
      </c>
      <c r="CK837">
        <v>0.15</v>
      </c>
      <c r="CL837">
        <v>0.25</v>
      </c>
    </row>
    <row r="838" spans="1:110" x14ac:dyDescent="0.3">
      <c r="A838" t="s">
        <v>1187</v>
      </c>
      <c r="B838">
        <v>210</v>
      </c>
      <c r="C838">
        <v>40</v>
      </c>
      <c r="D838">
        <v>81</v>
      </c>
      <c r="E838">
        <v>860</v>
      </c>
      <c r="F838">
        <v>470</v>
      </c>
      <c r="I838">
        <v>590</v>
      </c>
      <c r="K838">
        <v>400</v>
      </c>
      <c r="L838">
        <v>56</v>
      </c>
      <c r="M838">
        <v>310</v>
      </c>
      <c r="N838">
        <v>1470</v>
      </c>
      <c r="O838">
        <v>1420</v>
      </c>
      <c r="P838">
        <v>460</v>
      </c>
      <c r="Q838">
        <v>12</v>
      </c>
      <c r="R838">
        <v>16</v>
      </c>
      <c r="S838">
        <v>1100</v>
      </c>
      <c r="T838">
        <v>440</v>
      </c>
      <c r="V838">
        <v>37</v>
      </c>
      <c r="W838">
        <v>6.5</v>
      </c>
      <c r="X838">
        <v>89</v>
      </c>
      <c r="Y838">
        <v>220</v>
      </c>
      <c r="AA838">
        <v>14</v>
      </c>
      <c r="AB838">
        <v>24</v>
      </c>
      <c r="AC838">
        <v>29</v>
      </c>
      <c r="AD838">
        <v>24</v>
      </c>
      <c r="AE838">
        <v>3.1</v>
      </c>
      <c r="AF838">
        <v>18</v>
      </c>
      <c r="AI838">
        <v>0.28000000000000003</v>
      </c>
      <c r="AJ838">
        <v>0.28000000000000003</v>
      </c>
      <c r="AO838" t="s">
        <v>497</v>
      </c>
      <c r="AP838" t="s">
        <v>497</v>
      </c>
      <c r="AQ838" t="s">
        <v>1154</v>
      </c>
      <c r="AR838" t="s">
        <v>1154</v>
      </c>
      <c r="AS838" t="s">
        <v>273</v>
      </c>
      <c r="AT838" t="s">
        <v>273</v>
      </c>
      <c r="AU838">
        <v>54</v>
      </c>
      <c r="AV838">
        <v>54</v>
      </c>
      <c r="AW838">
        <v>34.1</v>
      </c>
      <c r="AX838">
        <v>46</v>
      </c>
      <c r="AY838">
        <v>0</v>
      </c>
      <c r="AZ838">
        <v>0.03</v>
      </c>
      <c r="BA838">
        <v>0</v>
      </c>
      <c r="BB838">
        <v>1</v>
      </c>
      <c r="BC838">
        <v>2</v>
      </c>
      <c r="BD838">
        <v>4</v>
      </c>
      <c r="BE838">
        <v>0</v>
      </c>
      <c r="BF838">
        <v>3.5000000000000003E-2</v>
      </c>
      <c r="BG838">
        <v>0</v>
      </c>
      <c r="BH838">
        <v>0.02</v>
      </c>
      <c r="BI838">
        <v>23</v>
      </c>
      <c r="BJ838">
        <v>25</v>
      </c>
      <c r="BK838">
        <v>5.2</v>
      </c>
      <c r="BL838">
        <v>6.2</v>
      </c>
      <c r="BM838">
        <v>21</v>
      </c>
      <c r="BN838">
        <v>24</v>
      </c>
      <c r="BO838">
        <v>1</v>
      </c>
      <c r="BP838">
        <v>2.5</v>
      </c>
      <c r="CK838">
        <v>0.35</v>
      </c>
      <c r="CL838">
        <v>0.6</v>
      </c>
      <c r="CO838">
        <v>1.5</v>
      </c>
      <c r="CP838">
        <v>2.5</v>
      </c>
    </row>
    <row r="839" spans="1:110" x14ac:dyDescent="0.3">
      <c r="A839" t="s">
        <v>1188</v>
      </c>
      <c r="B839">
        <v>200</v>
      </c>
      <c r="C839">
        <v>34</v>
      </c>
      <c r="D839">
        <v>76</v>
      </c>
      <c r="E839">
        <v>550</v>
      </c>
      <c r="F839">
        <v>230</v>
      </c>
      <c r="I839">
        <v>360</v>
      </c>
      <c r="K839">
        <v>190</v>
      </c>
      <c r="M839">
        <v>310</v>
      </c>
      <c r="N839">
        <v>1390</v>
      </c>
      <c r="O839">
        <v>1340</v>
      </c>
      <c r="P839">
        <v>480</v>
      </c>
      <c r="Q839">
        <v>12</v>
      </c>
      <c r="R839">
        <v>16</v>
      </c>
      <c r="S839">
        <v>1050</v>
      </c>
      <c r="T839">
        <v>420</v>
      </c>
      <c r="V839">
        <v>32</v>
      </c>
      <c r="W839">
        <v>5.4</v>
      </c>
      <c r="X839">
        <v>77</v>
      </c>
      <c r="Y839">
        <v>190</v>
      </c>
      <c r="AA839">
        <v>14</v>
      </c>
      <c r="AB839">
        <v>24</v>
      </c>
      <c r="AC839">
        <v>19</v>
      </c>
      <c r="AD839">
        <v>18</v>
      </c>
      <c r="AE839">
        <v>3.1</v>
      </c>
      <c r="AF839">
        <v>13</v>
      </c>
      <c r="AG839">
        <v>180</v>
      </c>
      <c r="AH839">
        <v>180</v>
      </c>
      <c r="AI839">
        <v>0.28000000000000003</v>
      </c>
      <c r="AJ839">
        <v>0.28000000000000003</v>
      </c>
      <c r="AM839">
        <v>80</v>
      </c>
      <c r="AN839">
        <v>80</v>
      </c>
      <c r="AO839" t="s">
        <v>148</v>
      </c>
      <c r="AP839" t="s">
        <v>148</v>
      </c>
      <c r="AQ839" t="s">
        <v>289</v>
      </c>
      <c r="AR839" t="s">
        <v>289</v>
      </c>
      <c r="AS839" t="s">
        <v>190</v>
      </c>
      <c r="AT839" t="s">
        <v>190</v>
      </c>
      <c r="AU839">
        <v>19</v>
      </c>
      <c r="AV839">
        <v>19</v>
      </c>
      <c r="AW839">
        <v>38.299999999999997</v>
      </c>
      <c r="AX839">
        <v>48.3</v>
      </c>
      <c r="AY839">
        <v>0</v>
      </c>
      <c r="AZ839">
        <v>0.08</v>
      </c>
      <c r="BA839">
        <v>0.75</v>
      </c>
      <c r="BB839">
        <v>1.5</v>
      </c>
      <c r="BC839">
        <v>0</v>
      </c>
      <c r="BD839">
        <v>2</v>
      </c>
      <c r="BE839">
        <v>0</v>
      </c>
      <c r="BF839">
        <v>0.03</v>
      </c>
      <c r="BG839">
        <v>0</v>
      </c>
      <c r="BH839">
        <v>0.03</v>
      </c>
      <c r="BI839">
        <v>17</v>
      </c>
      <c r="BJ839">
        <v>20</v>
      </c>
      <c r="BM839">
        <v>34</v>
      </c>
      <c r="BN839">
        <v>37</v>
      </c>
      <c r="BO839">
        <v>0</v>
      </c>
      <c r="BP839">
        <v>1</v>
      </c>
      <c r="BY839">
        <v>0</v>
      </c>
      <c r="BZ839">
        <v>2.5000000000000001E-2</v>
      </c>
      <c r="DE839">
        <v>0</v>
      </c>
      <c r="DF839">
        <v>5.0000000000000001E-3</v>
      </c>
    </row>
    <row r="840" spans="1:110" x14ac:dyDescent="0.3">
      <c r="A840" t="s">
        <v>1189</v>
      </c>
      <c r="B840">
        <v>200</v>
      </c>
      <c r="C840">
        <v>34</v>
      </c>
      <c r="D840">
        <v>76</v>
      </c>
      <c r="E840">
        <v>520</v>
      </c>
      <c r="F840">
        <v>210</v>
      </c>
      <c r="I840">
        <v>350</v>
      </c>
      <c r="K840">
        <v>170</v>
      </c>
      <c r="M840">
        <v>310</v>
      </c>
      <c r="N840">
        <v>1390</v>
      </c>
      <c r="O840">
        <v>1340</v>
      </c>
      <c r="P840">
        <v>480</v>
      </c>
      <c r="Q840">
        <v>12</v>
      </c>
      <c r="R840">
        <v>16</v>
      </c>
      <c r="S840">
        <v>1050</v>
      </c>
      <c r="T840">
        <v>420</v>
      </c>
      <c r="V840">
        <v>32</v>
      </c>
      <c r="W840">
        <v>5.4</v>
      </c>
      <c r="X840">
        <v>77</v>
      </c>
      <c r="Y840">
        <v>190</v>
      </c>
      <c r="AA840">
        <v>14</v>
      </c>
      <c r="AB840">
        <v>24</v>
      </c>
      <c r="AC840">
        <v>18</v>
      </c>
      <c r="AD840">
        <v>18</v>
      </c>
      <c r="AE840">
        <v>3.1</v>
      </c>
      <c r="AF840">
        <v>12</v>
      </c>
      <c r="AG840">
        <v>170</v>
      </c>
      <c r="AH840">
        <v>170</v>
      </c>
      <c r="AI840">
        <v>0.28000000000000003</v>
      </c>
      <c r="AJ840">
        <v>0.28000000000000003</v>
      </c>
      <c r="AM840">
        <v>77</v>
      </c>
      <c r="AN840">
        <v>77</v>
      </c>
      <c r="AO840" t="s">
        <v>148</v>
      </c>
      <c r="AP840" t="s">
        <v>148</v>
      </c>
      <c r="AQ840" t="s">
        <v>174</v>
      </c>
      <c r="AR840" t="s">
        <v>174</v>
      </c>
      <c r="AS840" t="s">
        <v>194</v>
      </c>
      <c r="AT840" t="s">
        <v>194</v>
      </c>
      <c r="AU840">
        <v>19</v>
      </c>
      <c r="AV840">
        <v>19</v>
      </c>
      <c r="AW840">
        <v>38.299999999999997</v>
      </c>
      <c r="AX840">
        <v>48.2</v>
      </c>
      <c r="AY840">
        <v>0.05</v>
      </c>
      <c r="AZ840">
        <v>0.1</v>
      </c>
      <c r="BA840">
        <v>0.75</v>
      </c>
      <c r="BB840">
        <v>1.5</v>
      </c>
      <c r="BC840">
        <v>0</v>
      </c>
      <c r="BD840">
        <v>2</v>
      </c>
      <c r="BE840">
        <v>0</v>
      </c>
      <c r="BF840">
        <v>0.03</v>
      </c>
      <c r="BG840">
        <v>0</v>
      </c>
      <c r="BH840">
        <v>0.03</v>
      </c>
      <c r="BI840">
        <v>17</v>
      </c>
      <c r="BJ840">
        <v>20</v>
      </c>
      <c r="BM840">
        <v>34</v>
      </c>
      <c r="BN840">
        <v>37</v>
      </c>
      <c r="BO840">
        <v>0</v>
      </c>
      <c r="BP840">
        <v>1</v>
      </c>
      <c r="BY840">
        <v>0</v>
      </c>
      <c r="BZ840">
        <v>2.5000000000000001E-2</v>
      </c>
      <c r="DE840">
        <v>0</v>
      </c>
      <c r="DF840">
        <v>5.0000000000000001E-3</v>
      </c>
    </row>
    <row r="841" spans="1:110" x14ac:dyDescent="0.3">
      <c r="A841" t="s">
        <v>1190</v>
      </c>
      <c r="B841">
        <v>200</v>
      </c>
      <c r="C841">
        <v>45</v>
      </c>
      <c r="D841">
        <v>80</v>
      </c>
      <c r="E841">
        <v>570</v>
      </c>
      <c r="F841">
        <v>240</v>
      </c>
      <c r="I841">
        <v>400</v>
      </c>
      <c r="K841">
        <v>220</v>
      </c>
      <c r="M841">
        <v>320</v>
      </c>
      <c r="N841">
        <v>1420</v>
      </c>
      <c r="O841">
        <v>1370</v>
      </c>
      <c r="P841">
        <v>470</v>
      </c>
      <c r="Q841">
        <v>12</v>
      </c>
      <c r="R841">
        <v>16</v>
      </c>
      <c r="S841">
        <v>1100</v>
      </c>
      <c r="T841">
        <v>460</v>
      </c>
      <c r="V841">
        <v>37</v>
      </c>
      <c r="W841">
        <v>6.4</v>
      </c>
      <c r="X841">
        <v>89</v>
      </c>
      <c r="Y841">
        <v>240</v>
      </c>
      <c r="AA841">
        <v>14</v>
      </c>
      <c r="AB841">
        <v>24</v>
      </c>
      <c r="AC841">
        <v>19</v>
      </c>
      <c r="AD841">
        <v>19</v>
      </c>
      <c r="AE841">
        <v>3.2</v>
      </c>
      <c r="AF841">
        <v>12</v>
      </c>
      <c r="AG841">
        <v>180</v>
      </c>
      <c r="AH841">
        <v>180</v>
      </c>
      <c r="AI841">
        <v>0.28000000000000003</v>
      </c>
      <c r="AJ841">
        <v>0.28000000000000003</v>
      </c>
      <c r="AM841">
        <v>80</v>
      </c>
      <c r="AN841">
        <v>80</v>
      </c>
      <c r="AO841" t="s">
        <v>156</v>
      </c>
      <c r="AP841" t="s">
        <v>156</v>
      </c>
      <c r="AQ841" t="s">
        <v>328</v>
      </c>
      <c r="AR841" t="s">
        <v>328</v>
      </c>
      <c r="AS841" t="s">
        <v>190</v>
      </c>
      <c r="AT841" t="s">
        <v>190</v>
      </c>
      <c r="AU841">
        <v>39</v>
      </c>
      <c r="AV841">
        <v>39</v>
      </c>
      <c r="AW841">
        <v>29</v>
      </c>
      <c r="AX841">
        <v>40.4</v>
      </c>
      <c r="AY841">
        <v>0</v>
      </c>
      <c r="AZ841">
        <v>0.03</v>
      </c>
      <c r="BA841">
        <v>0</v>
      </c>
      <c r="BB841">
        <v>1</v>
      </c>
      <c r="BC841">
        <v>0</v>
      </c>
      <c r="BD841">
        <v>2.5</v>
      </c>
      <c r="BE841">
        <v>0</v>
      </c>
      <c r="BF841">
        <v>0.03</v>
      </c>
      <c r="BG841">
        <v>0</v>
      </c>
      <c r="BH841">
        <v>0.03</v>
      </c>
      <c r="BI841">
        <v>26</v>
      </c>
      <c r="BJ841">
        <v>28</v>
      </c>
      <c r="BK841">
        <v>3</v>
      </c>
      <c r="BL841">
        <v>4</v>
      </c>
      <c r="BM841">
        <v>30</v>
      </c>
      <c r="BN841">
        <v>34</v>
      </c>
      <c r="BO841">
        <v>0.6</v>
      </c>
      <c r="BP841">
        <v>1.4</v>
      </c>
    </row>
    <row r="842" spans="1:110" x14ac:dyDescent="0.3">
      <c r="A842" t="s">
        <v>1191</v>
      </c>
      <c r="B842">
        <v>200</v>
      </c>
      <c r="C842">
        <v>15</v>
      </c>
      <c r="D842">
        <v>77</v>
      </c>
      <c r="E842">
        <v>610</v>
      </c>
      <c r="F842">
        <v>270</v>
      </c>
      <c r="I842">
        <v>380</v>
      </c>
      <c r="K842">
        <v>210</v>
      </c>
      <c r="M842">
        <v>300</v>
      </c>
      <c r="N842">
        <v>1410</v>
      </c>
      <c r="O842">
        <v>1360</v>
      </c>
      <c r="P842">
        <v>460</v>
      </c>
      <c r="Q842">
        <v>12</v>
      </c>
      <c r="R842">
        <v>15</v>
      </c>
      <c r="S842">
        <v>1100</v>
      </c>
      <c r="T842">
        <v>490</v>
      </c>
      <c r="V842">
        <v>38</v>
      </c>
      <c r="W842">
        <v>6.6</v>
      </c>
      <c r="X842">
        <v>92</v>
      </c>
      <c r="Y842">
        <v>220</v>
      </c>
      <c r="AA842">
        <v>13</v>
      </c>
      <c r="AB842">
        <v>24</v>
      </c>
      <c r="AC842">
        <v>21</v>
      </c>
      <c r="AD842">
        <v>20</v>
      </c>
      <c r="AE842">
        <v>3.2</v>
      </c>
      <c r="AF842">
        <v>15</v>
      </c>
      <c r="AI842">
        <v>0.28000000000000003</v>
      </c>
      <c r="AJ842">
        <v>0.28000000000000003</v>
      </c>
      <c r="AO842" t="s">
        <v>497</v>
      </c>
      <c r="AP842" t="s">
        <v>497</v>
      </c>
      <c r="AQ842">
        <v>83</v>
      </c>
      <c r="AR842" t="s">
        <v>335</v>
      </c>
      <c r="AS842">
        <v>180</v>
      </c>
      <c r="AT842" t="s">
        <v>874</v>
      </c>
      <c r="AU842">
        <v>28</v>
      </c>
      <c r="AV842">
        <v>28</v>
      </c>
      <c r="AW842">
        <v>29.9</v>
      </c>
      <c r="AX842">
        <v>44</v>
      </c>
      <c r="AY842">
        <v>0</v>
      </c>
      <c r="AZ842">
        <v>7.0000000000000007E-2</v>
      </c>
      <c r="BA842">
        <v>0</v>
      </c>
      <c r="BB842">
        <v>1</v>
      </c>
      <c r="BC842">
        <v>0</v>
      </c>
      <c r="BD842">
        <v>2</v>
      </c>
      <c r="BE842">
        <v>0</v>
      </c>
      <c r="BF842">
        <v>4.4999999999999998E-2</v>
      </c>
      <c r="BG842">
        <v>0</v>
      </c>
      <c r="BH842">
        <v>3.5000000000000003E-2</v>
      </c>
      <c r="BI842">
        <v>19</v>
      </c>
      <c r="BJ842">
        <v>21</v>
      </c>
      <c r="BK842">
        <v>2</v>
      </c>
      <c r="BL842">
        <v>3</v>
      </c>
      <c r="BM842">
        <v>32</v>
      </c>
      <c r="BN842">
        <v>38</v>
      </c>
      <c r="BO842">
        <v>3</v>
      </c>
      <c r="BP842">
        <v>4</v>
      </c>
      <c r="CI842">
        <v>0</v>
      </c>
      <c r="CJ842">
        <v>1</v>
      </c>
    </row>
    <row r="843" spans="1:110" x14ac:dyDescent="0.3">
      <c r="A843" t="s">
        <v>1192</v>
      </c>
      <c r="B843">
        <v>200</v>
      </c>
      <c r="C843">
        <v>40</v>
      </c>
      <c r="D843">
        <v>77</v>
      </c>
      <c r="E843">
        <v>630</v>
      </c>
      <c r="F843">
        <v>190</v>
      </c>
      <c r="I843">
        <v>430</v>
      </c>
      <c r="K843">
        <v>170</v>
      </c>
      <c r="M843">
        <v>300</v>
      </c>
      <c r="N843">
        <v>1400</v>
      </c>
      <c r="O843">
        <v>1350</v>
      </c>
      <c r="P843">
        <v>480</v>
      </c>
      <c r="Q843">
        <v>12</v>
      </c>
      <c r="R843">
        <v>15</v>
      </c>
      <c r="S843">
        <v>1090</v>
      </c>
      <c r="T843">
        <v>510</v>
      </c>
      <c r="V843">
        <v>31</v>
      </c>
      <c r="W843">
        <v>5.4</v>
      </c>
      <c r="X843">
        <v>76</v>
      </c>
      <c r="Y843">
        <v>200</v>
      </c>
      <c r="AA843">
        <v>14</v>
      </c>
      <c r="AB843">
        <v>24</v>
      </c>
      <c r="AC843">
        <v>22</v>
      </c>
      <c r="AD843">
        <v>20</v>
      </c>
      <c r="AE843">
        <v>3.2</v>
      </c>
      <c r="AF843">
        <v>15</v>
      </c>
      <c r="AI843">
        <v>0.28000000000000003</v>
      </c>
      <c r="AJ843">
        <v>0.28000000000000003</v>
      </c>
      <c r="AO843" t="s">
        <v>148</v>
      </c>
      <c r="AP843" t="s">
        <v>148</v>
      </c>
      <c r="AQ843" t="s">
        <v>326</v>
      </c>
      <c r="AR843" t="s">
        <v>326</v>
      </c>
      <c r="AS843" t="s">
        <v>1193</v>
      </c>
      <c r="AT843" t="s">
        <v>1193</v>
      </c>
      <c r="AU843">
        <v>21</v>
      </c>
      <c r="AV843">
        <v>21</v>
      </c>
      <c r="AW843">
        <v>39.4</v>
      </c>
      <c r="AX843">
        <v>50.5</v>
      </c>
      <c r="AY843">
        <v>0.05</v>
      </c>
      <c r="AZ843">
        <v>0.1</v>
      </c>
      <c r="BA843">
        <v>0</v>
      </c>
      <c r="BB843">
        <v>0.7</v>
      </c>
      <c r="BC843">
        <v>0</v>
      </c>
      <c r="BD843">
        <v>1.5</v>
      </c>
      <c r="BE843">
        <v>0</v>
      </c>
      <c r="BF843">
        <v>1.4999999999999999E-2</v>
      </c>
      <c r="BG843">
        <v>0</v>
      </c>
      <c r="BH843">
        <v>0.01</v>
      </c>
      <c r="BI843">
        <v>19</v>
      </c>
      <c r="BJ843">
        <v>22</v>
      </c>
      <c r="BM843">
        <v>30</v>
      </c>
      <c r="BN843">
        <v>34</v>
      </c>
      <c r="BO843">
        <v>0</v>
      </c>
      <c r="BP843">
        <v>0.5</v>
      </c>
      <c r="BS843">
        <v>0.25</v>
      </c>
      <c r="BT843">
        <v>0.65</v>
      </c>
      <c r="CE843">
        <v>0.25</v>
      </c>
      <c r="CF843">
        <v>0.65</v>
      </c>
      <c r="CK843">
        <v>0</v>
      </c>
      <c r="CL843">
        <v>0.03</v>
      </c>
      <c r="CM843">
        <v>0</v>
      </c>
      <c r="CN843">
        <v>0.5</v>
      </c>
    </row>
    <row r="844" spans="1:110" x14ac:dyDescent="0.3">
      <c r="A844" t="s">
        <v>1194</v>
      </c>
      <c r="B844">
        <v>200</v>
      </c>
      <c r="C844">
        <v>43</v>
      </c>
      <c r="D844">
        <v>80</v>
      </c>
      <c r="E844">
        <v>750</v>
      </c>
      <c r="F844">
        <v>340</v>
      </c>
      <c r="I844">
        <v>520</v>
      </c>
      <c r="J844">
        <v>90</v>
      </c>
      <c r="K844">
        <v>310</v>
      </c>
      <c r="M844">
        <v>300</v>
      </c>
      <c r="N844">
        <v>1460</v>
      </c>
      <c r="O844">
        <v>1410</v>
      </c>
      <c r="P844">
        <v>460</v>
      </c>
      <c r="Q844">
        <v>12</v>
      </c>
      <c r="R844">
        <v>16</v>
      </c>
      <c r="S844">
        <v>1100</v>
      </c>
      <c r="T844">
        <v>420</v>
      </c>
      <c r="V844">
        <v>33</v>
      </c>
      <c r="W844">
        <v>6.2</v>
      </c>
      <c r="X844">
        <v>84</v>
      </c>
      <c r="Y844">
        <v>200</v>
      </c>
      <c r="AA844">
        <v>14</v>
      </c>
      <c r="AB844">
        <v>24</v>
      </c>
      <c r="AC844">
        <v>26</v>
      </c>
      <c r="AD844">
        <v>23</v>
      </c>
      <c r="AE844">
        <v>3.2</v>
      </c>
      <c r="AF844">
        <v>17</v>
      </c>
      <c r="AG844">
        <v>220</v>
      </c>
      <c r="AH844">
        <v>220</v>
      </c>
      <c r="AI844">
        <v>0.28000000000000003</v>
      </c>
      <c r="AJ844">
        <v>0.28000000000000003</v>
      </c>
      <c r="AO844" t="s">
        <v>364</v>
      </c>
      <c r="AP844" t="s">
        <v>364</v>
      </c>
      <c r="AQ844" t="s">
        <v>767</v>
      </c>
      <c r="AR844" t="s">
        <v>767</v>
      </c>
      <c r="AS844" t="s">
        <v>229</v>
      </c>
      <c r="AT844" t="s">
        <v>229</v>
      </c>
      <c r="AU844">
        <v>45</v>
      </c>
      <c r="AV844">
        <v>45</v>
      </c>
      <c r="AW844">
        <v>42.7</v>
      </c>
      <c r="AX844">
        <v>50.4</v>
      </c>
      <c r="AY844">
        <v>0</v>
      </c>
      <c r="AZ844">
        <v>0.02</v>
      </c>
      <c r="BA844">
        <v>0</v>
      </c>
      <c r="BB844">
        <v>0.5</v>
      </c>
      <c r="BC844">
        <v>0</v>
      </c>
      <c r="BD844">
        <v>1</v>
      </c>
      <c r="BE844">
        <v>0</v>
      </c>
      <c r="BF844">
        <v>0.03</v>
      </c>
      <c r="BG844">
        <v>0</v>
      </c>
      <c r="BH844">
        <v>0.01</v>
      </c>
      <c r="BI844">
        <v>19</v>
      </c>
      <c r="BJ844">
        <v>21</v>
      </c>
      <c r="BK844">
        <v>6</v>
      </c>
      <c r="BL844">
        <v>7</v>
      </c>
      <c r="BM844">
        <v>24</v>
      </c>
      <c r="BN844">
        <v>26</v>
      </c>
      <c r="BO844">
        <v>0.5</v>
      </c>
      <c r="BP844">
        <v>1.5</v>
      </c>
      <c r="CK844">
        <v>0.15</v>
      </c>
      <c r="CL844">
        <v>0.25</v>
      </c>
    </row>
    <row r="845" spans="1:110" x14ac:dyDescent="0.3">
      <c r="A845" t="s">
        <v>1195</v>
      </c>
      <c r="B845">
        <v>200</v>
      </c>
      <c r="C845">
        <v>45</v>
      </c>
      <c r="D845">
        <v>76</v>
      </c>
      <c r="E845">
        <v>580</v>
      </c>
      <c r="F845">
        <v>300</v>
      </c>
      <c r="I845">
        <v>400</v>
      </c>
      <c r="K845">
        <v>280</v>
      </c>
      <c r="M845">
        <v>320</v>
      </c>
      <c r="N845">
        <v>1390</v>
      </c>
      <c r="O845">
        <v>1340</v>
      </c>
      <c r="P845">
        <v>480</v>
      </c>
      <c r="Q845">
        <v>12</v>
      </c>
      <c r="R845">
        <v>15</v>
      </c>
      <c r="S845">
        <v>1100</v>
      </c>
      <c r="T845">
        <v>420</v>
      </c>
      <c r="V845">
        <v>31</v>
      </c>
      <c r="W845">
        <v>5.4</v>
      </c>
      <c r="X845">
        <v>76</v>
      </c>
      <c r="Y845">
        <v>190</v>
      </c>
      <c r="AA845">
        <v>14</v>
      </c>
      <c r="AB845">
        <v>24</v>
      </c>
      <c r="AC845">
        <v>20</v>
      </c>
      <c r="AD845">
        <v>19</v>
      </c>
      <c r="AE845">
        <v>3.1</v>
      </c>
      <c r="AF845">
        <v>14</v>
      </c>
      <c r="AG845">
        <v>170</v>
      </c>
      <c r="AH845">
        <v>170</v>
      </c>
      <c r="AI845">
        <v>0.28000000000000003</v>
      </c>
      <c r="AJ845">
        <v>0.28000000000000003</v>
      </c>
      <c r="AO845" t="s">
        <v>148</v>
      </c>
      <c r="AP845" t="s">
        <v>148</v>
      </c>
      <c r="AQ845" t="s">
        <v>371</v>
      </c>
      <c r="AR845" t="s">
        <v>371</v>
      </c>
      <c r="AS845" t="s">
        <v>953</v>
      </c>
      <c r="AT845" t="s">
        <v>953</v>
      </c>
      <c r="AU845">
        <v>19</v>
      </c>
      <c r="AV845">
        <v>19</v>
      </c>
      <c r="AW845">
        <v>38.700000000000003</v>
      </c>
      <c r="AX845">
        <v>49</v>
      </c>
      <c r="AY845">
        <v>0</v>
      </c>
      <c r="AZ845">
        <v>0.15</v>
      </c>
      <c r="BA845">
        <v>1</v>
      </c>
      <c r="BB845">
        <v>2</v>
      </c>
      <c r="BC845">
        <v>0</v>
      </c>
      <c r="BD845">
        <v>2</v>
      </c>
      <c r="BE845">
        <v>0</v>
      </c>
      <c r="BF845">
        <v>0.03</v>
      </c>
      <c r="BG845">
        <v>0</v>
      </c>
      <c r="BH845">
        <v>1.4999999999999999E-2</v>
      </c>
      <c r="BI845">
        <v>17</v>
      </c>
      <c r="BJ845">
        <v>20</v>
      </c>
      <c r="BM845">
        <v>33</v>
      </c>
      <c r="BN845">
        <v>37</v>
      </c>
      <c r="CK845">
        <v>0</v>
      </c>
      <c r="CL845">
        <v>0.1</v>
      </c>
    </row>
    <row r="846" spans="1:110" x14ac:dyDescent="0.3">
      <c r="A846" t="s">
        <v>1196</v>
      </c>
      <c r="B846">
        <v>210</v>
      </c>
      <c r="C846">
        <v>45</v>
      </c>
      <c r="D846">
        <v>81</v>
      </c>
      <c r="E846">
        <v>730</v>
      </c>
      <c r="F846">
        <v>310</v>
      </c>
      <c r="I846">
        <v>510</v>
      </c>
      <c r="K846">
        <v>290</v>
      </c>
      <c r="M846">
        <v>310</v>
      </c>
      <c r="N846">
        <v>1440</v>
      </c>
      <c r="O846">
        <v>1390</v>
      </c>
      <c r="P846">
        <v>460</v>
      </c>
      <c r="Q846">
        <v>12</v>
      </c>
      <c r="R846">
        <v>18</v>
      </c>
      <c r="S846">
        <v>1100</v>
      </c>
      <c r="T846">
        <v>460</v>
      </c>
      <c r="V846">
        <v>39</v>
      </c>
      <c r="W846">
        <v>7.1</v>
      </c>
      <c r="X846">
        <v>96</v>
      </c>
      <c r="Y846">
        <v>240</v>
      </c>
      <c r="AA846">
        <v>14</v>
      </c>
      <c r="AB846">
        <v>24</v>
      </c>
      <c r="AC846">
        <v>25</v>
      </c>
      <c r="AD846">
        <v>22</v>
      </c>
      <c r="AE846">
        <v>3.1</v>
      </c>
      <c r="AF846">
        <v>14</v>
      </c>
      <c r="AI846">
        <v>0.28000000000000003</v>
      </c>
      <c r="AJ846">
        <v>0.28000000000000003</v>
      </c>
      <c r="AO846" t="s">
        <v>364</v>
      </c>
      <c r="AP846" t="s">
        <v>364</v>
      </c>
      <c r="AQ846" t="s">
        <v>1125</v>
      </c>
      <c r="AR846" t="s">
        <v>1125</v>
      </c>
      <c r="AS846" t="s">
        <v>953</v>
      </c>
      <c r="AT846" t="s">
        <v>953</v>
      </c>
      <c r="AU846">
        <v>52</v>
      </c>
      <c r="AV846">
        <v>52</v>
      </c>
      <c r="AW846">
        <v>29</v>
      </c>
      <c r="AX846">
        <v>36.9</v>
      </c>
      <c r="AY846">
        <v>0</v>
      </c>
      <c r="AZ846">
        <v>1.4999999999999999E-2</v>
      </c>
      <c r="BA846">
        <v>0</v>
      </c>
      <c r="BB846">
        <v>0.3</v>
      </c>
      <c r="BC846">
        <v>0</v>
      </c>
      <c r="BD846">
        <v>2</v>
      </c>
      <c r="BE846">
        <v>0</v>
      </c>
      <c r="BF846">
        <v>0.02</v>
      </c>
      <c r="BG846">
        <v>0</v>
      </c>
      <c r="BH846">
        <v>0.01</v>
      </c>
      <c r="BI846">
        <v>26</v>
      </c>
      <c r="BJ846">
        <v>28</v>
      </c>
      <c r="BK846">
        <v>6</v>
      </c>
      <c r="BL846">
        <v>7</v>
      </c>
      <c r="BM846">
        <v>30</v>
      </c>
      <c r="BN846">
        <v>32</v>
      </c>
      <c r="BO846">
        <v>1</v>
      </c>
      <c r="BP846">
        <v>1.4</v>
      </c>
      <c r="CK846">
        <v>0.15</v>
      </c>
      <c r="CL846">
        <v>0.25</v>
      </c>
    </row>
    <row r="847" spans="1:110" x14ac:dyDescent="0.3">
      <c r="A847" t="s">
        <v>1197</v>
      </c>
      <c r="B847">
        <v>190</v>
      </c>
      <c r="C847">
        <v>22</v>
      </c>
      <c r="D847">
        <v>73</v>
      </c>
      <c r="E847">
        <v>660</v>
      </c>
      <c r="F847">
        <v>590</v>
      </c>
      <c r="K847">
        <v>420</v>
      </c>
      <c r="L847">
        <v>34</v>
      </c>
      <c r="M847">
        <v>260</v>
      </c>
      <c r="N847">
        <v>1450</v>
      </c>
      <c r="O847">
        <v>1410</v>
      </c>
      <c r="P847">
        <v>470</v>
      </c>
      <c r="R847">
        <v>13</v>
      </c>
      <c r="S847">
        <v>430</v>
      </c>
      <c r="V847">
        <v>8</v>
      </c>
      <c r="W847">
        <v>2.2999999999999998</v>
      </c>
      <c r="X847">
        <v>31</v>
      </c>
      <c r="Y847">
        <v>65</v>
      </c>
      <c r="AA847">
        <v>13</v>
      </c>
      <c r="AB847">
        <v>24</v>
      </c>
      <c r="AC847">
        <v>23</v>
      </c>
      <c r="AD847">
        <v>21</v>
      </c>
      <c r="AF847">
        <v>20</v>
      </c>
      <c r="AG847">
        <v>200</v>
      </c>
      <c r="AH847">
        <v>200</v>
      </c>
      <c r="AI847">
        <v>0.28999999999999998</v>
      </c>
      <c r="AJ847">
        <v>0.28999999999999998</v>
      </c>
      <c r="AO847" t="s">
        <v>383</v>
      </c>
      <c r="AP847" t="s">
        <v>383</v>
      </c>
      <c r="AQ847" t="s">
        <v>174</v>
      </c>
      <c r="AR847" t="s">
        <v>174</v>
      </c>
      <c r="AS847" t="s">
        <v>941</v>
      </c>
      <c r="AT847" t="s">
        <v>941</v>
      </c>
      <c r="AW847">
        <v>87.4</v>
      </c>
      <c r="AX847">
        <v>91.5</v>
      </c>
      <c r="AY847">
        <v>0</v>
      </c>
      <c r="AZ847">
        <v>0.13</v>
      </c>
      <c r="BA847">
        <v>0</v>
      </c>
      <c r="BB847">
        <v>0.45</v>
      </c>
      <c r="BC847">
        <v>0</v>
      </c>
      <c r="BD847">
        <v>0.9</v>
      </c>
      <c r="BE847">
        <v>0</v>
      </c>
      <c r="BF847">
        <v>0.04</v>
      </c>
      <c r="BG847">
        <v>0</v>
      </c>
      <c r="BH847">
        <v>4.4999999999999998E-2</v>
      </c>
      <c r="BI847">
        <v>0</v>
      </c>
      <c r="BJ847">
        <v>0.5</v>
      </c>
      <c r="BK847">
        <v>0</v>
      </c>
      <c r="BL847">
        <v>0.2</v>
      </c>
      <c r="BM847">
        <v>8.5</v>
      </c>
      <c r="BN847">
        <v>10</v>
      </c>
      <c r="BO847">
        <v>0</v>
      </c>
      <c r="BP847">
        <v>0.3</v>
      </c>
      <c r="BQ847">
        <v>0</v>
      </c>
      <c r="BR847">
        <v>0.03</v>
      </c>
    </row>
    <row r="848" spans="1:110" x14ac:dyDescent="0.3">
      <c r="A848" t="s">
        <v>1198</v>
      </c>
      <c r="B848">
        <v>190</v>
      </c>
      <c r="C848">
        <v>25</v>
      </c>
      <c r="D848">
        <v>73</v>
      </c>
      <c r="E848">
        <v>540</v>
      </c>
      <c r="F848">
        <v>270</v>
      </c>
      <c r="J848">
        <v>31</v>
      </c>
      <c r="K848">
        <v>200</v>
      </c>
      <c r="M848">
        <v>250</v>
      </c>
      <c r="N848">
        <v>1460</v>
      </c>
      <c r="O848">
        <v>1420</v>
      </c>
      <c r="P848">
        <v>470</v>
      </c>
      <c r="Q848">
        <v>49</v>
      </c>
      <c r="R848">
        <v>13</v>
      </c>
      <c r="S848">
        <v>410</v>
      </c>
      <c r="V848">
        <v>2.4</v>
      </c>
      <c r="W848">
        <v>1.5</v>
      </c>
      <c r="X848">
        <v>20</v>
      </c>
      <c r="Y848">
        <v>48</v>
      </c>
      <c r="AA848">
        <v>13</v>
      </c>
      <c r="AB848">
        <v>24</v>
      </c>
      <c r="AC848">
        <v>19</v>
      </c>
      <c r="AD848">
        <v>19</v>
      </c>
      <c r="AE848">
        <v>13</v>
      </c>
      <c r="AF848">
        <v>16</v>
      </c>
      <c r="AG848">
        <v>160</v>
      </c>
      <c r="AH848">
        <v>160</v>
      </c>
      <c r="AI848">
        <v>0.28999999999999998</v>
      </c>
      <c r="AJ848">
        <v>0.28999999999999998</v>
      </c>
      <c r="AO848" t="s">
        <v>152</v>
      </c>
      <c r="AP848" t="s">
        <v>152</v>
      </c>
      <c r="AQ848" t="s">
        <v>179</v>
      </c>
      <c r="AR848" t="s">
        <v>179</v>
      </c>
      <c r="AS848" t="s">
        <v>438</v>
      </c>
      <c r="AT848" t="s">
        <v>438</v>
      </c>
      <c r="AW848">
        <v>97.5</v>
      </c>
      <c r="AX848">
        <v>99</v>
      </c>
      <c r="AY848">
        <v>0.15</v>
      </c>
      <c r="AZ848">
        <v>0.23</v>
      </c>
      <c r="BA848">
        <v>0</v>
      </c>
      <c r="BB848">
        <v>0.6</v>
      </c>
      <c r="BC848">
        <v>0.5</v>
      </c>
      <c r="BD848">
        <v>1</v>
      </c>
      <c r="BE848">
        <v>0</v>
      </c>
      <c r="BF848">
        <v>2.5000000000000001E-2</v>
      </c>
      <c r="BG848">
        <v>0</v>
      </c>
      <c r="BH848">
        <v>0.03</v>
      </c>
      <c r="BK848">
        <v>0.4</v>
      </c>
      <c r="BL848">
        <v>0.6</v>
      </c>
    </row>
    <row r="849" spans="1:82" x14ac:dyDescent="0.3">
      <c r="A849" t="s">
        <v>1199</v>
      </c>
      <c r="B849">
        <v>190</v>
      </c>
      <c r="C849">
        <v>11</v>
      </c>
      <c r="D849">
        <v>73</v>
      </c>
      <c r="E849">
        <v>720</v>
      </c>
      <c r="F849">
        <v>510</v>
      </c>
      <c r="J849">
        <v>29</v>
      </c>
      <c r="K849">
        <v>320</v>
      </c>
      <c r="M849">
        <v>250</v>
      </c>
      <c r="N849">
        <v>1460</v>
      </c>
      <c r="O849">
        <v>1420</v>
      </c>
      <c r="P849">
        <v>470</v>
      </c>
      <c r="Q849">
        <v>44</v>
      </c>
      <c r="R849">
        <v>13</v>
      </c>
      <c r="S849">
        <v>420</v>
      </c>
      <c r="V849">
        <v>2.4</v>
      </c>
      <c r="W849">
        <v>1.5</v>
      </c>
      <c r="X849">
        <v>20</v>
      </c>
      <c r="Y849">
        <v>51</v>
      </c>
      <c r="AA849">
        <v>13</v>
      </c>
      <c r="AB849">
        <v>24</v>
      </c>
      <c r="AC849">
        <v>26</v>
      </c>
      <c r="AD849">
        <v>23</v>
      </c>
      <c r="AE849">
        <v>12</v>
      </c>
      <c r="AF849">
        <v>21</v>
      </c>
      <c r="AG849">
        <v>220</v>
      </c>
      <c r="AH849">
        <v>270</v>
      </c>
      <c r="AI849">
        <v>0.28999999999999998</v>
      </c>
      <c r="AJ849">
        <v>0.28999999999999998</v>
      </c>
      <c r="AO849" t="s">
        <v>152</v>
      </c>
      <c r="AP849" t="s">
        <v>152</v>
      </c>
      <c r="AQ849">
        <v>79</v>
      </c>
      <c r="AR849" t="s">
        <v>736</v>
      </c>
      <c r="AS849">
        <v>700</v>
      </c>
      <c r="AT849" t="s">
        <v>305</v>
      </c>
      <c r="AW849">
        <v>96.7</v>
      </c>
      <c r="AX849">
        <v>98.3</v>
      </c>
      <c r="AY849">
        <v>0.3</v>
      </c>
      <c r="AZ849">
        <v>0.37</v>
      </c>
      <c r="BA849">
        <v>0</v>
      </c>
      <c r="BB849">
        <v>0.6</v>
      </c>
      <c r="BC849">
        <v>0.5</v>
      </c>
      <c r="BD849">
        <v>0.8</v>
      </c>
      <c r="BE849">
        <v>0</v>
      </c>
      <c r="BF849">
        <v>2.5000000000000001E-2</v>
      </c>
      <c r="BG849">
        <v>0</v>
      </c>
      <c r="BH849">
        <v>0.03</v>
      </c>
      <c r="BI849">
        <v>0.8</v>
      </c>
      <c r="BJ849">
        <v>1.2</v>
      </c>
      <c r="BK849">
        <v>0.15</v>
      </c>
      <c r="BL849">
        <v>0.3</v>
      </c>
    </row>
    <row r="850" spans="1:82" x14ac:dyDescent="0.3">
      <c r="A850" t="s">
        <v>1200</v>
      </c>
      <c r="B850">
        <v>190</v>
      </c>
      <c r="C850">
        <v>20</v>
      </c>
      <c r="D850">
        <v>75</v>
      </c>
      <c r="E850">
        <v>710</v>
      </c>
      <c r="F850">
        <v>460</v>
      </c>
      <c r="K850">
        <v>320</v>
      </c>
      <c r="M850">
        <v>270</v>
      </c>
      <c r="N850">
        <v>1460</v>
      </c>
      <c r="O850">
        <v>1410</v>
      </c>
      <c r="P850">
        <v>470</v>
      </c>
      <c r="Q850">
        <v>26</v>
      </c>
      <c r="R850">
        <v>13</v>
      </c>
      <c r="S850">
        <v>600</v>
      </c>
      <c r="V850">
        <v>6.5</v>
      </c>
      <c r="W850">
        <v>2.1</v>
      </c>
      <c r="X850">
        <v>29</v>
      </c>
      <c r="Y850">
        <v>88</v>
      </c>
      <c r="AA850">
        <v>14</v>
      </c>
      <c r="AB850">
        <v>25</v>
      </c>
      <c r="AC850">
        <v>25</v>
      </c>
      <c r="AD850">
        <v>23</v>
      </c>
      <c r="AE850">
        <v>6.9</v>
      </c>
      <c r="AF850">
        <v>20</v>
      </c>
      <c r="AG850">
        <v>210</v>
      </c>
      <c r="AH850">
        <v>210</v>
      </c>
      <c r="AI850">
        <v>0.28000000000000003</v>
      </c>
      <c r="AJ850">
        <v>0.28000000000000003</v>
      </c>
      <c r="AO850" t="s">
        <v>152</v>
      </c>
      <c r="AP850" t="s">
        <v>152</v>
      </c>
      <c r="AQ850" t="s">
        <v>271</v>
      </c>
      <c r="AR850" t="s">
        <v>271</v>
      </c>
      <c r="AS850" t="s">
        <v>441</v>
      </c>
      <c r="AT850" t="s">
        <v>441</v>
      </c>
      <c r="AU850">
        <v>12</v>
      </c>
      <c r="AV850">
        <v>12</v>
      </c>
      <c r="AW850">
        <v>86.2</v>
      </c>
      <c r="AX850">
        <v>90.6</v>
      </c>
      <c r="AY850">
        <v>0.12</v>
      </c>
      <c r="AZ850">
        <v>0.19</v>
      </c>
      <c r="BA850">
        <v>0</v>
      </c>
      <c r="BB850">
        <v>1</v>
      </c>
      <c r="BC850">
        <v>0.35</v>
      </c>
      <c r="BD850">
        <v>0.65</v>
      </c>
      <c r="BE850">
        <v>0</v>
      </c>
      <c r="BF850">
        <v>0.03</v>
      </c>
      <c r="BG850">
        <v>0</v>
      </c>
      <c r="BH850">
        <v>0.03</v>
      </c>
      <c r="BI850">
        <v>8</v>
      </c>
      <c r="BJ850">
        <v>10</v>
      </c>
      <c r="BK850">
        <v>0.9</v>
      </c>
      <c r="BL850">
        <v>1.2</v>
      </c>
      <c r="BM850">
        <v>0</v>
      </c>
      <c r="BN850">
        <v>0.4</v>
      </c>
      <c r="BO850">
        <v>0</v>
      </c>
      <c r="BP850">
        <v>0.3</v>
      </c>
      <c r="BQ850">
        <v>0</v>
      </c>
      <c r="BR850">
        <v>0.05</v>
      </c>
    </row>
    <row r="851" spans="1:82" x14ac:dyDescent="0.3">
      <c r="A851" t="s">
        <v>1201</v>
      </c>
      <c r="B851">
        <v>190</v>
      </c>
      <c r="C851">
        <v>23</v>
      </c>
      <c r="D851">
        <v>73</v>
      </c>
      <c r="E851">
        <v>550</v>
      </c>
      <c r="F851">
        <v>340</v>
      </c>
      <c r="J851">
        <v>49</v>
      </c>
      <c r="K851">
        <v>240</v>
      </c>
      <c r="M851">
        <v>250</v>
      </c>
      <c r="N851">
        <v>1460</v>
      </c>
      <c r="O851">
        <v>1420</v>
      </c>
      <c r="P851">
        <v>470</v>
      </c>
      <c r="Q851">
        <v>52</v>
      </c>
      <c r="R851">
        <v>13</v>
      </c>
      <c r="S851">
        <v>400</v>
      </c>
      <c r="V851">
        <v>2.1</v>
      </c>
      <c r="W851">
        <v>1.5</v>
      </c>
      <c r="X851">
        <v>19</v>
      </c>
      <c r="Y851">
        <v>48</v>
      </c>
      <c r="AA851">
        <v>13</v>
      </c>
      <c r="AB851">
        <v>24</v>
      </c>
      <c r="AC851">
        <v>19</v>
      </c>
      <c r="AD851">
        <v>19</v>
      </c>
      <c r="AE851">
        <v>14</v>
      </c>
      <c r="AF851">
        <v>16</v>
      </c>
      <c r="AG851">
        <v>170</v>
      </c>
      <c r="AH851">
        <v>170</v>
      </c>
      <c r="AI851">
        <v>0.28999999999999998</v>
      </c>
      <c r="AJ851">
        <v>0.28999999999999998</v>
      </c>
      <c r="AO851" t="s">
        <v>152</v>
      </c>
      <c r="AP851" t="s">
        <v>152</v>
      </c>
      <c r="AQ851">
        <v>110</v>
      </c>
      <c r="AR851" t="s">
        <v>266</v>
      </c>
      <c r="AS851">
        <v>300</v>
      </c>
      <c r="AT851" t="s">
        <v>401</v>
      </c>
      <c r="AW851">
        <v>96.7</v>
      </c>
      <c r="AX851">
        <v>98.8</v>
      </c>
      <c r="AY851">
        <v>0.17</v>
      </c>
      <c r="AZ851">
        <v>0.23</v>
      </c>
      <c r="BA851">
        <v>0</v>
      </c>
      <c r="BB851">
        <v>0.6</v>
      </c>
      <c r="BC851">
        <v>1</v>
      </c>
      <c r="BD851">
        <v>1.6</v>
      </c>
      <c r="BE851">
        <v>0</v>
      </c>
      <c r="BF851">
        <v>0.02</v>
      </c>
      <c r="BG851">
        <v>0</v>
      </c>
      <c r="BH851">
        <v>0.03</v>
      </c>
      <c r="BM851">
        <v>0</v>
      </c>
      <c r="BN851">
        <v>0.8</v>
      </c>
    </row>
    <row r="852" spans="1:82" x14ac:dyDescent="0.3">
      <c r="A852" t="s">
        <v>1202</v>
      </c>
      <c r="B852">
        <v>190</v>
      </c>
      <c r="C852">
        <v>25</v>
      </c>
      <c r="D852">
        <v>73</v>
      </c>
      <c r="E852">
        <v>550</v>
      </c>
      <c r="F852">
        <v>310</v>
      </c>
      <c r="K852">
        <v>230</v>
      </c>
      <c r="L852">
        <v>39</v>
      </c>
      <c r="M852">
        <v>250</v>
      </c>
      <c r="N852">
        <v>1470</v>
      </c>
      <c r="O852">
        <v>1420</v>
      </c>
      <c r="P852">
        <v>470</v>
      </c>
      <c r="Q852">
        <v>49</v>
      </c>
      <c r="R852">
        <v>13</v>
      </c>
      <c r="S852">
        <v>420</v>
      </c>
      <c r="V852">
        <v>2.6</v>
      </c>
      <c r="W852">
        <v>1.5</v>
      </c>
      <c r="X852">
        <v>20</v>
      </c>
      <c r="Y852">
        <v>49</v>
      </c>
      <c r="AA852">
        <v>13</v>
      </c>
      <c r="AB852">
        <v>24</v>
      </c>
      <c r="AC852">
        <v>20</v>
      </c>
      <c r="AD852">
        <v>19</v>
      </c>
      <c r="AE852">
        <v>13</v>
      </c>
      <c r="AF852">
        <v>16</v>
      </c>
      <c r="AG852">
        <v>170</v>
      </c>
      <c r="AH852">
        <v>170</v>
      </c>
      <c r="AI852">
        <v>0.28999999999999998</v>
      </c>
      <c r="AJ852">
        <v>0.28999999999999998</v>
      </c>
      <c r="AO852" t="s">
        <v>165</v>
      </c>
      <c r="AP852" t="s">
        <v>165</v>
      </c>
      <c r="AQ852" t="s">
        <v>266</v>
      </c>
      <c r="AR852" t="s">
        <v>266</v>
      </c>
      <c r="AS852" t="s">
        <v>859</v>
      </c>
      <c r="AT852" t="s">
        <v>859</v>
      </c>
      <c r="AU852">
        <v>2.2000000000000002</v>
      </c>
      <c r="AV852">
        <v>2.2000000000000002</v>
      </c>
      <c r="AW852">
        <v>97.1</v>
      </c>
      <c r="AX852">
        <v>99.2</v>
      </c>
      <c r="AY852">
        <v>0</v>
      </c>
      <c r="AZ852">
        <v>0.25</v>
      </c>
      <c r="BA852">
        <v>0</v>
      </c>
      <c r="BB852">
        <v>0.6</v>
      </c>
      <c r="BC852">
        <v>0</v>
      </c>
      <c r="BD852">
        <v>0.7</v>
      </c>
      <c r="BE852">
        <v>0</v>
      </c>
      <c r="BF852">
        <v>3.5000000000000003E-2</v>
      </c>
      <c r="BG852">
        <v>0</v>
      </c>
      <c r="BH852">
        <v>0.03</v>
      </c>
      <c r="BI852">
        <v>0.4</v>
      </c>
      <c r="BJ852">
        <v>0.7</v>
      </c>
      <c r="BK852">
        <v>0.4</v>
      </c>
      <c r="BL852">
        <v>0.6</v>
      </c>
    </row>
    <row r="853" spans="1:82" x14ac:dyDescent="0.3">
      <c r="A853" t="s">
        <v>1203</v>
      </c>
      <c r="B853">
        <v>190</v>
      </c>
      <c r="C853">
        <v>19</v>
      </c>
      <c r="D853">
        <v>73</v>
      </c>
      <c r="E853">
        <v>590</v>
      </c>
      <c r="F853">
        <v>340</v>
      </c>
      <c r="J853">
        <v>30</v>
      </c>
      <c r="K853">
        <v>230</v>
      </c>
      <c r="M853">
        <v>250</v>
      </c>
      <c r="N853">
        <v>1470</v>
      </c>
      <c r="O853">
        <v>1430</v>
      </c>
      <c r="P853">
        <v>470</v>
      </c>
      <c r="Q853">
        <v>40</v>
      </c>
      <c r="R853">
        <v>13</v>
      </c>
      <c r="S853">
        <v>410</v>
      </c>
      <c r="V853">
        <v>2.8</v>
      </c>
      <c r="W853">
        <v>2.2000000000000002</v>
      </c>
      <c r="X853">
        <v>30</v>
      </c>
      <c r="Y853">
        <v>51</v>
      </c>
      <c r="AA853">
        <v>13</v>
      </c>
      <c r="AB853">
        <v>24</v>
      </c>
      <c r="AC853">
        <v>21</v>
      </c>
      <c r="AD853">
        <v>20</v>
      </c>
      <c r="AE853">
        <v>11</v>
      </c>
      <c r="AF853">
        <v>17</v>
      </c>
      <c r="AG853">
        <v>180</v>
      </c>
      <c r="AH853">
        <v>180</v>
      </c>
      <c r="AI853">
        <v>0.28999999999999998</v>
      </c>
      <c r="AJ853">
        <v>0.28999999999999998</v>
      </c>
      <c r="AO853" t="s">
        <v>165</v>
      </c>
      <c r="AP853" t="s">
        <v>165</v>
      </c>
      <c r="AQ853" t="s">
        <v>736</v>
      </c>
      <c r="AR853" t="s">
        <v>736</v>
      </c>
      <c r="AS853" t="s">
        <v>369</v>
      </c>
      <c r="AT853" t="s">
        <v>369</v>
      </c>
      <c r="AU853">
        <v>2.1</v>
      </c>
      <c r="AV853">
        <v>2.1</v>
      </c>
      <c r="AW853">
        <v>96.6</v>
      </c>
      <c r="AX853">
        <v>98.6</v>
      </c>
      <c r="AY853">
        <v>0.1</v>
      </c>
      <c r="AZ853">
        <v>0.15</v>
      </c>
      <c r="BA853">
        <v>0</v>
      </c>
      <c r="BB853">
        <v>0.45</v>
      </c>
      <c r="BC853">
        <v>0.4</v>
      </c>
      <c r="BD853">
        <v>0.7</v>
      </c>
      <c r="BE853">
        <v>0</v>
      </c>
      <c r="BF853">
        <v>0.03</v>
      </c>
      <c r="BG853">
        <v>0</v>
      </c>
      <c r="BH853">
        <v>0.02</v>
      </c>
      <c r="BI853">
        <v>0.3</v>
      </c>
      <c r="BJ853">
        <v>0.5</v>
      </c>
      <c r="BK853">
        <v>0.4</v>
      </c>
      <c r="BL853">
        <v>0.6</v>
      </c>
      <c r="BM853">
        <v>0</v>
      </c>
      <c r="BN853">
        <v>0.4</v>
      </c>
      <c r="BO853">
        <v>0</v>
      </c>
      <c r="BP853">
        <v>0.3</v>
      </c>
      <c r="BQ853">
        <v>0.22</v>
      </c>
      <c r="BR853">
        <v>0.3</v>
      </c>
    </row>
    <row r="854" spans="1:82" x14ac:dyDescent="0.3">
      <c r="A854" t="s">
        <v>1204</v>
      </c>
      <c r="B854">
        <v>190</v>
      </c>
      <c r="C854">
        <v>17</v>
      </c>
      <c r="D854">
        <v>73</v>
      </c>
      <c r="E854">
        <v>670</v>
      </c>
      <c r="F854">
        <v>460</v>
      </c>
      <c r="K854">
        <v>310</v>
      </c>
      <c r="L854">
        <v>50</v>
      </c>
      <c r="M854">
        <v>260</v>
      </c>
      <c r="N854">
        <v>1470</v>
      </c>
      <c r="O854">
        <v>1430</v>
      </c>
      <c r="P854">
        <v>470</v>
      </c>
      <c r="Q854">
        <v>41</v>
      </c>
      <c r="R854">
        <v>13</v>
      </c>
      <c r="S854">
        <v>440</v>
      </c>
      <c r="V854">
        <v>3.6</v>
      </c>
      <c r="W854">
        <v>2.4</v>
      </c>
      <c r="X854">
        <v>33</v>
      </c>
      <c r="Y854">
        <v>56</v>
      </c>
      <c r="AA854">
        <v>13</v>
      </c>
      <c r="AB854">
        <v>24</v>
      </c>
      <c r="AC854">
        <v>24</v>
      </c>
      <c r="AD854">
        <v>22</v>
      </c>
      <c r="AE854">
        <v>11</v>
      </c>
      <c r="AF854">
        <v>19</v>
      </c>
      <c r="AG854">
        <v>200</v>
      </c>
      <c r="AH854">
        <v>200</v>
      </c>
      <c r="AI854">
        <v>0.28999999999999998</v>
      </c>
      <c r="AJ854">
        <v>0.28999999999999998</v>
      </c>
      <c r="AO854" t="s">
        <v>152</v>
      </c>
      <c r="AP854" t="s">
        <v>152</v>
      </c>
      <c r="AQ854" t="s">
        <v>465</v>
      </c>
      <c r="AR854" t="s">
        <v>465</v>
      </c>
      <c r="AS854" t="s">
        <v>301</v>
      </c>
      <c r="AT854" t="s">
        <v>301</v>
      </c>
      <c r="AU854">
        <v>4.7</v>
      </c>
      <c r="AV854">
        <v>4.7</v>
      </c>
      <c r="AW854">
        <v>95.2</v>
      </c>
      <c r="AX854">
        <v>97.2</v>
      </c>
      <c r="AY854">
        <v>0</v>
      </c>
      <c r="AZ854">
        <v>0.2</v>
      </c>
      <c r="BA854">
        <v>0.2</v>
      </c>
      <c r="BB854">
        <v>0.6</v>
      </c>
      <c r="BC854">
        <v>0.5</v>
      </c>
      <c r="BD854">
        <v>0.9</v>
      </c>
      <c r="BE854">
        <v>0</v>
      </c>
      <c r="BF854">
        <v>3.5000000000000003E-2</v>
      </c>
      <c r="BG854">
        <v>0</v>
      </c>
      <c r="BH854">
        <v>0.03</v>
      </c>
      <c r="BI854">
        <v>1</v>
      </c>
      <c r="BJ854">
        <v>1.5</v>
      </c>
      <c r="BK854">
        <v>0.9</v>
      </c>
      <c r="BL854">
        <v>1.2</v>
      </c>
      <c r="BQ854">
        <v>0.2</v>
      </c>
      <c r="BR854">
        <v>0.35</v>
      </c>
    </row>
    <row r="855" spans="1:82" x14ac:dyDescent="0.3">
      <c r="A855" t="s">
        <v>1205</v>
      </c>
      <c r="B855">
        <v>190</v>
      </c>
      <c r="C855">
        <v>5.7</v>
      </c>
      <c r="D855">
        <v>73</v>
      </c>
      <c r="E855">
        <v>630</v>
      </c>
      <c r="F855">
        <v>390</v>
      </c>
      <c r="K855">
        <v>280</v>
      </c>
      <c r="L855">
        <v>13</v>
      </c>
      <c r="M855">
        <v>250</v>
      </c>
      <c r="N855">
        <v>1460</v>
      </c>
      <c r="O855">
        <v>1420</v>
      </c>
      <c r="P855">
        <v>470</v>
      </c>
      <c r="Q855">
        <v>37</v>
      </c>
      <c r="R855">
        <v>13</v>
      </c>
      <c r="S855">
        <v>400</v>
      </c>
      <c r="V855">
        <v>2.2999999999999998</v>
      </c>
      <c r="W855">
        <v>1.5</v>
      </c>
      <c r="X855">
        <v>20</v>
      </c>
      <c r="Y855">
        <v>48</v>
      </c>
      <c r="AA855">
        <v>13</v>
      </c>
      <c r="AB855">
        <v>24</v>
      </c>
      <c r="AC855">
        <v>22</v>
      </c>
      <c r="AD855">
        <v>21</v>
      </c>
      <c r="AE855">
        <v>9.9</v>
      </c>
      <c r="AF855">
        <v>18</v>
      </c>
      <c r="AG855">
        <v>190</v>
      </c>
      <c r="AH855">
        <v>390</v>
      </c>
      <c r="AI855">
        <v>0.28999999999999998</v>
      </c>
      <c r="AJ855">
        <v>0.28999999999999998</v>
      </c>
      <c r="AO855" t="s">
        <v>152</v>
      </c>
      <c r="AP855" t="s">
        <v>152</v>
      </c>
      <c r="AQ855">
        <v>71</v>
      </c>
      <c r="AR855" t="s">
        <v>289</v>
      </c>
      <c r="AS855">
        <v>400</v>
      </c>
      <c r="AT855" t="s">
        <v>1206</v>
      </c>
    </row>
    <row r="856" spans="1:82" x14ac:dyDescent="0.3">
      <c r="A856" t="s">
        <v>1207</v>
      </c>
      <c r="B856">
        <v>190</v>
      </c>
      <c r="C856">
        <v>25</v>
      </c>
      <c r="D856">
        <v>72</v>
      </c>
      <c r="E856">
        <v>570</v>
      </c>
      <c r="F856">
        <v>310</v>
      </c>
      <c r="K856">
        <v>230</v>
      </c>
      <c r="L856">
        <v>40</v>
      </c>
      <c r="M856">
        <v>250</v>
      </c>
      <c r="N856">
        <v>1450</v>
      </c>
      <c r="O856">
        <v>1410</v>
      </c>
      <c r="P856">
        <v>470</v>
      </c>
      <c r="Q856">
        <v>49</v>
      </c>
      <c r="R856">
        <v>13</v>
      </c>
      <c r="S856">
        <v>400</v>
      </c>
      <c r="V856">
        <v>1.8</v>
      </c>
      <c r="W856">
        <v>1.4</v>
      </c>
      <c r="X856">
        <v>18</v>
      </c>
      <c r="Y856">
        <v>45</v>
      </c>
      <c r="AA856">
        <v>13</v>
      </c>
      <c r="AB856">
        <v>24</v>
      </c>
      <c r="AC856">
        <v>20</v>
      </c>
      <c r="AD856">
        <v>20</v>
      </c>
      <c r="AE856">
        <v>13</v>
      </c>
      <c r="AF856">
        <v>17</v>
      </c>
      <c r="AG856">
        <v>170</v>
      </c>
      <c r="AH856">
        <v>170</v>
      </c>
      <c r="AI856">
        <v>0.28999999999999998</v>
      </c>
      <c r="AJ856">
        <v>0.28999999999999998</v>
      </c>
      <c r="AO856" t="s">
        <v>152</v>
      </c>
      <c r="AP856" t="s">
        <v>152</v>
      </c>
      <c r="AQ856" t="s">
        <v>266</v>
      </c>
      <c r="AR856" t="s">
        <v>266</v>
      </c>
      <c r="AS856" t="s">
        <v>214</v>
      </c>
      <c r="AT856" t="s">
        <v>214</v>
      </c>
      <c r="AW856">
        <v>96.9</v>
      </c>
      <c r="AX856">
        <v>100</v>
      </c>
      <c r="AY856">
        <v>0</v>
      </c>
      <c r="AZ856">
        <v>0.25</v>
      </c>
      <c r="BA856">
        <v>0</v>
      </c>
      <c r="BB856">
        <v>0.6</v>
      </c>
      <c r="BC856">
        <v>0</v>
      </c>
      <c r="BD856">
        <v>1.2</v>
      </c>
      <c r="BE856">
        <v>0</v>
      </c>
      <c r="BF856">
        <v>0.04</v>
      </c>
      <c r="BG856">
        <v>0</v>
      </c>
      <c r="BH856">
        <v>4.4999999999999998E-2</v>
      </c>
      <c r="CC856">
        <v>0</v>
      </c>
      <c r="CD856">
        <v>1</v>
      </c>
    </row>
    <row r="857" spans="1:82" x14ac:dyDescent="0.3">
      <c r="A857" t="s">
        <v>1208</v>
      </c>
      <c r="B857">
        <v>190</v>
      </c>
      <c r="C857">
        <v>27</v>
      </c>
      <c r="D857">
        <v>73</v>
      </c>
      <c r="E857">
        <v>540</v>
      </c>
      <c r="F857">
        <v>270</v>
      </c>
      <c r="K857">
        <v>200</v>
      </c>
      <c r="L857">
        <v>40</v>
      </c>
      <c r="M857">
        <v>250</v>
      </c>
      <c r="N857">
        <v>1470</v>
      </c>
      <c r="O857">
        <v>1420</v>
      </c>
      <c r="P857">
        <v>470</v>
      </c>
      <c r="Q857">
        <v>50</v>
      </c>
      <c r="R857">
        <v>13</v>
      </c>
      <c r="S857">
        <v>410</v>
      </c>
      <c r="V857">
        <v>2.4</v>
      </c>
      <c r="W857">
        <v>1.5</v>
      </c>
      <c r="X857">
        <v>20</v>
      </c>
      <c r="Y857">
        <v>47</v>
      </c>
      <c r="AA857">
        <v>13</v>
      </c>
      <c r="AB857">
        <v>24</v>
      </c>
      <c r="AC857">
        <v>19</v>
      </c>
      <c r="AD857">
        <v>19</v>
      </c>
      <c r="AE857">
        <v>13</v>
      </c>
      <c r="AF857">
        <v>16</v>
      </c>
      <c r="AG857">
        <v>160</v>
      </c>
      <c r="AH857">
        <v>160</v>
      </c>
      <c r="AI857">
        <v>0.28999999999999998</v>
      </c>
      <c r="AJ857">
        <v>0.28999999999999998</v>
      </c>
      <c r="AO857" t="s">
        <v>165</v>
      </c>
      <c r="AP857" t="s">
        <v>165</v>
      </c>
      <c r="AQ857" t="s">
        <v>266</v>
      </c>
      <c r="AR857" t="s">
        <v>266</v>
      </c>
      <c r="AS857" t="s">
        <v>438</v>
      </c>
      <c r="AT857" t="s">
        <v>438</v>
      </c>
      <c r="AW857">
        <v>97.6</v>
      </c>
      <c r="AX857">
        <v>99.05</v>
      </c>
      <c r="AY857">
        <v>0</v>
      </c>
      <c r="AZ857">
        <v>0.25</v>
      </c>
      <c r="BA857">
        <v>0</v>
      </c>
      <c r="BB857">
        <v>0.6</v>
      </c>
      <c r="BC857">
        <v>0.5</v>
      </c>
      <c r="BD857">
        <v>0.8</v>
      </c>
      <c r="BE857">
        <v>0</v>
      </c>
      <c r="BF857">
        <v>0.04</v>
      </c>
      <c r="BG857">
        <v>0</v>
      </c>
      <c r="BH857">
        <v>4.4999999999999998E-2</v>
      </c>
      <c r="BK857">
        <v>0.45</v>
      </c>
      <c r="BL857">
        <v>0.65</v>
      </c>
    </row>
    <row r="858" spans="1:82" x14ac:dyDescent="0.3">
      <c r="A858" t="s">
        <v>1209</v>
      </c>
      <c r="B858">
        <v>190</v>
      </c>
      <c r="C858">
        <v>27</v>
      </c>
      <c r="D858">
        <v>73</v>
      </c>
      <c r="E858">
        <v>560</v>
      </c>
      <c r="F858">
        <v>310</v>
      </c>
      <c r="K858">
        <v>230</v>
      </c>
      <c r="M858">
        <v>250</v>
      </c>
      <c r="N858">
        <v>1460</v>
      </c>
      <c r="O858">
        <v>1420</v>
      </c>
      <c r="P858">
        <v>470</v>
      </c>
      <c r="Q858">
        <v>52</v>
      </c>
      <c r="R858">
        <v>13</v>
      </c>
      <c r="S858">
        <v>410</v>
      </c>
      <c r="V858">
        <v>3.6</v>
      </c>
      <c r="W858">
        <v>1.7</v>
      </c>
      <c r="X858">
        <v>23</v>
      </c>
      <c r="Y858">
        <v>52</v>
      </c>
      <c r="AA858">
        <v>13</v>
      </c>
      <c r="AB858">
        <v>24</v>
      </c>
      <c r="AC858">
        <v>20</v>
      </c>
      <c r="AD858">
        <v>19</v>
      </c>
      <c r="AE858">
        <v>14</v>
      </c>
      <c r="AF858">
        <v>16</v>
      </c>
      <c r="AG858">
        <v>170</v>
      </c>
      <c r="AH858">
        <v>170</v>
      </c>
      <c r="AI858">
        <v>0.28999999999999998</v>
      </c>
      <c r="AJ858">
        <v>0.28999999999999998</v>
      </c>
      <c r="AO858" t="s">
        <v>165</v>
      </c>
      <c r="AP858" t="s">
        <v>165</v>
      </c>
      <c r="AQ858" t="s">
        <v>271</v>
      </c>
      <c r="AR858" t="s">
        <v>271</v>
      </c>
      <c r="AS858" t="s">
        <v>214</v>
      </c>
      <c r="AT858" t="s">
        <v>214</v>
      </c>
      <c r="AW858">
        <v>94.6</v>
      </c>
      <c r="AX858">
        <v>97.4</v>
      </c>
      <c r="AY858">
        <v>0.06</v>
      </c>
      <c r="AZ858">
        <v>0.12</v>
      </c>
      <c r="BA858">
        <v>0</v>
      </c>
      <c r="BB858">
        <v>0.6</v>
      </c>
      <c r="BC858">
        <v>0.5</v>
      </c>
      <c r="BD858">
        <v>0.8</v>
      </c>
      <c r="BE858">
        <v>0</v>
      </c>
      <c r="BF858">
        <v>0.02</v>
      </c>
      <c r="BG858">
        <v>0</v>
      </c>
      <c r="BH858">
        <v>1.4999999999999999E-2</v>
      </c>
      <c r="BI858">
        <v>0</v>
      </c>
      <c r="BJ858">
        <v>0.3</v>
      </c>
      <c r="BK858">
        <v>0</v>
      </c>
      <c r="BL858">
        <v>0.2</v>
      </c>
      <c r="BM858">
        <v>2</v>
      </c>
      <c r="BN858">
        <v>3</v>
      </c>
      <c r="BO858">
        <v>0</v>
      </c>
      <c r="BP858">
        <v>0.3</v>
      </c>
      <c r="BQ858">
        <v>0</v>
      </c>
      <c r="BR858">
        <v>0.05</v>
      </c>
    </row>
    <row r="859" spans="1:82" x14ac:dyDescent="0.3">
      <c r="A859" t="s">
        <v>1210</v>
      </c>
      <c r="B859">
        <v>190</v>
      </c>
      <c r="C859">
        <v>11</v>
      </c>
      <c r="D859">
        <v>73</v>
      </c>
      <c r="E859">
        <v>650</v>
      </c>
      <c r="F859">
        <v>430</v>
      </c>
      <c r="J859">
        <v>20</v>
      </c>
      <c r="K859">
        <v>290</v>
      </c>
      <c r="M859">
        <v>250</v>
      </c>
      <c r="N859">
        <v>1460</v>
      </c>
      <c r="O859">
        <v>1420</v>
      </c>
      <c r="P859">
        <v>470</v>
      </c>
      <c r="Q859">
        <v>44</v>
      </c>
      <c r="R859">
        <v>13</v>
      </c>
      <c r="S859">
        <v>420</v>
      </c>
      <c r="V859">
        <v>2.4</v>
      </c>
      <c r="W859">
        <v>1.5</v>
      </c>
      <c r="X859">
        <v>20</v>
      </c>
      <c r="Y859">
        <v>51</v>
      </c>
      <c r="AA859">
        <v>13</v>
      </c>
      <c r="AB859">
        <v>24</v>
      </c>
      <c r="AC859">
        <v>23</v>
      </c>
      <c r="AD859">
        <v>21</v>
      </c>
      <c r="AE859">
        <v>12</v>
      </c>
      <c r="AF859">
        <v>19</v>
      </c>
      <c r="AG859">
        <v>200</v>
      </c>
      <c r="AH859">
        <v>230</v>
      </c>
      <c r="AI859">
        <v>0.28999999999999998</v>
      </c>
      <c r="AJ859">
        <v>0.28999999999999998</v>
      </c>
      <c r="AO859" t="s">
        <v>152</v>
      </c>
      <c r="AP859" t="s">
        <v>152</v>
      </c>
      <c r="AQ859">
        <v>83</v>
      </c>
      <c r="AR859" t="s">
        <v>518</v>
      </c>
      <c r="AS859">
        <v>490</v>
      </c>
      <c r="AT859" t="s">
        <v>764</v>
      </c>
      <c r="AW859">
        <v>96.8</v>
      </c>
      <c r="AX859">
        <v>98.3</v>
      </c>
      <c r="AY859">
        <v>0.22</v>
      </c>
      <c r="AZ859">
        <v>0.28999999999999998</v>
      </c>
      <c r="BA859">
        <v>0</v>
      </c>
      <c r="BB859">
        <v>0.6</v>
      </c>
      <c r="BC859">
        <v>0.5</v>
      </c>
      <c r="BD859">
        <v>0.8</v>
      </c>
      <c r="BE859">
        <v>0</v>
      </c>
      <c r="BF859">
        <v>2.5000000000000001E-2</v>
      </c>
      <c r="BG859">
        <v>0</v>
      </c>
      <c r="BH859">
        <v>0.03</v>
      </c>
      <c r="BI859">
        <v>0.8</v>
      </c>
      <c r="BJ859">
        <v>1.2</v>
      </c>
      <c r="BK859">
        <v>0.15</v>
      </c>
      <c r="BL859">
        <v>0.3</v>
      </c>
    </row>
    <row r="860" spans="1:82" x14ac:dyDescent="0.3">
      <c r="A860" t="s">
        <v>1211</v>
      </c>
      <c r="B860">
        <v>190</v>
      </c>
      <c r="C860">
        <v>27</v>
      </c>
      <c r="D860">
        <v>73</v>
      </c>
      <c r="E860">
        <v>570</v>
      </c>
      <c r="F860">
        <v>310</v>
      </c>
      <c r="K860">
        <v>230</v>
      </c>
      <c r="L860">
        <v>40</v>
      </c>
      <c r="M860">
        <v>250</v>
      </c>
      <c r="N860">
        <v>1460</v>
      </c>
      <c r="O860">
        <v>1420</v>
      </c>
      <c r="P860">
        <v>470</v>
      </c>
      <c r="Q860">
        <v>52</v>
      </c>
      <c r="R860">
        <v>13</v>
      </c>
      <c r="S860">
        <v>410</v>
      </c>
      <c r="V860">
        <v>3.4</v>
      </c>
      <c r="W860">
        <v>1.6</v>
      </c>
      <c r="X860">
        <v>22</v>
      </c>
      <c r="Y860">
        <v>50</v>
      </c>
      <c r="AA860">
        <v>13</v>
      </c>
      <c r="AB860">
        <v>24</v>
      </c>
      <c r="AC860">
        <v>20</v>
      </c>
      <c r="AD860">
        <v>19</v>
      </c>
      <c r="AE860">
        <v>14</v>
      </c>
      <c r="AF860">
        <v>17</v>
      </c>
      <c r="AG860">
        <v>170</v>
      </c>
      <c r="AH860">
        <v>170</v>
      </c>
      <c r="AI860">
        <v>0.28999999999999998</v>
      </c>
      <c r="AJ860">
        <v>0.28999999999999998</v>
      </c>
      <c r="AO860" t="s">
        <v>165</v>
      </c>
      <c r="AP860" t="s">
        <v>165</v>
      </c>
      <c r="AQ860" t="s">
        <v>271</v>
      </c>
      <c r="AR860" t="s">
        <v>271</v>
      </c>
      <c r="AS860" t="s">
        <v>214</v>
      </c>
      <c r="AT860" t="s">
        <v>214</v>
      </c>
      <c r="AW860">
        <v>95.3</v>
      </c>
      <c r="AX860">
        <v>97.5</v>
      </c>
      <c r="AY860">
        <v>0</v>
      </c>
      <c r="AZ860">
        <v>0.25</v>
      </c>
      <c r="BA860">
        <v>0</v>
      </c>
      <c r="BB860">
        <v>0.6</v>
      </c>
      <c r="BC860">
        <v>0.5</v>
      </c>
      <c r="BD860">
        <v>0.8</v>
      </c>
      <c r="BE860">
        <v>0</v>
      </c>
      <c r="BF860">
        <v>0.04</v>
      </c>
      <c r="BG860">
        <v>0</v>
      </c>
      <c r="BH860">
        <v>4.4999999999999998E-2</v>
      </c>
      <c r="BM860">
        <v>2</v>
      </c>
      <c r="BN860">
        <v>3</v>
      </c>
    </row>
    <row r="861" spans="1:82" x14ac:dyDescent="0.3">
      <c r="A861" t="s">
        <v>1212</v>
      </c>
      <c r="B861">
        <v>190</v>
      </c>
      <c r="C861">
        <v>23</v>
      </c>
      <c r="D861">
        <v>73</v>
      </c>
      <c r="E861">
        <v>580</v>
      </c>
      <c r="F861">
        <v>410</v>
      </c>
      <c r="K861">
        <v>290</v>
      </c>
      <c r="M861">
        <v>250</v>
      </c>
      <c r="N861">
        <v>1460</v>
      </c>
      <c r="O861">
        <v>1420</v>
      </c>
      <c r="P861">
        <v>470</v>
      </c>
      <c r="Q861">
        <v>52</v>
      </c>
      <c r="R861">
        <v>13</v>
      </c>
      <c r="S861">
        <v>410</v>
      </c>
      <c r="V861">
        <v>4</v>
      </c>
      <c r="W861">
        <v>1.7</v>
      </c>
      <c r="X861">
        <v>23</v>
      </c>
      <c r="Y861">
        <v>52</v>
      </c>
      <c r="AA861">
        <v>13</v>
      </c>
      <c r="AB861">
        <v>24</v>
      </c>
      <c r="AC861">
        <v>20</v>
      </c>
      <c r="AD861">
        <v>20</v>
      </c>
      <c r="AE861">
        <v>14</v>
      </c>
      <c r="AF861">
        <v>17</v>
      </c>
      <c r="AG861">
        <v>170</v>
      </c>
      <c r="AH861">
        <v>170</v>
      </c>
      <c r="AI861">
        <v>0.28999999999999998</v>
      </c>
      <c r="AJ861">
        <v>0.28999999999999998</v>
      </c>
      <c r="AO861" t="s">
        <v>165</v>
      </c>
      <c r="AP861" t="s">
        <v>165</v>
      </c>
      <c r="AQ861" t="s">
        <v>266</v>
      </c>
      <c r="AR861" t="s">
        <v>266</v>
      </c>
      <c r="AS861" t="s">
        <v>647</v>
      </c>
      <c r="AT861" t="s">
        <v>647</v>
      </c>
      <c r="AW861">
        <v>94.4</v>
      </c>
      <c r="AX861">
        <v>96.4</v>
      </c>
      <c r="AY861">
        <v>0.06</v>
      </c>
      <c r="AZ861">
        <v>0.12</v>
      </c>
      <c r="BA861">
        <v>0</v>
      </c>
      <c r="BB861">
        <v>0.6</v>
      </c>
      <c r="BC861">
        <v>0.5</v>
      </c>
      <c r="BD861">
        <v>0.8</v>
      </c>
      <c r="BE861">
        <v>0</v>
      </c>
      <c r="BF861">
        <v>0.02</v>
      </c>
      <c r="BG861">
        <v>0</v>
      </c>
      <c r="BH861">
        <v>1.4999999999999999E-2</v>
      </c>
      <c r="BM861">
        <v>3</v>
      </c>
      <c r="BN861">
        <v>4</v>
      </c>
    </row>
    <row r="862" spans="1:82" x14ac:dyDescent="0.3">
      <c r="A862" t="s">
        <v>1213</v>
      </c>
      <c r="B862">
        <v>190</v>
      </c>
      <c r="C862">
        <v>23</v>
      </c>
      <c r="D862">
        <v>74</v>
      </c>
      <c r="E862">
        <v>670</v>
      </c>
      <c r="F862">
        <v>430</v>
      </c>
      <c r="K862">
        <v>300</v>
      </c>
      <c r="L862">
        <v>39</v>
      </c>
      <c r="M862">
        <v>260</v>
      </c>
      <c r="N862">
        <v>1470</v>
      </c>
      <c r="O862">
        <v>1430</v>
      </c>
      <c r="P862">
        <v>470</v>
      </c>
      <c r="Q862">
        <v>39</v>
      </c>
      <c r="R862">
        <v>13</v>
      </c>
      <c r="S862">
        <v>460</v>
      </c>
      <c r="V862">
        <v>3.9</v>
      </c>
      <c r="W862">
        <v>1.8</v>
      </c>
      <c r="X862">
        <v>23</v>
      </c>
      <c r="Y862">
        <v>59</v>
      </c>
      <c r="AA862">
        <v>13</v>
      </c>
      <c r="AB862">
        <v>24</v>
      </c>
      <c r="AC862">
        <v>24</v>
      </c>
      <c r="AD862">
        <v>22</v>
      </c>
      <c r="AE862">
        <v>11</v>
      </c>
      <c r="AF862">
        <v>19</v>
      </c>
      <c r="AG862">
        <v>200</v>
      </c>
      <c r="AH862">
        <v>200</v>
      </c>
      <c r="AI862">
        <v>0.28999999999999998</v>
      </c>
      <c r="AJ862">
        <v>0.28999999999999998</v>
      </c>
      <c r="AO862" t="s">
        <v>165</v>
      </c>
      <c r="AP862" t="s">
        <v>165</v>
      </c>
      <c r="AQ862" t="s">
        <v>271</v>
      </c>
      <c r="AR862" t="s">
        <v>271</v>
      </c>
      <c r="AS862" t="s">
        <v>1091</v>
      </c>
      <c r="AT862" t="s">
        <v>1091</v>
      </c>
      <c r="AU862">
        <v>5.9</v>
      </c>
      <c r="AV862">
        <v>5.9</v>
      </c>
      <c r="AW862">
        <v>94.4</v>
      </c>
      <c r="AX862">
        <v>96.6</v>
      </c>
      <c r="AY862">
        <v>0</v>
      </c>
      <c r="AZ862">
        <v>0.2</v>
      </c>
      <c r="BA862">
        <v>0</v>
      </c>
      <c r="BB862">
        <v>0.6</v>
      </c>
      <c r="BC862">
        <v>0.5</v>
      </c>
      <c r="BD862">
        <v>0.8</v>
      </c>
      <c r="BE862">
        <v>0</v>
      </c>
      <c r="BF862">
        <v>3.5000000000000003E-2</v>
      </c>
      <c r="BG862">
        <v>0</v>
      </c>
      <c r="BH862">
        <v>0.03</v>
      </c>
      <c r="BI862">
        <v>2</v>
      </c>
      <c r="BJ862">
        <v>2.8</v>
      </c>
      <c r="BK862">
        <v>0.9</v>
      </c>
      <c r="BL862">
        <v>1.2</v>
      </c>
    </row>
    <row r="863" spans="1:82" x14ac:dyDescent="0.3">
      <c r="A863" t="s">
        <v>1214</v>
      </c>
      <c r="B863">
        <v>190</v>
      </c>
      <c r="C863">
        <v>21</v>
      </c>
      <c r="D863">
        <v>73</v>
      </c>
      <c r="E863">
        <v>540</v>
      </c>
      <c r="F863">
        <v>270</v>
      </c>
      <c r="K863">
        <v>200</v>
      </c>
      <c r="L863">
        <v>39</v>
      </c>
      <c r="M863">
        <v>250</v>
      </c>
      <c r="N863">
        <v>1450</v>
      </c>
      <c r="O863">
        <v>1410</v>
      </c>
      <c r="P863">
        <v>470</v>
      </c>
      <c r="Q863">
        <v>26</v>
      </c>
      <c r="R863">
        <v>13</v>
      </c>
      <c r="S863">
        <v>410</v>
      </c>
      <c r="V863">
        <v>2.4</v>
      </c>
      <c r="W863">
        <v>1.5</v>
      </c>
      <c r="X863">
        <v>20</v>
      </c>
      <c r="Y863">
        <v>47</v>
      </c>
      <c r="AA863">
        <v>13</v>
      </c>
      <c r="AB863">
        <v>24</v>
      </c>
      <c r="AC863">
        <v>19</v>
      </c>
      <c r="AD863">
        <v>19</v>
      </c>
      <c r="AE863">
        <v>6.9</v>
      </c>
      <c r="AF863">
        <v>16</v>
      </c>
      <c r="AG863">
        <v>160</v>
      </c>
      <c r="AH863">
        <v>210</v>
      </c>
      <c r="AI863">
        <v>0.28000000000000003</v>
      </c>
      <c r="AJ863">
        <v>0.28999999999999998</v>
      </c>
      <c r="AO863" t="s">
        <v>1215</v>
      </c>
      <c r="AP863" t="s">
        <v>1216</v>
      </c>
      <c r="AQ863">
        <v>110</v>
      </c>
      <c r="AR863" t="s">
        <v>271</v>
      </c>
      <c r="AS863">
        <v>190</v>
      </c>
      <c r="AT863" t="s">
        <v>301</v>
      </c>
      <c r="AU863">
        <v>2.5</v>
      </c>
      <c r="AV863">
        <v>13</v>
      </c>
    </row>
    <row r="864" spans="1:82" x14ac:dyDescent="0.3">
      <c r="A864" t="s">
        <v>1217</v>
      </c>
      <c r="B864">
        <v>190</v>
      </c>
      <c r="C864">
        <v>26</v>
      </c>
      <c r="D864">
        <v>73</v>
      </c>
      <c r="E864">
        <v>520</v>
      </c>
      <c r="F864">
        <v>270</v>
      </c>
      <c r="K864">
        <v>200</v>
      </c>
      <c r="M864">
        <v>250</v>
      </c>
      <c r="N864">
        <v>1460</v>
      </c>
      <c r="O864">
        <v>1420</v>
      </c>
      <c r="P864">
        <v>470</v>
      </c>
      <c r="Q864">
        <v>39</v>
      </c>
      <c r="R864">
        <v>13</v>
      </c>
      <c r="S864">
        <v>410</v>
      </c>
      <c r="V864">
        <v>2.7</v>
      </c>
      <c r="W864">
        <v>1.6</v>
      </c>
      <c r="X864">
        <v>22</v>
      </c>
      <c r="Y864">
        <v>50</v>
      </c>
      <c r="AA864">
        <v>13</v>
      </c>
      <c r="AB864">
        <v>24</v>
      </c>
      <c r="AC864">
        <v>18</v>
      </c>
      <c r="AD864">
        <v>18</v>
      </c>
      <c r="AE864">
        <v>10</v>
      </c>
      <c r="AF864">
        <v>15</v>
      </c>
      <c r="AG864">
        <v>150</v>
      </c>
      <c r="AH864">
        <v>150</v>
      </c>
      <c r="AI864">
        <v>0.28999999999999998</v>
      </c>
      <c r="AJ864">
        <v>0.28999999999999998</v>
      </c>
      <c r="AO864" t="s">
        <v>165</v>
      </c>
      <c r="AP864" t="s">
        <v>165</v>
      </c>
      <c r="AQ864" t="s">
        <v>179</v>
      </c>
      <c r="AR864" t="s">
        <v>179</v>
      </c>
      <c r="AS864" t="s">
        <v>438</v>
      </c>
      <c r="AT864" t="s">
        <v>438</v>
      </c>
      <c r="AW864">
        <v>96.3</v>
      </c>
      <c r="AX864">
        <v>98.6</v>
      </c>
      <c r="AY864">
        <v>0.15</v>
      </c>
      <c r="AZ864">
        <v>0.2</v>
      </c>
      <c r="BA864">
        <v>0</v>
      </c>
      <c r="BB864">
        <v>0.6</v>
      </c>
      <c r="BC864">
        <v>0.8</v>
      </c>
      <c r="BD864">
        <v>1.2</v>
      </c>
      <c r="BE864">
        <v>0</v>
      </c>
      <c r="BF864">
        <v>0.02</v>
      </c>
      <c r="BG864">
        <v>0</v>
      </c>
      <c r="BH864">
        <v>0.02</v>
      </c>
      <c r="BI864">
        <v>0</v>
      </c>
      <c r="BJ864">
        <v>0.3</v>
      </c>
      <c r="BK864">
        <v>0.45</v>
      </c>
      <c r="BL864">
        <v>0.65</v>
      </c>
      <c r="BM864">
        <v>0</v>
      </c>
      <c r="BN864">
        <v>0.4</v>
      </c>
      <c r="BO864">
        <v>0</v>
      </c>
      <c r="BP864">
        <v>0.3</v>
      </c>
      <c r="BQ864">
        <v>0</v>
      </c>
      <c r="BR864">
        <v>0.05</v>
      </c>
    </row>
    <row r="865" spans="1:90" x14ac:dyDescent="0.3">
      <c r="A865" t="s">
        <v>1218</v>
      </c>
      <c r="B865">
        <v>190</v>
      </c>
      <c r="C865">
        <v>11</v>
      </c>
      <c r="D865">
        <v>73</v>
      </c>
      <c r="E865">
        <v>790</v>
      </c>
      <c r="F865">
        <v>570</v>
      </c>
      <c r="J865">
        <v>28</v>
      </c>
      <c r="K865">
        <v>360</v>
      </c>
      <c r="M865">
        <v>250</v>
      </c>
      <c r="N865">
        <v>1460</v>
      </c>
      <c r="O865">
        <v>1420</v>
      </c>
      <c r="P865">
        <v>470</v>
      </c>
      <c r="Q865">
        <v>46</v>
      </c>
      <c r="R865">
        <v>13</v>
      </c>
      <c r="S865">
        <v>420</v>
      </c>
      <c r="V865">
        <v>2.5</v>
      </c>
      <c r="W865">
        <v>1.5</v>
      </c>
      <c r="X865">
        <v>20</v>
      </c>
      <c r="Y865">
        <v>51</v>
      </c>
      <c r="AA865">
        <v>13</v>
      </c>
      <c r="AB865">
        <v>24</v>
      </c>
      <c r="AC865">
        <v>28</v>
      </c>
      <c r="AD865">
        <v>24</v>
      </c>
      <c r="AE865">
        <v>12</v>
      </c>
      <c r="AF865">
        <v>23</v>
      </c>
      <c r="AG865">
        <v>240</v>
      </c>
      <c r="AH865">
        <v>280</v>
      </c>
      <c r="AI865">
        <v>0.28999999999999998</v>
      </c>
      <c r="AJ865">
        <v>0.28999999999999998</v>
      </c>
      <c r="AO865" t="s">
        <v>152</v>
      </c>
      <c r="AP865" t="s">
        <v>152</v>
      </c>
      <c r="AQ865">
        <v>87</v>
      </c>
      <c r="AR865" t="s">
        <v>465</v>
      </c>
      <c r="AS865">
        <v>870</v>
      </c>
      <c r="AT865" t="s">
        <v>771</v>
      </c>
      <c r="AW865">
        <v>96.4</v>
      </c>
      <c r="AX865">
        <v>98.1</v>
      </c>
      <c r="AY865">
        <v>0.38</v>
      </c>
      <c r="AZ865">
        <v>0.45</v>
      </c>
      <c r="BA865">
        <v>0</v>
      </c>
      <c r="BB865">
        <v>0.6</v>
      </c>
      <c r="BC865">
        <v>0.6</v>
      </c>
      <c r="BD865">
        <v>1</v>
      </c>
      <c r="BE865">
        <v>0</v>
      </c>
      <c r="BF865">
        <v>2.5000000000000001E-2</v>
      </c>
      <c r="BG865">
        <v>0</v>
      </c>
      <c r="BH865">
        <v>0.03</v>
      </c>
      <c r="BI865">
        <v>0.8</v>
      </c>
      <c r="BJ865">
        <v>1.2</v>
      </c>
      <c r="BK865">
        <v>0.15</v>
      </c>
      <c r="BL865">
        <v>0.3</v>
      </c>
    </row>
    <row r="866" spans="1:90" x14ac:dyDescent="0.3">
      <c r="A866" t="s">
        <v>1219</v>
      </c>
      <c r="B866">
        <v>190</v>
      </c>
      <c r="C866">
        <v>18</v>
      </c>
      <c r="D866">
        <v>74</v>
      </c>
      <c r="E866">
        <v>700</v>
      </c>
      <c r="F866">
        <v>470</v>
      </c>
      <c r="J866">
        <v>31</v>
      </c>
      <c r="K866">
        <v>320</v>
      </c>
      <c r="M866">
        <v>260</v>
      </c>
      <c r="N866">
        <v>1460</v>
      </c>
      <c r="O866">
        <v>1420</v>
      </c>
      <c r="P866">
        <v>470</v>
      </c>
      <c r="Q866">
        <v>40</v>
      </c>
      <c r="R866">
        <v>13</v>
      </c>
      <c r="S866">
        <v>510</v>
      </c>
      <c r="V866">
        <v>4.4000000000000004</v>
      </c>
      <c r="W866">
        <v>1.8</v>
      </c>
      <c r="X866">
        <v>24</v>
      </c>
      <c r="Y866">
        <v>70</v>
      </c>
      <c r="AA866">
        <v>14</v>
      </c>
      <c r="AB866">
        <v>25</v>
      </c>
      <c r="AC866">
        <v>25</v>
      </c>
      <c r="AD866">
        <v>22</v>
      </c>
      <c r="AE866">
        <v>11</v>
      </c>
      <c r="AF866">
        <v>20</v>
      </c>
      <c r="AG866">
        <v>210</v>
      </c>
      <c r="AH866">
        <v>210</v>
      </c>
      <c r="AI866">
        <v>0.28999999999999998</v>
      </c>
      <c r="AJ866">
        <v>0.28999999999999998</v>
      </c>
      <c r="AO866" t="s">
        <v>152</v>
      </c>
      <c r="AP866" t="s">
        <v>152</v>
      </c>
      <c r="AQ866" t="s">
        <v>179</v>
      </c>
      <c r="AR866" t="s">
        <v>179</v>
      </c>
      <c r="AS866" t="s">
        <v>1065</v>
      </c>
      <c r="AT866" t="s">
        <v>1065</v>
      </c>
      <c r="AU866">
        <v>6.8</v>
      </c>
      <c r="AV866">
        <v>6.8</v>
      </c>
      <c r="AW866">
        <v>91.2</v>
      </c>
      <c r="AX866">
        <v>94.9</v>
      </c>
      <c r="AY866">
        <v>0.12</v>
      </c>
      <c r="AZ866">
        <v>0.19</v>
      </c>
      <c r="BA866">
        <v>0</v>
      </c>
      <c r="BB866">
        <v>0.8</v>
      </c>
      <c r="BC866">
        <v>0.5</v>
      </c>
      <c r="BD866">
        <v>0.8</v>
      </c>
      <c r="BE866">
        <v>0</v>
      </c>
      <c r="BF866">
        <v>2.5000000000000001E-2</v>
      </c>
      <c r="BG866">
        <v>0</v>
      </c>
      <c r="BH866">
        <v>2.5000000000000001E-2</v>
      </c>
      <c r="BI866">
        <v>4</v>
      </c>
      <c r="BJ866">
        <v>6</v>
      </c>
      <c r="BK866">
        <v>0.45</v>
      </c>
      <c r="BL866">
        <v>0.65</v>
      </c>
      <c r="BO866">
        <v>0</v>
      </c>
      <c r="BP866">
        <v>0.3</v>
      </c>
      <c r="BQ866">
        <v>0</v>
      </c>
      <c r="BR866">
        <v>0.05</v>
      </c>
    </row>
    <row r="867" spans="1:90" x14ac:dyDescent="0.3">
      <c r="A867" t="s">
        <v>1220</v>
      </c>
      <c r="B867">
        <v>190</v>
      </c>
      <c r="C867">
        <v>4</v>
      </c>
      <c r="D867">
        <v>72</v>
      </c>
      <c r="E867">
        <v>460</v>
      </c>
      <c r="F867">
        <v>310</v>
      </c>
      <c r="K867">
        <v>230</v>
      </c>
      <c r="M867">
        <v>250</v>
      </c>
      <c r="N867">
        <v>1440</v>
      </c>
      <c r="O867">
        <v>1400</v>
      </c>
      <c r="P867">
        <v>470</v>
      </c>
      <c r="Q867">
        <v>39</v>
      </c>
      <c r="R867">
        <v>13</v>
      </c>
      <c r="S867">
        <v>400</v>
      </c>
      <c r="V867">
        <v>2</v>
      </c>
      <c r="W867">
        <v>1.4</v>
      </c>
      <c r="X867">
        <v>19</v>
      </c>
      <c r="Y867">
        <v>47</v>
      </c>
      <c r="AA867">
        <v>13</v>
      </c>
      <c r="AB867">
        <v>24</v>
      </c>
      <c r="AC867">
        <v>16</v>
      </c>
      <c r="AD867">
        <v>17</v>
      </c>
      <c r="AE867">
        <v>10</v>
      </c>
      <c r="AF867">
        <v>14</v>
      </c>
      <c r="AG867">
        <v>140</v>
      </c>
      <c r="AH867">
        <v>440</v>
      </c>
      <c r="AI867">
        <v>0.28999999999999998</v>
      </c>
      <c r="AJ867">
        <v>0.28999999999999998</v>
      </c>
      <c r="AO867">
        <v>7.8</v>
      </c>
      <c r="AP867" t="s">
        <v>165</v>
      </c>
      <c r="AQ867">
        <v>45</v>
      </c>
      <c r="AR867" t="s">
        <v>271</v>
      </c>
      <c r="AS867">
        <v>260</v>
      </c>
      <c r="AT867" t="s">
        <v>1221</v>
      </c>
    </row>
    <row r="868" spans="1:90" x14ac:dyDescent="0.3">
      <c r="A868" t="s">
        <v>1222</v>
      </c>
      <c r="B868">
        <v>190</v>
      </c>
      <c r="C868">
        <v>18</v>
      </c>
      <c r="D868">
        <v>75</v>
      </c>
      <c r="E868">
        <v>670</v>
      </c>
      <c r="F868">
        <v>460</v>
      </c>
      <c r="J868">
        <v>31</v>
      </c>
      <c r="K868">
        <v>310</v>
      </c>
      <c r="M868">
        <v>270</v>
      </c>
      <c r="N868">
        <v>1460</v>
      </c>
      <c r="O868">
        <v>1420</v>
      </c>
      <c r="P868">
        <v>470</v>
      </c>
      <c r="Q868">
        <v>26</v>
      </c>
      <c r="R868">
        <v>13</v>
      </c>
      <c r="S868">
        <v>600</v>
      </c>
      <c r="V868">
        <v>7</v>
      </c>
      <c r="W868">
        <v>2.6</v>
      </c>
      <c r="X868">
        <v>37</v>
      </c>
      <c r="Y868">
        <v>88</v>
      </c>
      <c r="AA868">
        <v>14</v>
      </c>
      <c r="AB868">
        <v>25</v>
      </c>
      <c r="AC868">
        <v>24</v>
      </c>
      <c r="AD868">
        <v>22</v>
      </c>
      <c r="AE868">
        <v>6.9</v>
      </c>
      <c r="AF868">
        <v>19</v>
      </c>
      <c r="AG868">
        <v>200</v>
      </c>
      <c r="AH868">
        <v>200</v>
      </c>
      <c r="AI868">
        <v>0.28000000000000003</v>
      </c>
      <c r="AJ868">
        <v>0.28000000000000003</v>
      </c>
      <c r="AO868" t="s">
        <v>152</v>
      </c>
      <c r="AP868" t="s">
        <v>152</v>
      </c>
      <c r="AQ868" t="s">
        <v>179</v>
      </c>
      <c r="AR868" t="s">
        <v>179</v>
      </c>
      <c r="AS868" t="s">
        <v>441</v>
      </c>
      <c r="AT868" t="s">
        <v>441</v>
      </c>
      <c r="AU868">
        <v>13</v>
      </c>
      <c r="AV868">
        <v>13</v>
      </c>
      <c r="AW868">
        <v>87.3</v>
      </c>
      <c r="AX868">
        <v>90.3</v>
      </c>
      <c r="AY868">
        <v>0.08</v>
      </c>
      <c r="AZ868">
        <v>0.12</v>
      </c>
      <c r="BA868">
        <v>0.2</v>
      </c>
      <c r="BB868">
        <v>0.5</v>
      </c>
      <c r="BC868">
        <v>0.3</v>
      </c>
      <c r="BD868">
        <v>0.6</v>
      </c>
      <c r="BE868">
        <v>0</v>
      </c>
      <c r="BF868">
        <v>0.03</v>
      </c>
      <c r="BG868">
        <v>0</v>
      </c>
      <c r="BH868">
        <v>0.01</v>
      </c>
      <c r="BI868">
        <v>8</v>
      </c>
      <c r="BJ868">
        <v>9.5</v>
      </c>
      <c r="BK868">
        <v>0.85</v>
      </c>
      <c r="BL868">
        <v>1.1000000000000001</v>
      </c>
      <c r="BM868">
        <v>0</v>
      </c>
      <c r="BN868">
        <v>0.4</v>
      </c>
      <c r="BQ868">
        <v>0.18</v>
      </c>
      <c r="BR868">
        <v>0.25</v>
      </c>
      <c r="BS868">
        <v>0</v>
      </c>
      <c r="BT868">
        <v>0.02</v>
      </c>
      <c r="CE868">
        <v>0</v>
      </c>
      <c r="CF868">
        <v>0.01</v>
      </c>
      <c r="CG868">
        <v>0</v>
      </c>
      <c r="CH868">
        <v>0.01</v>
      </c>
      <c r="CI868">
        <v>0.06</v>
      </c>
      <c r="CJ868">
        <v>0.1</v>
      </c>
      <c r="CK868">
        <v>0.03</v>
      </c>
      <c r="CL868">
        <v>7.0000000000000007E-2</v>
      </c>
    </row>
    <row r="869" spans="1:90" x14ac:dyDescent="0.3">
      <c r="A869" t="s">
        <v>1223</v>
      </c>
      <c r="B869">
        <v>190</v>
      </c>
      <c r="C869">
        <v>25</v>
      </c>
      <c r="D869">
        <v>73</v>
      </c>
      <c r="E869">
        <v>510</v>
      </c>
      <c r="F869">
        <v>270</v>
      </c>
      <c r="K869">
        <v>200</v>
      </c>
      <c r="L869">
        <v>39</v>
      </c>
      <c r="M869">
        <v>250</v>
      </c>
      <c r="N869">
        <v>1470</v>
      </c>
      <c r="O869">
        <v>1430</v>
      </c>
      <c r="P869">
        <v>470</v>
      </c>
      <c r="Q869">
        <v>51</v>
      </c>
      <c r="R869">
        <v>13</v>
      </c>
      <c r="S869">
        <v>410</v>
      </c>
      <c r="V869">
        <v>2.4</v>
      </c>
      <c r="W869">
        <v>1.5</v>
      </c>
      <c r="X869">
        <v>20</v>
      </c>
      <c r="Y869">
        <v>47</v>
      </c>
      <c r="AA869">
        <v>13</v>
      </c>
      <c r="AB869">
        <v>24</v>
      </c>
      <c r="AC869">
        <v>18</v>
      </c>
      <c r="AD869">
        <v>18</v>
      </c>
      <c r="AE869">
        <v>14</v>
      </c>
      <c r="AF869">
        <v>15</v>
      </c>
      <c r="AG869">
        <v>150</v>
      </c>
      <c r="AH869">
        <v>150</v>
      </c>
      <c r="AI869">
        <v>0.28999999999999998</v>
      </c>
      <c r="AJ869">
        <v>0.28999999999999998</v>
      </c>
      <c r="AO869" t="s">
        <v>165</v>
      </c>
      <c r="AP869" t="s">
        <v>165</v>
      </c>
      <c r="AQ869" t="s">
        <v>179</v>
      </c>
      <c r="AR869" t="s">
        <v>179</v>
      </c>
      <c r="AS869" t="s">
        <v>377</v>
      </c>
      <c r="AT869" t="s">
        <v>377</v>
      </c>
      <c r="AW869">
        <v>97.7</v>
      </c>
      <c r="AX869">
        <v>99.55</v>
      </c>
      <c r="AY869">
        <v>0</v>
      </c>
      <c r="AZ869">
        <v>0.25</v>
      </c>
      <c r="BA869">
        <v>0</v>
      </c>
      <c r="BB869">
        <v>0.6</v>
      </c>
      <c r="BC869">
        <v>0</v>
      </c>
      <c r="BD869">
        <v>0.7</v>
      </c>
      <c r="BE869">
        <v>0</v>
      </c>
      <c r="BF869">
        <v>3.5000000000000003E-2</v>
      </c>
      <c r="BG869">
        <v>0</v>
      </c>
      <c r="BH869">
        <v>0.03</v>
      </c>
      <c r="BK869">
        <v>0.45</v>
      </c>
      <c r="BL869">
        <v>0.65</v>
      </c>
    </row>
    <row r="870" spans="1:90" x14ac:dyDescent="0.3">
      <c r="A870" t="s">
        <v>1224</v>
      </c>
      <c r="B870">
        <v>190</v>
      </c>
      <c r="C870">
        <v>17</v>
      </c>
      <c r="D870">
        <v>73</v>
      </c>
      <c r="E870">
        <v>830</v>
      </c>
      <c r="F870">
        <v>680</v>
      </c>
      <c r="K870">
        <v>450</v>
      </c>
      <c r="M870">
        <v>260</v>
      </c>
      <c r="N870">
        <v>1460</v>
      </c>
      <c r="O870">
        <v>1420</v>
      </c>
      <c r="P870">
        <v>470</v>
      </c>
      <c r="Q870">
        <v>44</v>
      </c>
      <c r="R870">
        <v>13</v>
      </c>
      <c r="S870">
        <v>450</v>
      </c>
      <c r="V870">
        <v>5</v>
      </c>
      <c r="W870">
        <v>1.9</v>
      </c>
      <c r="X870">
        <v>25</v>
      </c>
      <c r="Y870">
        <v>60</v>
      </c>
      <c r="AA870">
        <v>13</v>
      </c>
      <c r="AB870">
        <v>24</v>
      </c>
      <c r="AC870">
        <v>29</v>
      </c>
      <c r="AD870">
        <v>25</v>
      </c>
      <c r="AE870">
        <v>12</v>
      </c>
      <c r="AF870">
        <v>24</v>
      </c>
      <c r="AG870">
        <v>250</v>
      </c>
      <c r="AH870">
        <v>250</v>
      </c>
      <c r="AI870">
        <v>0.28999999999999998</v>
      </c>
      <c r="AJ870">
        <v>0.28999999999999998</v>
      </c>
      <c r="AO870" t="s">
        <v>165</v>
      </c>
      <c r="AP870" t="s">
        <v>165</v>
      </c>
      <c r="AQ870" t="s">
        <v>271</v>
      </c>
      <c r="AR870" t="s">
        <v>271</v>
      </c>
      <c r="AS870" t="s">
        <v>1225</v>
      </c>
      <c r="AT870" t="s">
        <v>1225</v>
      </c>
      <c r="AU870">
        <v>3.3</v>
      </c>
      <c r="AV870">
        <v>3.3</v>
      </c>
      <c r="AW870">
        <v>92.6</v>
      </c>
      <c r="AX870">
        <v>94.6</v>
      </c>
      <c r="AY870">
        <v>0.15</v>
      </c>
      <c r="AZ870">
        <v>0.19</v>
      </c>
      <c r="BA870">
        <v>0</v>
      </c>
      <c r="BB870">
        <v>0.5</v>
      </c>
      <c r="BC870">
        <v>0.55000000000000004</v>
      </c>
      <c r="BD870">
        <v>0.8</v>
      </c>
      <c r="BE870">
        <v>0</v>
      </c>
      <c r="BF870">
        <v>1.4999999999999999E-2</v>
      </c>
      <c r="BG870">
        <v>0</v>
      </c>
      <c r="BH870">
        <v>1.4999999999999999E-2</v>
      </c>
      <c r="BI870">
        <v>1.3</v>
      </c>
      <c r="BJ870">
        <v>1.8</v>
      </c>
      <c r="BK870">
        <v>0.45</v>
      </c>
      <c r="BL870">
        <v>0.6</v>
      </c>
      <c r="BM870">
        <v>3</v>
      </c>
      <c r="BN870">
        <v>3.5</v>
      </c>
    </row>
    <row r="871" spans="1:90" x14ac:dyDescent="0.3">
      <c r="A871" t="s">
        <v>1226</v>
      </c>
      <c r="B871">
        <v>190</v>
      </c>
      <c r="C871">
        <v>18</v>
      </c>
      <c r="D871">
        <v>73</v>
      </c>
      <c r="E871">
        <v>650</v>
      </c>
      <c r="F871">
        <v>460</v>
      </c>
      <c r="J871">
        <v>46</v>
      </c>
      <c r="K871">
        <v>310</v>
      </c>
      <c r="M871">
        <v>250</v>
      </c>
      <c r="N871">
        <v>1460</v>
      </c>
      <c r="O871">
        <v>1420</v>
      </c>
      <c r="P871">
        <v>470</v>
      </c>
      <c r="Q871">
        <v>39</v>
      </c>
      <c r="R871">
        <v>13</v>
      </c>
      <c r="S871">
        <v>420</v>
      </c>
      <c r="V871">
        <v>3.3</v>
      </c>
      <c r="W871">
        <v>1.7</v>
      </c>
      <c r="X871">
        <v>22</v>
      </c>
      <c r="Y871">
        <v>52</v>
      </c>
      <c r="AA871">
        <v>13</v>
      </c>
      <c r="AB871">
        <v>24</v>
      </c>
      <c r="AC871">
        <v>23</v>
      </c>
      <c r="AD871">
        <v>21</v>
      </c>
      <c r="AE871">
        <v>10</v>
      </c>
      <c r="AF871">
        <v>19</v>
      </c>
      <c r="AG871">
        <v>190</v>
      </c>
      <c r="AH871">
        <v>190</v>
      </c>
      <c r="AI871">
        <v>0.28999999999999998</v>
      </c>
      <c r="AJ871">
        <v>0.28999999999999998</v>
      </c>
      <c r="AO871" t="s">
        <v>165</v>
      </c>
      <c r="AP871" t="s">
        <v>165</v>
      </c>
      <c r="AQ871" t="s">
        <v>179</v>
      </c>
      <c r="AR871" t="s">
        <v>179</v>
      </c>
      <c r="AS871" t="s">
        <v>301</v>
      </c>
      <c r="AT871" t="s">
        <v>301</v>
      </c>
      <c r="AU871">
        <v>2.4</v>
      </c>
      <c r="AV871">
        <v>2.4</v>
      </c>
      <c r="AW871">
        <v>95.3</v>
      </c>
      <c r="AX871">
        <v>97.5</v>
      </c>
      <c r="AY871">
        <v>0.17</v>
      </c>
      <c r="AZ871">
        <v>0.23</v>
      </c>
      <c r="BA871">
        <v>0</v>
      </c>
      <c r="BB871">
        <v>0.6</v>
      </c>
      <c r="BC871">
        <v>0.8</v>
      </c>
      <c r="BD871">
        <v>1.2</v>
      </c>
      <c r="BE871">
        <v>0</v>
      </c>
      <c r="BF871">
        <v>2.5000000000000001E-2</v>
      </c>
      <c r="BG871">
        <v>0</v>
      </c>
      <c r="BH871">
        <v>0.03</v>
      </c>
      <c r="BI871">
        <v>0.3</v>
      </c>
      <c r="BJ871">
        <v>0.5</v>
      </c>
      <c r="BK871">
        <v>0.4</v>
      </c>
      <c r="BL871">
        <v>0.8</v>
      </c>
      <c r="BM871">
        <v>0.8</v>
      </c>
      <c r="BN871">
        <v>1.2</v>
      </c>
    </row>
    <row r="872" spans="1:90" x14ac:dyDescent="0.3">
      <c r="A872" t="s">
        <v>1227</v>
      </c>
      <c r="B872">
        <v>190</v>
      </c>
      <c r="C872">
        <v>11</v>
      </c>
      <c r="D872">
        <v>73</v>
      </c>
      <c r="E872">
        <v>910</v>
      </c>
      <c r="F872">
        <v>760</v>
      </c>
      <c r="J872">
        <v>40</v>
      </c>
      <c r="K872">
        <v>500</v>
      </c>
      <c r="M872">
        <v>250</v>
      </c>
      <c r="N872">
        <v>1460</v>
      </c>
      <c r="O872">
        <v>1420</v>
      </c>
      <c r="P872">
        <v>470</v>
      </c>
      <c r="Q872">
        <v>40</v>
      </c>
      <c r="R872">
        <v>13</v>
      </c>
      <c r="S872">
        <v>440</v>
      </c>
      <c r="V872">
        <v>3.9</v>
      </c>
      <c r="W872">
        <v>1.7</v>
      </c>
      <c r="X872">
        <v>23</v>
      </c>
      <c r="Y872">
        <v>56</v>
      </c>
      <c r="AA872">
        <v>13</v>
      </c>
      <c r="AB872">
        <v>24</v>
      </c>
      <c r="AC872">
        <v>32</v>
      </c>
      <c r="AD872">
        <v>27</v>
      </c>
      <c r="AE872">
        <v>11</v>
      </c>
      <c r="AF872">
        <v>27</v>
      </c>
      <c r="AG872">
        <v>270</v>
      </c>
      <c r="AH872">
        <v>340</v>
      </c>
      <c r="AI872">
        <v>0.28999999999999998</v>
      </c>
      <c r="AJ872">
        <v>0.28999999999999998</v>
      </c>
      <c r="AO872" t="s">
        <v>165</v>
      </c>
      <c r="AP872" t="s">
        <v>165</v>
      </c>
      <c r="AQ872">
        <v>120</v>
      </c>
      <c r="AR872" t="s">
        <v>174</v>
      </c>
      <c r="AS872">
        <v>1520</v>
      </c>
      <c r="AT872" t="s">
        <v>1228</v>
      </c>
      <c r="AU872">
        <v>2.5</v>
      </c>
      <c r="AV872">
        <v>2.5</v>
      </c>
      <c r="AW872">
        <v>94</v>
      </c>
      <c r="AX872">
        <v>96.2</v>
      </c>
      <c r="AY872">
        <v>0.28000000000000003</v>
      </c>
      <c r="AZ872">
        <v>0.35</v>
      </c>
      <c r="BA872">
        <v>0</v>
      </c>
      <c r="BB872">
        <v>0.6</v>
      </c>
      <c r="BC872">
        <v>0.6</v>
      </c>
      <c r="BD872">
        <v>1</v>
      </c>
      <c r="BE872">
        <v>0</v>
      </c>
      <c r="BF872">
        <v>0.02</v>
      </c>
      <c r="BG872">
        <v>0</v>
      </c>
      <c r="BH872">
        <v>1.4999999999999999E-2</v>
      </c>
      <c r="BI872">
        <v>1</v>
      </c>
      <c r="BJ872">
        <v>1.4</v>
      </c>
      <c r="BK872">
        <v>0.3</v>
      </c>
      <c r="BL872">
        <v>0.5</v>
      </c>
      <c r="BM872">
        <v>1.6</v>
      </c>
      <c r="BN872">
        <v>2.1</v>
      </c>
    </row>
    <row r="873" spans="1:90" x14ac:dyDescent="0.3">
      <c r="A873" t="s">
        <v>1229</v>
      </c>
      <c r="B873">
        <v>190</v>
      </c>
      <c r="C873">
        <v>27</v>
      </c>
      <c r="D873">
        <v>73</v>
      </c>
      <c r="E873">
        <v>570</v>
      </c>
      <c r="F873">
        <v>310</v>
      </c>
      <c r="K873">
        <v>230</v>
      </c>
      <c r="L873">
        <v>40</v>
      </c>
      <c r="M873">
        <v>250</v>
      </c>
      <c r="N873">
        <v>1460</v>
      </c>
      <c r="O873">
        <v>1420</v>
      </c>
      <c r="P873">
        <v>470</v>
      </c>
      <c r="Q873">
        <v>52</v>
      </c>
      <c r="R873">
        <v>13</v>
      </c>
      <c r="S873">
        <v>410</v>
      </c>
      <c r="V873">
        <v>4</v>
      </c>
      <c r="W873">
        <v>1.7</v>
      </c>
      <c r="X873">
        <v>23</v>
      </c>
      <c r="Y873">
        <v>52</v>
      </c>
      <c r="AA873">
        <v>13</v>
      </c>
      <c r="AB873">
        <v>24</v>
      </c>
      <c r="AC873">
        <v>20</v>
      </c>
      <c r="AD873">
        <v>19</v>
      </c>
      <c r="AE873">
        <v>14</v>
      </c>
      <c r="AF873">
        <v>17</v>
      </c>
      <c r="AG873">
        <v>170</v>
      </c>
      <c r="AH873">
        <v>170</v>
      </c>
      <c r="AI873">
        <v>0.28999999999999998</v>
      </c>
      <c r="AJ873">
        <v>0.28999999999999998</v>
      </c>
      <c r="AO873" t="s">
        <v>165</v>
      </c>
      <c r="AP873" t="s">
        <v>165</v>
      </c>
      <c r="AQ873" t="s">
        <v>271</v>
      </c>
      <c r="AR873" t="s">
        <v>271</v>
      </c>
      <c r="AS873" t="s">
        <v>214</v>
      </c>
      <c r="AT873" t="s">
        <v>214</v>
      </c>
      <c r="AW873">
        <v>94.4</v>
      </c>
      <c r="AX873">
        <v>96.5</v>
      </c>
      <c r="AY873">
        <v>0</v>
      </c>
      <c r="AZ873">
        <v>0.15</v>
      </c>
      <c r="BA873">
        <v>0</v>
      </c>
      <c r="BB873">
        <v>0.6</v>
      </c>
      <c r="BC873">
        <v>0.5</v>
      </c>
      <c r="BD873">
        <v>0.8</v>
      </c>
      <c r="BE873">
        <v>0</v>
      </c>
      <c r="BF873">
        <v>0.04</v>
      </c>
      <c r="BG873">
        <v>0</v>
      </c>
      <c r="BH873">
        <v>4.4999999999999998E-2</v>
      </c>
      <c r="BM873">
        <v>3</v>
      </c>
      <c r="BN873">
        <v>4</v>
      </c>
    </row>
    <row r="874" spans="1:90" x14ac:dyDescent="0.3">
      <c r="A874" t="s">
        <v>1230</v>
      </c>
      <c r="B874">
        <v>190</v>
      </c>
      <c r="C874">
        <v>20</v>
      </c>
      <c r="D874">
        <v>73</v>
      </c>
      <c r="E874">
        <v>810</v>
      </c>
      <c r="F874">
        <v>630</v>
      </c>
      <c r="K874">
        <v>430</v>
      </c>
      <c r="L874">
        <v>34</v>
      </c>
      <c r="M874">
        <v>260</v>
      </c>
      <c r="N874">
        <v>1460</v>
      </c>
      <c r="O874">
        <v>1420</v>
      </c>
      <c r="P874">
        <v>470</v>
      </c>
      <c r="Q874">
        <v>46</v>
      </c>
      <c r="R874">
        <v>13</v>
      </c>
      <c r="S874">
        <v>450</v>
      </c>
      <c r="V874">
        <v>5</v>
      </c>
      <c r="W874">
        <v>1.9</v>
      </c>
      <c r="X874">
        <v>25</v>
      </c>
      <c r="Y874">
        <v>60</v>
      </c>
      <c r="AA874">
        <v>13</v>
      </c>
      <c r="AB874">
        <v>24</v>
      </c>
      <c r="AC874">
        <v>29</v>
      </c>
      <c r="AD874">
        <v>25</v>
      </c>
      <c r="AE874">
        <v>12</v>
      </c>
      <c r="AF874">
        <v>24</v>
      </c>
      <c r="AG874">
        <v>240</v>
      </c>
      <c r="AH874">
        <v>240</v>
      </c>
      <c r="AI874">
        <v>0.28999999999999998</v>
      </c>
      <c r="AJ874">
        <v>0.28999999999999998</v>
      </c>
      <c r="AO874" t="s">
        <v>165</v>
      </c>
      <c r="AP874" t="s">
        <v>165</v>
      </c>
      <c r="AQ874" t="s">
        <v>289</v>
      </c>
      <c r="AR874" t="s">
        <v>289</v>
      </c>
      <c r="AS874" t="s">
        <v>1231</v>
      </c>
      <c r="AT874" t="s">
        <v>1231</v>
      </c>
      <c r="AU874">
        <v>3.1</v>
      </c>
      <c r="AV874">
        <v>3.1</v>
      </c>
      <c r="AW874">
        <v>92.5</v>
      </c>
      <c r="AX874">
        <v>95.3</v>
      </c>
      <c r="AY874">
        <v>0</v>
      </c>
      <c r="AZ874">
        <v>0.22</v>
      </c>
      <c r="BA874">
        <v>0</v>
      </c>
      <c r="BB874">
        <v>0.5</v>
      </c>
      <c r="BC874">
        <v>0.55000000000000004</v>
      </c>
      <c r="BD874">
        <v>0.75</v>
      </c>
      <c r="BE874">
        <v>0</v>
      </c>
      <c r="BF874">
        <v>0.04</v>
      </c>
      <c r="BG874">
        <v>0</v>
      </c>
      <c r="BH874">
        <v>4.4999999999999998E-2</v>
      </c>
      <c r="BI874">
        <v>1.4</v>
      </c>
      <c r="BJ874">
        <v>1.9</v>
      </c>
      <c r="BK874">
        <v>0.3</v>
      </c>
      <c r="BL874">
        <v>0.6</v>
      </c>
      <c r="BM874">
        <v>2.5</v>
      </c>
      <c r="BN874">
        <v>3.5</v>
      </c>
    </row>
    <row r="875" spans="1:90" x14ac:dyDescent="0.3">
      <c r="A875" t="s">
        <v>1232</v>
      </c>
      <c r="B875">
        <v>190</v>
      </c>
      <c r="C875">
        <v>21</v>
      </c>
      <c r="D875">
        <v>73</v>
      </c>
      <c r="E875">
        <v>630</v>
      </c>
      <c r="F875">
        <v>390</v>
      </c>
      <c r="K875">
        <v>270</v>
      </c>
      <c r="L875">
        <v>50</v>
      </c>
      <c r="M875">
        <v>260</v>
      </c>
      <c r="N875">
        <v>1470</v>
      </c>
      <c r="O875">
        <v>1430</v>
      </c>
      <c r="P875">
        <v>470</v>
      </c>
      <c r="Q875">
        <v>38</v>
      </c>
      <c r="R875">
        <v>13</v>
      </c>
      <c r="S875">
        <v>440</v>
      </c>
      <c r="V875">
        <v>3.5</v>
      </c>
      <c r="W875">
        <v>2</v>
      </c>
      <c r="X875">
        <v>26</v>
      </c>
      <c r="Y875">
        <v>55</v>
      </c>
      <c r="AA875">
        <v>13</v>
      </c>
      <c r="AB875">
        <v>24</v>
      </c>
      <c r="AC875">
        <v>22</v>
      </c>
      <c r="AD875">
        <v>21</v>
      </c>
      <c r="AE875">
        <v>10</v>
      </c>
      <c r="AF875">
        <v>18</v>
      </c>
      <c r="AG875">
        <v>190</v>
      </c>
      <c r="AH875">
        <v>190</v>
      </c>
      <c r="AI875">
        <v>0.28999999999999998</v>
      </c>
      <c r="AJ875">
        <v>0.28999999999999998</v>
      </c>
      <c r="AO875" t="s">
        <v>152</v>
      </c>
      <c r="AP875" t="s">
        <v>152</v>
      </c>
      <c r="AQ875" t="s">
        <v>179</v>
      </c>
      <c r="AR875" t="s">
        <v>179</v>
      </c>
      <c r="AS875" t="s">
        <v>883</v>
      </c>
      <c r="AT875" t="s">
        <v>883</v>
      </c>
      <c r="AU875">
        <v>4.7</v>
      </c>
      <c r="AV875">
        <v>4.7</v>
      </c>
      <c r="AW875">
        <v>95.4</v>
      </c>
      <c r="AX875">
        <v>97.4</v>
      </c>
      <c r="AY875">
        <v>0</v>
      </c>
      <c r="AZ875">
        <v>0.2</v>
      </c>
      <c r="BA875">
        <v>0.2</v>
      </c>
      <c r="BB875">
        <v>0.6</v>
      </c>
      <c r="BC875">
        <v>0.5</v>
      </c>
      <c r="BD875">
        <v>0.9</v>
      </c>
      <c r="BE875">
        <v>0</v>
      </c>
      <c r="BF875">
        <v>3.5000000000000003E-2</v>
      </c>
      <c r="BG875">
        <v>0</v>
      </c>
      <c r="BH875">
        <v>0.03</v>
      </c>
      <c r="BI875">
        <v>1</v>
      </c>
      <c r="BJ875">
        <v>1.5</v>
      </c>
      <c r="BK875">
        <v>0.9</v>
      </c>
      <c r="BL875">
        <v>1.2</v>
      </c>
      <c r="BQ875">
        <v>0.05</v>
      </c>
      <c r="BR875">
        <v>0.15</v>
      </c>
    </row>
    <row r="876" spans="1:90" x14ac:dyDescent="0.3">
      <c r="A876" t="s">
        <v>1233</v>
      </c>
      <c r="B876">
        <v>190</v>
      </c>
      <c r="C876">
        <v>25</v>
      </c>
      <c r="D876">
        <v>73</v>
      </c>
      <c r="E876">
        <v>550</v>
      </c>
      <c r="F876">
        <v>350</v>
      </c>
      <c r="K876">
        <v>250</v>
      </c>
      <c r="L876">
        <v>39</v>
      </c>
      <c r="M876">
        <v>250</v>
      </c>
      <c r="N876">
        <v>1460</v>
      </c>
      <c r="O876">
        <v>1420</v>
      </c>
      <c r="P876">
        <v>470</v>
      </c>
      <c r="Q876">
        <v>41</v>
      </c>
      <c r="R876">
        <v>13</v>
      </c>
      <c r="S876">
        <v>430</v>
      </c>
      <c r="V876">
        <v>2.9</v>
      </c>
      <c r="W876">
        <v>1.6</v>
      </c>
      <c r="X876">
        <v>21</v>
      </c>
      <c r="Y876">
        <v>53</v>
      </c>
      <c r="AA876">
        <v>13</v>
      </c>
      <c r="AB876">
        <v>24</v>
      </c>
      <c r="AC876">
        <v>20</v>
      </c>
      <c r="AD876">
        <v>19</v>
      </c>
      <c r="AE876">
        <v>11</v>
      </c>
      <c r="AF876">
        <v>16</v>
      </c>
      <c r="AG876">
        <v>170</v>
      </c>
      <c r="AH876">
        <v>170</v>
      </c>
      <c r="AI876">
        <v>0.28999999999999998</v>
      </c>
      <c r="AJ876">
        <v>0.28999999999999998</v>
      </c>
      <c r="AO876" t="s">
        <v>152</v>
      </c>
      <c r="AP876" t="s">
        <v>152</v>
      </c>
      <c r="AQ876" t="s">
        <v>266</v>
      </c>
      <c r="AR876" t="s">
        <v>266</v>
      </c>
      <c r="AS876" t="s">
        <v>818</v>
      </c>
      <c r="AT876" t="s">
        <v>818</v>
      </c>
      <c r="AU876">
        <v>3.1</v>
      </c>
      <c r="AV876">
        <v>3.1</v>
      </c>
      <c r="AW876">
        <v>96.2</v>
      </c>
      <c r="AX876">
        <v>98.1</v>
      </c>
      <c r="AY876">
        <v>0</v>
      </c>
      <c r="AZ876">
        <v>0.2</v>
      </c>
      <c r="BA876">
        <v>0</v>
      </c>
      <c r="BB876">
        <v>0.6</v>
      </c>
      <c r="BC876">
        <v>0.5</v>
      </c>
      <c r="BD876">
        <v>0.8</v>
      </c>
      <c r="BE876">
        <v>0</v>
      </c>
      <c r="BF876">
        <v>3.5000000000000003E-2</v>
      </c>
      <c r="BG876">
        <v>0</v>
      </c>
      <c r="BH876">
        <v>0.03</v>
      </c>
      <c r="BI876">
        <v>1</v>
      </c>
      <c r="BJ876">
        <v>1.5</v>
      </c>
      <c r="BK876">
        <v>0.45</v>
      </c>
      <c r="BL876">
        <v>0.65</v>
      </c>
    </row>
    <row r="877" spans="1:90" x14ac:dyDescent="0.3">
      <c r="A877" t="s">
        <v>1234</v>
      </c>
      <c r="B877">
        <v>190</v>
      </c>
      <c r="C877">
        <v>19</v>
      </c>
      <c r="D877">
        <v>73</v>
      </c>
      <c r="E877">
        <v>710</v>
      </c>
      <c r="F877">
        <v>470</v>
      </c>
      <c r="J877">
        <v>30</v>
      </c>
      <c r="K877">
        <v>330</v>
      </c>
      <c r="M877">
        <v>250</v>
      </c>
      <c r="N877">
        <v>1460</v>
      </c>
      <c r="O877">
        <v>1420</v>
      </c>
      <c r="P877">
        <v>470</v>
      </c>
      <c r="Q877">
        <v>39</v>
      </c>
      <c r="R877">
        <v>13</v>
      </c>
      <c r="S877">
        <v>420</v>
      </c>
      <c r="V877">
        <v>2.7</v>
      </c>
      <c r="W877">
        <v>1.6</v>
      </c>
      <c r="X877">
        <v>21</v>
      </c>
      <c r="Y877">
        <v>51</v>
      </c>
      <c r="AA877">
        <v>13</v>
      </c>
      <c r="AB877">
        <v>24</v>
      </c>
      <c r="AC877">
        <v>25</v>
      </c>
      <c r="AD877">
        <v>23</v>
      </c>
      <c r="AE877">
        <v>10</v>
      </c>
      <c r="AF877">
        <v>21</v>
      </c>
      <c r="AG877">
        <v>210</v>
      </c>
      <c r="AH877">
        <v>240</v>
      </c>
      <c r="AI877">
        <v>0.28999999999999998</v>
      </c>
      <c r="AJ877">
        <v>0.28999999999999998</v>
      </c>
      <c r="AO877" t="s">
        <v>152</v>
      </c>
      <c r="AP877" t="s">
        <v>152</v>
      </c>
      <c r="AQ877">
        <v>130</v>
      </c>
      <c r="AR877" t="s">
        <v>289</v>
      </c>
      <c r="AS877">
        <v>600</v>
      </c>
      <c r="AT877" t="s">
        <v>1235</v>
      </c>
      <c r="AW877">
        <v>95.6</v>
      </c>
      <c r="AX877">
        <v>98.2</v>
      </c>
      <c r="AY877">
        <v>0.23</v>
      </c>
      <c r="AZ877">
        <v>0.28000000000000003</v>
      </c>
      <c r="BA877">
        <v>0</v>
      </c>
      <c r="BB877">
        <v>0.8</v>
      </c>
      <c r="BC877">
        <v>0.6</v>
      </c>
      <c r="BD877">
        <v>1</v>
      </c>
      <c r="BE877">
        <v>0</v>
      </c>
      <c r="BF877">
        <v>0.03</v>
      </c>
      <c r="BG877">
        <v>0</v>
      </c>
      <c r="BH877">
        <v>2.5000000000000001E-2</v>
      </c>
      <c r="BI877">
        <v>0.4</v>
      </c>
      <c r="BJ877">
        <v>0.8</v>
      </c>
      <c r="BK877">
        <v>0.15</v>
      </c>
      <c r="BL877">
        <v>0.3</v>
      </c>
      <c r="BM877">
        <v>0.4</v>
      </c>
      <c r="BN877">
        <v>0.8</v>
      </c>
      <c r="BO877">
        <v>0</v>
      </c>
      <c r="BP877">
        <v>0.3</v>
      </c>
      <c r="BQ877">
        <v>0</v>
      </c>
      <c r="BR877">
        <v>0.03</v>
      </c>
    </row>
    <row r="878" spans="1:90" x14ac:dyDescent="0.3">
      <c r="A878" t="s">
        <v>1236</v>
      </c>
      <c r="B878">
        <v>190</v>
      </c>
      <c r="C878">
        <v>20</v>
      </c>
      <c r="D878">
        <v>73</v>
      </c>
      <c r="E878">
        <v>560</v>
      </c>
      <c r="F878">
        <v>400</v>
      </c>
      <c r="J878">
        <v>67</v>
      </c>
      <c r="K878">
        <v>290</v>
      </c>
      <c r="M878">
        <v>250</v>
      </c>
      <c r="N878">
        <v>1460</v>
      </c>
      <c r="O878">
        <v>1420</v>
      </c>
      <c r="P878">
        <v>470</v>
      </c>
      <c r="Q878">
        <v>51</v>
      </c>
      <c r="R878">
        <v>13</v>
      </c>
      <c r="S878">
        <v>400</v>
      </c>
      <c r="V878">
        <v>2.2999999999999998</v>
      </c>
      <c r="W878">
        <v>1.7</v>
      </c>
      <c r="X878">
        <v>22</v>
      </c>
      <c r="Y878">
        <v>49</v>
      </c>
      <c r="AA878">
        <v>13</v>
      </c>
      <c r="AB878">
        <v>24</v>
      </c>
      <c r="AC878">
        <v>20</v>
      </c>
      <c r="AD878">
        <v>19</v>
      </c>
      <c r="AE878">
        <v>14</v>
      </c>
      <c r="AF878">
        <v>16</v>
      </c>
      <c r="AG878">
        <v>170</v>
      </c>
      <c r="AH878">
        <v>190</v>
      </c>
      <c r="AI878">
        <v>0.28999999999999998</v>
      </c>
      <c r="AJ878">
        <v>0.28999999999999998</v>
      </c>
      <c r="AO878" t="s">
        <v>152</v>
      </c>
      <c r="AP878" t="s">
        <v>152</v>
      </c>
      <c r="AQ878">
        <v>120</v>
      </c>
      <c r="AR878" t="s">
        <v>271</v>
      </c>
      <c r="AS878">
        <v>430</v>
      </c>
      <c r="AT878" t="s">
        <v>979</v>
      </c>
      <c r="AW878">
        <v>96.9</v>
      </c>
      <c r="AX878">
        <v>98.6</v>
      </c>
      <c r="AY878">
        <v>0</v>
      </c>
      <c r="AZ878">
        <v>0.12</v>
      </c>
      <c r="BA878">
        <v>0</v>
      </c>
      <c r="BB878">
        <v>0.6</v>
      </c>
      <c r="BC878">
        <v>1.2</v>
      </c>
      <c r="BD878">
        <v>1.8</v>
      </c>
      <c r="BE878">
        <v>0</v>
      </c>
      <c r="BF878">
        <v>2.5000000000000001E-2</v>
      </c>
      <c r="BG878">
        <v>0</v>
      </c>
      <c r="BH878">
        <v>0.02</v>
      </c>
      <c r="BK878">
        <v>0.2</v>
      </c>
      <c r="BL878">
        <v>0.4</v>
      </c>
      <c r="BQ878">
        <v>0.05</v>
      </c>
      <c r="BR878">
        <v>0.1</v>
      </c>
    </row>
    <row r="879" spans="1:90" x14ac:dyDescent="0.3">
      <c r="A879" t="s">
        <v>1237</v>
      </c>
      <c r="B879">
        <v>190</v>
      </c>
      <c r="C879">
        <v>23</v>
      </c>
      <c r="D879">
        <v>73</v>
      </c>
      <c r="E879">
        <v>590</v>
      </c>
      <c r="F879">
        <v>360</v>
      </c>
      <c r="J879">
        <v>30</v>
      </c>
      <c r="K879">
        <v>260</v>
      </c>
      <c r="M879">
        <v>250</v>
      </c>
      <c r="N879">
        <v>1460</v>
      </c>
      <c r="O879">
        <v>1420</v>
      </c>
      <c r="P879">
        <v>470</v>
      </c>
      <c r="Q879">
        <v>41</v>
      </c>
      <c r="R879">
        <v>13</v>
      </c>
      <c r="S879">
        <v>430</v>
      </c>
      <c r="V879">
        <v>2.9</v>
      </c>
      <c r="W879">
        <v>1.6</v>
      </c>
      <c r="X879">
        <v>21</v>
      </c>
      <c r="Y879">
        <v>53</v>
      </c>
      <c r="AA879">
        <v>13</v>
      </c>
      <c r="AB879">
        <v>24</v>
      </c>
      <c r="AC879">
        <v>21</v>
      </c>
      <c r="AD879">
        <v>20</v>
      </c>
      <c r="AE879">
        <v>11</v>
      </c>
      <c r="AF879">
        <v>17</v>
      </c>
      <c r="AG879">
        <v>180</v>
      </c>
      <c r="AH879">
        <v>180</v>
      </c>
      <c r="AI879">
        <v>0.28999999999999998</v>
      </c>
      <c r="AJ879">
        <v>0.28999999999999998</v>
      </c>
      <c r="AO879" t="s">
        <v>152</v>
      </c>
      <c r="AP879" t="s">
        <v>152</v>
      </c>
      <c r="AQ879" t="s">
        <v>266</v>
      </c>
      <c r="AR879" t="s">
        <v>266</v>
      </c>
      <c r="AS879" t="s">
        <v>226</v>
      </c>
      <c r="AT879" t="s">
        <v>226</v>
      </c>
      <c r="AU879">
        <v>3.1</v>
      </c>
      <c r="AV879">
        <v>3.1</v>
      </c>
      <c r="AW879">
        <v>96</v>
      </c>
      <c r="AX879">
        <v>97.9</v>
      </c>
      <c r="AY879">
        <v>0.15</v>
      </c>
      <c r="AZ879">
        <v>0.2</v>
      </c>
      <c r="BA879">
        <v>0</v>
      </c>
      <c r="BB879">
        <v>0.6</v>
      </c>
      <c r="BC879">
        <v>0.5</v>
      </c>
      <c r="BD879">
        <v>1</v>
      </c>
      <c r="BE879">
        <v>0</v>
      </c>
      <c r="BF879">
        <v>2.5000000000000001E-2</v>
      </c>
      <c r="BG879">
        <v>0</v>
      </c>
      <c r="BH879">
        <v>0.03</v>
      </c>
      <c r="BI879">
        <v>1</v>
      </c>
      <c r="BJ879">
        <v>1.5</v>
      </c>
      <c r="BK879">
        <v>0.45</v>
      </c>
      <c r="BL879">
        <v>0.65</v>
      </c>
    </row>
    <row r="880" spans="1:90" x14ac:dyDescent="0.3">
      <c r="A880" t="s">
        <v>1238</v>
      </c>
      <c r="B880">
        <v>190</v>
      </c>
      <c r="C880">
        <v>6.8</v>
      </c>
      <c r="D880">
        <v>73</v>
      </c>
      <c r="E880">
        <v>930</v>
      </c>
      <c r="F880">
        <v>800</v>
      </c>
      <c r="J880">
        <v>30</v>
      </c>
      <c r="K880">
        <v>500</v>
      </c>
      <c r="M880">
        <v>260</v>
      </c>
      <c r="N880">
        <v>1470</v>
      </c>
      <c r="O880">
        <v>1430</v>
      </c>
      <c r="P880">
        <v>470</v>
      </c>
      <c r="Q880">
        <v>41</v>
      </c>
      <c r="R880">
        <v>13</v>
      </c>
      <c r="S880">
        <v>440</v>
      </c>
      <c r="V880">
        <v>3.5</v>
      </c>
      <c r="W880">
        <v>2.2000000000000002</v>
      </c>
      <c r="X880">
        <v>30</v>
      </c>
      <c r="Y880">
        <v>57</v>
      </c>
      <c r="AA880">
        <v>13</v>
      </c>
      <c r="AB880">
        <v>24</v>
      </c>
      <c r="AC880">
        <v>33</v>
      </c>
      <c r="AD880">
        <v>27</v>
      </c>
      <c r="AE880">
        <v>11</v>
      </c>
      <c r="AF880">
        <v>27</v>
      </c>
      <c r="AG880">
        <v>280</v>
      </c>
      <c r="AH880">
        <v>320</v>
      </c>
      <c r="AI880">
        <v>0.28999999999999998</v>
      </c>
      <c r="AJ880">
        <v>0.28999999999999998</v>
      </c>
      <c r="AO880" t="s">
        <v>152</v>
      </c>
      <c r="AP880" t="s">
        <v>152</v>
      </c>
      <c r="AQ880">
        <v>73</v>
      </c>
      <c r="AR880" t="s">
        <v>465</v>
      </c>
      <c r="AS880">
        <v>1680</v>
      </c>
      <c r="AT880" t="s">
        <v>1239</v>
      </c>
      <c r="AU880">
        <v>4.5</v>
      </c>
      <c r="AV880">
        <v>4.5</v>
      </c>
      <c r="AW880">
        <v>95.1</v>
      </c>
      <c r="AX880">
        <v>97</v>
      </c>
      <c r="AY880">
        <v>0.12</v>
      </c>
      <c r="AZ880">
        <v>0.18</v>
      </c>
      <c r="BA880">
        <v>0</v>
      </c>
      <c r="BB880">
        <v>0.6</v>
      </c>
      <c r="BC880">
        <v>0.6</v>
      </c>
      <c r="BD880">
        <v>1</v>
      </c>
      <c r="BE880">
        <v>0</v>
      </c>
      <c r="BF880">
        <v>2.5000000000000001E-2</v>
      </c>
      <c r="BG880">
        <v>0</v>
      </c>
      <c r="BH880">
        <v>0.03</v>
      </c>
      <c r="BI880">
        <v>1.3</v>
      </c>
      <c r="BJ880">
        <v>1.8</v>
      </c>
      <c r="BK880">
        <v>0.8</v>
      </c>
      <c r="BL880">
        <v>1</v>
      </c>
      <c r="BQ880">
        <v>0.15</v>
      </c>
      <c r="BR880">
        <v>0.25</v>
      </c>
    </row>
    <row r="881" spans="1:94" x14ac:dyDescent="0.3">
      <c r="A881" t="s">
        <v>1240</v>
      </c>
      <c r="B881">
        <v>190</v>
      </c>
      <c r="C881">
        <v>14</v>
      </c>
      <c r="D881">
        <v>73</v>
      </c>
      <c r="E881">
        <v>830</v>
      </c>
      <c r="F881">
        <v>610</v>
      </c>
      <c r="J881">
        <v>34</v>
      </c>
      <c r="K881">
        <v>390</v>
      </c>
      <c r="M881">
        <v>250</v>
      </c>
      <c r="N881">
        <v>1460</v>
      </c>
      <c r="O881">
        <v>1420</v>
      </c>
      <c r="P881">
        <v>470</v>
      </c>
      <c r="Q881">
        <v>39</v>
      </c>
      <c r="R881">
        <v>13</v>
      </c>
      <c r="S881">
        <v>440</v>
      </c>
      <c r="V881">
        <v>2.9</v>
      </c>
      <c r="W881">
        <v>1.8</v>
      </c>
      <c r="X881">
        <v>24</v>
      </c>
      <c r="Y881">
        <v>54</v>
      </c>
      <c r="AA881">
        <v>13</v>
      </c>
      <c r="AB881">
        <v>24</v>
      </c>
      <c r="AC881">
        <v>29</v>
      </c>
      <c r="AD881">
        <v>25</v>
      </c>
      <c r="AE881">
        <v>11</v>
      </c>
      <c r="AF881">
        <v>24</v>
      </c>
      <c r="AG881">
        <v>250</v>
      </c>
      <c r="AH881">
        <v>300</v>
      </c>
      <c r="AI881">
        <v>0.28999999999999998</v>
      </c>
      <c r="AJ881">
        <v>0.28999999999999998</v>
      </c>
      <c r="AO881" t="s">
        <v>152</v>
      </c>
      <c r="AP881" t="s">
        <v>152</v>
      </c>
      <c r="AQ881">
        <v>110</v>
      </c>
      <c r="AR881" t="s">
        <v>271</v>
      </c>
      <c r="AS881">
        <v>980</v>
      </c>
      <c r="AT881" t="s">
        <v>486</v>
      </c>
      <c r="AU881">
        <v>2.8</v>
      </c>
      <c r="AV881">
        <v>2.8</v>
      </c>
      <c r="AW881">
        <v>95.7</v>
      </c>
      <c r="AX881">
        <v>97.5</v>
      </c>
      <c r="AY881">
        <v>0.27</v>
      </c>
      <c r="AZ881">
        <v>0.34</v>
      </c>
      <c r="BA881">
        <v>0</v>
      </c>
      <c r="BB881">
        <v>0.6</v>
      </c>
      <c r="BC881">
        <v>0.6</v>
      </c>
      <c r="BD881">
        <v>1</v>
      </c>
      <c r="BE881">
        <v>0</v>
      </c>
      <c r="BF881">
        <v>2.5000000000000001E-2</v>
      </c>
      <c r="BG881">
        <v>0</v>
      </c>
      <c r="BH881">
        <v>0.03</v>
      </c>
      <c r="BI881">
        <v>1.3</v>
      </c>
      <c r="BJ881">
        <v>1.7</v>
      </c>
      <c r="BK881">
        <v>0.3</v>
      </c>
      <c r="BL881">
        <v>0.5</v>
      </c>
      <c r="BQ881">
        <v>0.05</v>
      </c>
      <c r="BR881">
        <v>0.15</v>
      </c>
    </row>
    <row r="882" spans="1:94" x14ac:dyDescent="0.3">
      <c r="A882" t="s">
        <v>1241</v>
      </c>
      <c r="B882">
        <v>190</v>
      </c>
      <c r="C882">
        <v>21</v>
      </c>
      <c r="D882">
        <v>74</v>
      </c>
      <c r="E882">
        <v>670</v>
      </c>
      <c r="F882">
        <v>460</v>
      </c>
      <c r="J882">
        <v>45</v>
      </c>
      <c r="K882">
        <v>320</v>
      </c>
      <c r="M882">
        <v>260</v>
      </c>
      <c r="N882">
        <v>1470</v>
      </c>
      <c r="O882">
        <v>1420</v>
      </c>
      <c r="P882">
        <v>470</v>
      </c>
      <c r="Q882">
        <v>39</v>
      </c>
      <c r="R882">
        <v>13</v>
      </c>
      <c r="S882">
        <v>460</v>
      </c>
      <c r="V882">
        <v>3.8</v>
      </c>
      <c r="W882">
        <v>1.8</v>
      </c>
      <c r="X882">
        <v>23</v>
      </c>
      <c r="Y882">
        <v>59</v>
      </c>
      <c r="AA882">
        <v>13</v>
      </c>
      <c r="AB882">
        <v>24</v>
      </c>
      <c r="AC882">
        <v>24</v>
      </c>
      <c r="AD882">
        <v>22</v>
      </c>
      <c r="AE882">
        <v>11</v>
      </c>
      <c r="AF882">
        <v>19</v>
      </c>
      <c r="AG882">
        <v>200</v>
      </c>
      <c r="AH882">
        <v>200</v>
      </c>
      <c r="AI882">
        <v>0.28999999999999998</v>
      </c>
      <c r="AJ882">
        <v>0.28999999999999998</v>
      </c>
      <c r="AO882" t="s">
        <v>152</v>
      </c>
      <c r="AP882" t="s">
        <v>152</v>
      </c>
      <c r="AQ882" t="s">
        <v>266</v>
      </c>
      <c r="AR882" t="s">
        <v>266</v>
      </c>
      <c r="AS882" t="s">
        <v>235</v>
      </c>
      <c r="AT882" t="s">
        <v>235</v>
      </c>
      <c r="AU882">
        <v>5.7</v>
      </c>
      <c r="AV882">
        <v>5.7</v>
      </c>
      <c r="AW882">
        <v>94.5</v>
      </c>
      <c r="AX882">
        <v>96.5</v>
      </c>
      <c r="AY882">
        <v>0.13</v>
      </c>
      <c r="AZ882">
        <v>0.2</v>
      </c>
      <c r="BA882">
        <v>0</v>
      </c>
      <c r="BB882">
        <v>0.6</v>
      </c>
      <c r="BC882">
        <v>0.5</v>
      </c>
      <c r="BD882">
        <v>0.9</v>
      </c>
      <c r="BE882">
        <v>0</v>
      </c>
      <c r="BF882">
        <v>2.5000000000000001E-2</v>
      </c>
      <c r="BG882">
        <v>0</v>
      </c>
      <c r="BH882">
        <v>0.03</v>
      </c>
      <c r="BI882">
        <v>2</v>
      </c>
      <c r="BJ882">
        <v>2.5</v>
      </c>
      <c r="BK882">
        <v>0.9</v>
      </c>
      <c r="BL882">
        <v>1.2</v>
      </c>
    </row>
    <row r="883" spans="1:94" x14ac:dyDescent="0.3">
      <c r="A883" t="s">
        <v>1242</v>
      </c>
      <c r="B883">
        <v>190</v>
      </c>
      <c r="C883">
        <v>8</v>
      </c>
      <c r="D883">
        <v>73</v>
      </c>
      <c r="E883">
        <v>930</v>
      </c>
      <c r="F883">
        <v>740</v>
      </c>
      <c r="J883">
        <v>20</v>
      </c>
      <c r="K883">
        <v>440</v>
      </c>
      <c r="M883">
        <v>250</v>
      </c>
      <c r="N883">
        <v>1460</v>
      </c>
      <c r="O883">
        <v>1420</v>
      </c>
      <c r="P883">
        <v>470</v>
      </c>
      <c r="Q883">
        <v>46</v>
      </c>
      <c r="R883">
        <v>13</v>
      </c>
      <c r="S883">
        <v>440</v>
      </c>
      <c r="V883">
        <v>5</v>
      </c>
      <c r="W883">
        <v>1.9</v>
      </c>
      <c r="X883">
        <v>25</v>
      </c>
      <c r="Y883">
        <v>58</v>
      </c>
      <c r="AA883">
        <v>13</v>
      </c>
      <c r="AB883">
        <v>24</v>
      </c>
      <c r="AC883">
        <v>33</v>
      </c>
      <c r="AD883">
        <v>27</v>
      </c>
      <c r="AE883">
        <v>13</v>
      </c>
      <c r="AF883">
        <v>27</v>
      </c>
      <c r="AG883">
        <v>280</v>
      </c>
      <c r="AH883">
        <v>350</v>
      </c>
      <c r="AI883">
        <v>0.28999999999999998</v>
      </c>
      <c r="AJ883">
        <v>0.28999999999999998</v>
      </c>
      <c r="AO883" t="s">
        <v>165</v>
      </c>
      <c r="AP883" t="s">
        <v>165</v>
      </c>
      <c r="AQ883">
        <v>75</v>
      </c>
      <c r="AR883" t="s">
        <v>123</v>
      </c>
      <c r="AS883">
        <v>1460</v>
      </c>
      <c r="AT883" t="s">
        <v>1243</v>
      </c>
      <c r="AU883">
        <v>2.5</v>
      </c>
      <c r="AV883">
        <v>2.5</v>
      </c>
      <c r="AW883">
        <v>92.2</v>
      </c>
      <c r="AX883">
        <v>95</v>
      </c>
      <c r="AY883">
        <v>0.27</v>
      </c>
      <c r="AZ883">
        <v>0.33</v>
      </c>
      <c r="BA883">
        <v>0</v>
      </c>
      <c r="BB883">
        <v>0.6</v>
      </c>
      <c r="BC883">
        <v>0.6</v>
      </c>
      <c r="BD883">
        <v>1</v>
      </c>
      <c r="BE883">
        <v>0</v>
      </c>
      <c r="BF883">
        <v>0.03</v>
      </c>
      <c r="BG883">
        <v>0</v>
      </c>
      <c r="BH883">
        <v>0.02</v>
      </c>
      <c r="BI883">
        <v>0.8</v>
      </c>
      <c r="BJ883">
        <v>1.2</v>
      </c>
      <c r="BK883">
        <v>0.3</v>
      </c>
      <c r="BL883">
        <v>0.6</v>
      </c>
      <c r="BM883">
        <v>3</v>
      </c>
      <c r="BN883">
        <v>4</v>
      </c>
    </row>
    <row r="884" spans="1:94" x14ac:dyDescent="0.3">
      <c r="A884" t="s">
        <v>1244</v>
      </c>
      <c r="B884">
        <v>190</v>
      </c>
      <c r="C884">
        <v>17</v>
      </c>
      <c r="D884">
        <v>73</v>
      </c>
      <c r="E884">
        <v>690</v>
      </c>
      <c r="F884">
        <v>500</v>
      </c>
      <c r="J884">
        <v>30</v>
      </c>
      <c r="K884">
        <v>330</v>
      </c>
      <c r="M884">
        <v>260</v>
      </c>
      <c r="N884">
        <v>1470</v>
      </c>
      <c r="O884">
        <v>1430</v>
      </c>
      <c r="P884">
        <v>470</v>
      </c>
      <c r="Q884">
        <v>40</v>
      </c>
      <c r="R884">
        <v>13</v>
      </c>
      <c r="S884">
        <v>440</v>
      </c>
      <c r="V884">
        <v>3.7</v>
      </c>
      <c r="W884">
        <v>2.2999999999999998</v>
      </c>
      <c r="X884">
        <v>32</v>
      </c>
      <c r="Y884">
        <v>57</v>
      </c>
      <c r="AA884">
        <v>13</v>
      </c>
      <c r="AB884">
        <v>24</v>
      </c>
      <c r="AC884">
        <v>24</v>
      </c>
      <c r="AD884">
        <v>22</v>
      </c>
      <c r="AE884">
        <v>11</v>
      </c>
      <c r="AF884">
        <v>20</v>
      </c>
      <c r="AG884">
        <v>210</v>
      </c>
      <c r="AH884">
        <v>210</v>
      </c>
      <c r="AI884">
        <v>0.28999999999999998</v>
      </c>
      <c r="AJ884">
        <v>0.28999999999999998</v>
      </c>
      <c r="AO884" t="s">
        <v>165</v>
      </c>
      <c r="AP884" t="s">
        <v>165</v>
      </c>
      <c r="AQ884" t="s">
        <v>179</v>
      </c>
      <c r="AR884" t="s">
        <v>179</v>
      </c>
      <c r="AS884" t="s">
        <v>599</v>
      </c>
      <c r="AT884" t="s">
        <v>599</v>
      </c>
      <c r="AU884">
        <v>4.7</v>
      </c>
      <c r="AV884">
        <v>4.7</v>
      </c>
      <c r="AW884">
        <v>94.7</v>
      </c>
      <c r="AX884">
        <v>97.1</v>
      </c>
      <c r="AY884">
        <v>0.15</v>
      </c>
      <c r="AZ884">
        <v>0.2</v>
      </c>
      <c r="BA884">
        <v>0</v>
      </c>
      <c r="BB884">
        <v>0.6</v>
      </c>
      <c r="BC884">
        <v>0.5</v>
      </c>
      <c r="BD884">
        <v>0.9</v>
      </c>
      <c r="BE884">
        <v>0</v>
      </c>
      <c r="BF884">
        <v>0.02</v>
      </c>
      <c r="BG884">
        <v>0</v>
      </c>
      <c r="BH884">
        <v>1.4999999999999999E-2</v>
      </c>
      <c r="BI884">
        <v>1.2</v>
      </c>
      <c r="BJ884">
        <v>1.5</v>
      </c>
      <c r="BK884">
        <v>0.9</v>
      </c>
      <c r="BL884">
        <v>1.1000000000000001</v>
      </c>
      <c r="BM884">
        <v>0</v>
      </c>
      <c r="BN884">
        <v>0.4</v>
      </c>
      <c r="BO884">
        <v>0</v>
      </c>
      <c r="BP884">
        <v>0.3</v>
      </c>
      <c r="BQ884">
        <v>0.2</v>
      </c>
      <c r="BR884">
        <v>0.3</v>
      </c>
    </row>
    <row r="885" spans="1:94" x14ac:dyDescent="0.3">
      <c r="A885" t="s">
        <v>1245</v>
      </c>
      <c r="B885">
        <v>190</v>
      </c>
      <c r="C885">
        <v>20</v>
      </c>
      <c r="D885">
        <v>73</v>
      </c>
      <c r="E885">
        <v>630</v>
      </c>
      <c r="F885">
        <v>430</v>
      </c>
      <c r="J885">
        <v>110</v>
      </c>
      <c r="K885">
        <v>300</v>
      </c>
      <c r="M885">
        <v>250</v>
      </c>
      <c r="N885">
        <v>1460</v>
      </c>
      <c r="O885">
        <v>1420</v>
      </c>
      <c r="P885">
        <v>470</v>
      </c>
      <c r="Q885">
        <v>48</v>
      </c>
      <c r="R885">
        <v>13</v>
      </c>
      <c r="S885">
        <v>420</v>
      </c>
      <c r="V885">
        <v>5</v>
      </c>
      <c r="W885">
        <v>1.9</v>
      </c>
      <c r="X885">
        <v>25</v>
      </c>
      <c r="Y885">
        <v>55</v>
      </c>
      <c r="AA885">
        <v>13</v>
      </c>
      <c r="AB885">
        <v>24</v>
      </c>
      <c r="AC885">
        <v>22</v>
      </c>
      <c r="AD885">
        <v>21</v>
      </c>
      <c r="AE885">
        <v>13</v>
      </c>
      <c r="AF885">
        <v>19</v>
      </c>
      <c r="AG885">
        <v>190</v>
      </c>
      <c r="AH885">
        <v>190</v>
      </c>
      <c r="AI885">
        <v>0.28999999999999998</v>
      </c>
      <c r="AJ885">
        <v>0.28999999999999998</v>
      </c>
      <c r="AO885" t="s">
        <v>165</v>
      </c>
      <c r="AP885" t="s">
        <v>165</v>
      </c>
      <c r="AQ885" t="s">
        <v>179</v>
      </c>
      <c r="AR885" t="s">
        <v>179</v>
      </c>
      <c r="AS885" t="s">
        <v>219</v>
      </c>
      <c r="AT885" t="s">
        <v>219</v>
      </c>
      <c r="AW885">
        <v>92.9</v>
      </c>
      <c r="AX885">
        <v>94.9</v>
      </c>
      <c r="AY885">
        <v>0.06</v>
      </c>
      <c r="AZ885">
        <v>0.12</v>
      </c>
      <c r="BA885">
        <v>0</v>
      </c>
      <c r="BB885">
        <v>0.6</v>
      </c>
      <c r="BC885">
        <v>0.5</v>
      </c>
      <c r="BD885">
        <v>0.8</v>
      </c>
      <c r="BE885">
        <v>0</v>
      </c>
      <c r="BF885">
        <v>0.02</v>
      </c>
      <c r="BG885">
        <v>0</v>
      </c>
      <c r="BH885">
        <v>0.02</v>
      </c>
      <c r="BM885">
        <v>4.5</v>
      </c>
      <c r="BN885">
        <v>5.5</v>
      </c>
    </row>
    <row r="886" spans="1:94" x14ac:dyDescent="0.3">
      <c r="A886" t="s">
        <v>1246</v>
      </c>
      <c r="B886">
        <v>190</v>
      </c>
      <c r="C886">
        <v>17</v>
      </c>
      <c r="D886">
        <v>73</v>
      </c>
      <c r="E886">
        <v>780</v>
      </c>
      <c r="F886">
        <v>550</v>
      </c>
      <c r="J886">
        <v>30</v>
      </c>
      <c r="K886">
        <v>380</v>
      </c>
      <c r="M886">
        <v>250</v>
      </c>
      <c r="N886">
        <v>1460</v>
      </c>
      <c r="O886">
        <v>1420</v>
      </c>
      <c r="P886">
        <v>470</v>
      </c>
      <c r="Q886">
        <v>40</v>
      </c>
      <c r="R886">
        <v>13</v>
      </c>
      <c r="S886">
        <v>420</v>
      </c>
      <c r="V886">
        <v>3.4</v>
      </c>
      <c r="W886">
        <v>1.7</v>
      </c>
      <c r="X886">
        <v>22</v>
      </c>
      <c r="Y886">
        <v>53</v>
      </c>
      <c r="AA886">
        <v>13</v>
      </c>
      <c r="AB886">
        <v>24</v>
      </c>
      <c r="AC886">
        <v>27</v>
      </c>
      <c r="AD886">
        <v>24</v>
      </c>
      <c r="AE886">
        <v>11</v>
      </c>
      <c r="AF886">
        <v>23</v>
      </c>
      <c r="AG886">
        <v>230</v>
      </c>
      <c r="AH886">
        <v>280</v>
      </c>
      <c r="AI886">
        <v>0.28999999999999998</v>
      </c>
      <c r="AJ886">
        <v>0.28999999999999998</v>
      </c>
      <c r="AO886" t="s">
        <v>165</v>
      </c>
      <c r="AP886" t="s">
        <v>165</v>
      </c>
      <c r="AQ886">
        <v>140</v>
      </c>
      <c r="AR886" t="s">
        <v>289</v>
      </c>
      <c r="AS886">
        <v>810</v>
      </c>
      <c r="AT886" t="s">
        <v>1247</v>
      </c>
      <c r="AW886">
        <v>94.6</v>
      </c>
      <c r="AX886">
        <v>97.3</v>
      </c>
      <c r="AY886">
        <v>0.23</v>
      </c>
      <c r="AZ886">
        <v>0.28000000000000003</v>
      </c>
      <c r="BA886">
        <v>0</v>
      </c>
      <c r="BB886">
        <v>0.6</v>
      </c>
      <c r="BC886">
        <v>0.6</v>
      </c>
      <c r="BD886">
        <v>0.9</v>
      </c>
      <c r="BE886">
        <v>0</v>
      </c>
      <c r="BF886">
        <v>0.03</v>
      </c>
      <c r="BG886">
        <v>0</v>
      </c>
      <c r="BH886">
        <v>2.5000000000000001E-2</v>
      </c>
      <c r="BI886">
        <v>0.7</v>
      </c>
      <c r="BJ886">
        <v>0.9</v>
      </c>
      <c r="BK886">
        <v>0.2</v>
      </c>
      <c r="BL886">
        <v>0.3</v>
      </c>
      <c r="BM886">
        <v>1</v>
      </c>
      <c r="BN886">
        <v>2</v>
      </c>
      <c r="BO886">
        <v>0</v>
      </c>
      <c r="BP886">
        <v>0.3</v>
      </c>
      <c r="BQ886">
        <v>0</v>
      </c>
      <c r="BR886">
        <v>0.03</v>
      </c>
    </row>
    <row r="887" spans="1:94" x14ac:dyDescent="0.3">
      <c r="A887" t="s">
        <v>1248</v>
      </c>
      <c r="B887">
        <v>190</v>
      </c>
      <c r="C887">
        <v>27</v>
      </c>
      <c r="D887">
        <v>73</v>
      </c>
      <c r="E887">
        <v>570</v>
      </c>
      <c r="F887">
        <v>310</v>
      </c>
      <c r="K887">
        <v>230</v>
      </c>
      <c r="L887">
        <v>40</v>
      </c>
      <c r="M887">
        <v>250</v>
      </c>
      <c r="N887">
        <v>1460</v>
      </c>
      <c r="O887">
        <v>1420</v>
      </c>
      <c r="P887">
        <v>470</v>
      </c>
      <c r="Q887">
        <v>49</v>
      </c>
      <c r="R887">
        <v>13</v>
      </c>
      <c r="S887">
        <v>410</v>
      </c>
      <c r="V887">
        <v>4.5999999999999996</v>
      </c>
      <c r="W887">
        <v>1.8</v>
      </c>
      <c r="X887">
        <v>24</v>
      </c>
      <c r="Y887">
        <v>54</v>
      </c>
      <c r="AA887">
        <v>13</v>
      </c>
      <c r="AB887">
        <v>24</v>
      </c>
      <c r="AC887">
        <v>20</v>
      </c>
      <c r="AD887">
        <v>19</v>
      </c>
      <c r="AE887">
        <v>13</v>
      </c>
      <c r="AF887">
        <v>17</v>
      </c>
      <c r="AG887">
        <v>170</v>
      </c>
      <c r="AH887">
        <v>170</v>
      </c>
      <c r="AI887">
        <v>0.28999999999999998</v>
      </c>
      <c r="AJ887">
        <v>0.28999999999999998</v>
      </c>
      <c r="AO887" t="s">
        <v>165</v>
      </c>
      <c r="AP887" t="s">
        <v>165</v>
      </c>
      <c r="AQ887" t="s">
        <v>271</v>
      </c>
      <c r="AR887" t="s">
        <v>271</v>
      </c>
      <c r="AS887" t="s">
        <v>214</v>
      </c>
      <c r="AT887" t="s">
        <v>214</v>
      </c>
      <c r="AW887">
        <v>93.4</v>
      </c>
      <c r="AX887">
        <v>95.5</v>
      </c>
      <c r="AY887">
        <v>0</v>
      </c>
      <c r="AZ887">
        <v>0.15</v>
      </c>
      <c r="BA887">
        <v>0</v>
      </c>
      <c r="BB887">
        <v>0.6</v>
      </c>
      <c r="BC887">
        <v>0.5</v>
      </c>
      <c r="BD887">
        <v>0.8</v>
      </c>
      <c r="BE887">
        <v>0</v>
      </c>
      <c r="BF887">
        <v>0.04</v>
      </c>
      <c r="BG887">
        <v>0</v>
      </c>
      <c r="BH887">
        <v>4.4999999999999998E-2</v>
      </c>
      <c r="BM887">
        <v>4</v>
      </c>
      <c r="BN887">
        <v>5</v>
      </c>
    </row>
    <row r="888" spans="1:94" x14ac:dyDescent="0.3">
      <c r="A888" t="s">
        <v>1249</v>
      </c>
      <c r="B888">
        <v>200</v>
      </c>
      <c r="C888">
        <v>17</v>
      </c>
      <c r="D888">
        <v>76</v>
      </c>
      <c r="E888">
        <v>810</v>
      </c>
      <c r="F888">
        <v>620</v>
      </c>
      <c r="J888">
        <v>30</v>
      </c>
      <c r="K888">
        <v>410</v>
      </c>
      <c r="M888">
        <v>270</v>
      </c>
      <c r="N888">
        <v>1460</v>
      </c>
      <c r="O888">
        <v>1420</v>
      </c>
      <c r="P888">
        <v>470</v>
      </c>
      <c r="Q888">
        <v>24</v>
      </c>
      <c r="R888">
        <v>14</v>
      </c>
      <c r="S888">
        <v>600</v>
      </c>
      <c r="V888">
        <v>8.5</v>
      </c>
      <c r="W888">
        <v>2.9</v>
      </c>
      <c r="X888">
        <v>42</v>
      </c>
      <c r="Y888">
        <v>100</v>
      </c>
      <c r="AA888">
        <v>14</v>
      </c>
      <c r="AB888">
        <v>25</v>
      </c>
      <c r="AC888">
        <v>29</v>
      </c>
      <c r="AD888">
        <v>25</v>
      </c>
      <c r="AE888">
        <v>6.5</v>
      </c>
      <c r="AF888">
        <v>22</v>
      </c>
      <c r="AG888">
        <v>240</v>
      </c>
      <c r="AH888">
        <v>240</v>
      </c>
      <c r="AI888">
        <v>0.28000000000000003</v>
      </c>
      <c r="AJ888">
        <v>0.28000000000000003</v>
      </c>
      <c r="AO888" t="s">
        <v>152</v>
      </c>
      <c r="AP888" t="s">
        <v>152</v>
      </c>
      <c r="AQ888" t="s">
        <v>271</v>
      </c>
      <c r="AR888" t="s">
        <v>271</v>
      </c>
      <c r="AS888" t="s">
        <v>292</v>
      </c>
      <c r="AT888" t="s">
        <v>292</v>
      </c>
      <c r="AU888">
        <v>16</v>
      </c>
      <c r="AV888">
        <v>16</v>
      </c>
      <c r="AW888">
        <v>83.2</v>
      </c>
      <c r="AX888">
        <v>86.8</v>
      </c>
      <c r="AY888">
        <v>0.2</v>
      </c>
      <c r="AZ888">
        <v>0.26</v>
      </c>
      <c r="BA888">
        <v>0</v>
      </c>
      <c r="BB888">
        <v>0.4</v>
      </c>
      <c r="BC888">
        <v>0.5</v>
      </c>
      <c r="BD888">
        <v>0.8</v>
      </c>
      <c r="BE888">
        <v>0</v>
      </c>
      <c r="BF888">
        <v>0.03</v>
      </c>
      <c r="BG888">
        <v>0</v>
      </c>
      <c r="BH888">
        <v>0.02</v>
      </c>
      <c r="BI888">
        <v>11.3</v>
      </c>
      <c r="BJ888">
        <v>12.2</v>
      </c>
      <c r="BK888">
        <v>1</v>
      </c>
      <c r="BL888">
        <v>1.2</v>
      </c>
      <c r="BM888">
        <v>0</v>
      </c>
      <c r="BN888">
        <v>1</v>
      </c>
      <c r="BQ888">
        <v>0.25</v>
      </c>
      <c r="BR888">
        <v>0.35</v>
      </c>
      <c r="CO888">
        <v>0</v>
      </c>
      <c r="CP888">
        <v>0.5</v>
      </c>
    </row>
    <row r="889" spans="1:94" x14ac:dyDescent="0.3">
      <c r="A889" t="s">
        <v>1250</v>
      </c>
      <c r="B889">
        <v>190</v>
      </c>
      <c r="C889">
        <v>11</v>
      </c>
      <c r="D889">
        <v>73</v>
      </c>
      <c r="E889">
        <v>850</v>
      </c>
      <c r="F889">
        <v>600</v>
      </c>
      <c r="J889">
        <v>35</v>
      </c>
      <c r="K889">
        <v>380</v>
      </c>
      <c r="M889">
        <v>250</v>
      </c>
      <c r="N889">
        <v>1460</v>
      </c>
      <c r="O889">
        <v>1410</v>
      </c>
      <c r="P889">
        <v>470</v>
      </c>
      <c r="Q889">
        <v>39</v>
      </c>
      <c r="R889">
        <v>13</v>
      </c>
      <c r="S889">
        <v>440</v>
      </c>
      <c r="V889">
        <v>3.7</v>
      </c>
      <c r="W889">
        <v>1.7</v>
      </c>
      <c r="X889">
        <v>22</v>
      </c>
      <c r="Y889">
        <v>56</v>
      </c>
      <c r="AA889">
        <v>13</v>
      </c>
      <c r="AB889">
        <v>24</v>
      </c>
      <c r="AC889">
        <v>30</v>
      </c>
      <c r="AD889">
        <v>25</v>
      </c>
      <c r="AE889">
        <v>11</v>
      </c>
      <c r="AF889">
        <v>25</v>
      </c>
      <c r="AG889">
        <v>260</v>
      </c>
      <c r="AH889">
        <v>290</v>
      </c>
      <c r="AI889">
        <v>0.28999999999999998</v>
      </c>
      <c r="AJ889">
        <v>0.28999999999999998</v>
      </c>
      <c r="AO889" t="s">
        <v>152</v>
      </c>
      <c r="AP889" t="s">
        <v>152</v>
      </c>
      <c r="AQ889">
        <v>100</v>
      </c>
      <c r="AR889" t="s">
        <v>266</v>
      </c>
      <c r="AS889">
        <v>950</v>
      </c>
      <c r="AT889" t="s">
        <v>658</v>
      </c>
      <c r="AU889">
        <v>2.4</v>
      </c>
      <c r="AV889">
        <v>2.4</v>
      </c>
      <c r="AW889">
        <v>94.2</v>
      </c>
      <c r="AX889">
        <v>96.1</v>
      </c>
      <c r="AY889">
        <v>0.32</v>
      </c>
      <c r="AZ889">
        <v>0.38</v>
      </c>
      <c r="BA889">
        <v>0</v>
      </c>
      <c r="BB889">
        <v>0.6</v>
      </c>
      <c r="BC889">
        <v>0.6</v>
      </c>
      <c r="BD889">
        <v>1</v>
      </c>
      <c r="BE889">
        <v>0</v>
      </c>
      <c r="BF889">
        <v>2.5000000000000001E-2</v>
      </c>
      <c r="BG889">
        <v>0</v>
      </c>
      <c r="BH889">
        <v>0.03</v>
      </c>
      <c r="BI889">
        <v>1.4</v>
      </c>
      <c r="BJ889">
        <v>1.7</v>
      </c>
      <c r="BK889">
        <v>0.15</v>
      </c>
      <c r="BL889">
        <v>0.35</v>
      </c>
      <c r="BM889">
        <v>1.4</v>
      </c>
      <c r="BN889">
        <v>1.7</v>
      </c>
    </row>
    <row r="890" spans="1:94" x14ac:dyDescent="0.3">
      <c r="A890" t="s">
        <v>1251</v>
      </c>
      <c r="B890">
        <v>190</v>
      </c>
      <c r="C890">
        <v>11</v>
      </c>
      <c r="D890">
        <v>73</v>
      </c>
      <c r="E890">
        <v>600</v>
      </c>
      <c r="F890">
        <v>290</v>
      </c>
      <c r="J890">
        <v>31</v>
      </c>
      <c r="K890">
        <v>200</v>
      </c>
      <c r="M890">
        <v>250</v>
      </c>
      <c r="N890">
        <v>1460</v>
      </c>
      <c r="O890">
        <v>1420</v>
      </c>
      <c r="P890">
        <v>470</v>
      </c>
      <c r="Q890">
        <v>51</v>
      </c>
      <c r="R890">
        <v>12</v>
      </c>
      <c r="S890">
        <v>400</v>
      </c>
      <c r="V890">
        <v>1.9</v>
      </c>
      <c r="W890">
        <v>1.4</v>
      </c>
      <c r="X890">
        <v>19</v>
      </c>
      <c r="Y890">
        <v>47</v>
      </c>
      <c r="AA890">
        <v>13</v>
      </c>
      <c r="AB890">
        <v>24</v>
      </c>
      <c r="AC890">
        <v>21</v>
      </c>
      <c r="AD890">
        <v>20</v>
      </c>
      <c r="AE890">
        <v>14</v>
      </c>
      <c r="AF890">
        <v>19</v>
      </c>
      <c r="AI890">
        <v>0.28999999999999998</v>
      </c>
      <c r="AJ890">
        <v>0.28999999999999998</v>
      </c>
      <c r="AO890" t="s">
        <v>152</v>
      </c>
      <c r="AP890" t="s">
        <v>152</v>
      </c>
      <c r="AQ890">
        <v>81</v>
      </c>
      <c r="AR890" t="s">
        <v>465</v>
      </c>
      <c r="AS890">
        <v>230</v>
      </c>
      <c r="AT890" t="s">
        <v>297</v>
      </c>
      <c r="AW890">
        <v>97.2</v>
      </c>
      <c r="AX890">
        <v>98.6</v>
      </c>
      <c r="AY890">
        <v>0.25</v>
      </c>
      <c r="AZ890">
        <v>0.32</v>
      </c>
      <c r="BA890">
        <v>0</v>
      </c>
      <c r="BB890">
        <v>0.6</v>
      </c>
      <c r="BC890">
        <v>1.2</v>
      </c>
      <c r="BD890">
        <v>1.8</v>
      </c>
      <c r="BE890">
        <v>0</v>
      </c>
      <c r="BF890">
        <v>3.5000000000000003E-2</v>
      </c>
      <c r="BG890">
        <v>0</v>
      </c>
      <c r="BH890">
        <v>0.03</v>
      </c>
    </row>
    <row r="891" spans="1:94" x14ac:dyDescent="0.3">
      <c r="A891" t="s">
        <v>1252</v>
      </c>
      <c r="B891">
        <v>190</v>
      </c>
      <c r="C891">
        <v>25</v>
      </c>
      <c r="D891">
        <v>73</v>
      </c>
      <c r="E891">
        <v>510</v>
      </c>
      <c r="F891">
        <v>270</v>
      </c>
      <c r="J891">
        <v>30</v>
      </c>
      <c r="K891">
        <v>200</v>
      </c>
      <c r="M891">
        <v>250</v>
      </c>
      <c r="N891">
        <v>1460</v>
      </c>
      <c r="O891">
        <v>1420</v>
      </c>
      <c r="P891">
        <v>470</v>
      </c>
      <c r="Q891">
        <v>48</v>
      </c>
      <c r="R891">
        <v>12</v>
      </c>
      <c r="S891">
        <v>400</v>
      </c>
      <c r="V891">
        <v>2.1</v>
      </c>
      <c r="W891">
        <v>1.5</v>
      </c>
      <c r="X891">
        <v>20</v>
      </c>
      <c r="Y891">
        <v>48</v>
      </c>
      <c r="AA891">
        <v>13</v>
      </c>
      <c r="AB891">
        <v>24</v>
      </c>
      <c r="AC891">
        <v>18</v>
      </c>
      <c r="AD891">
        <v>18</v>
      </c>
      <c r="AE891">
        <v>13</v>
      </c>
      <c r="AF891">
        <v>16</v>
      </c>
      <c r="AI891">
        <v>0.28999999999999998</v>
      </c>
      <c r="AJ891">
        <v>0.28999999999999998</v>
      </c>
      <c r="AO891" t="s">
        <v>152</v>
      </c>
      <c r="AP891" t="s">
        <v>152</v>
      </c>
      <c r="AQ891" t="s">
        <v>179</v>
      </c>
      <c r="AR891" t="s">
        <v>179</v>
      </c>
      <c r="AS891" t="s">
        <v>438</v>
      </c>
      <c r="AT891" t="s">
        <v>438</v>
      </c>
      <c r="AW891">
        <v>96.6</v>
      </c>
      <c r="AX891">
        <v>99.32</v>
      </c>
      <c r="AY891">
        <v>0.18</v>
      </c>
      <c r="AZ891">
        <v>0.23</v>
      </c>
      <c r="BA891">
        <v>0</v>
      </c>
      <c r="BB891">
        <v>0.6</v>
      </c>
      <c r="BC891">
        <v>0.5</v>
      </c>
      <c r="BD891">
        <v>1.4</v>
      </c>
      <c r="BE891">
        <v>0</v>
      </c>
      <c r="BF891">
        <v>0.03</v>
      </c>
      <c r="BG891">
        <v>0</v>
      </c>
      <c r="BH891">
        <v>0.02</v>
      </c>
      <c r="BI891">
        <v>0</v>
      </c>
      <c r="BJ891">
        <v>0.3</v>
      </c>
      <c r="BK891">
        <v>0</v>
      </c>
      <c r="BL891">
        <v>0.12</v>
      </c>
      <c r="BM891">
        <v>0</v>
      </c>
      <c r="BN891">
        <v>0.4</v>
      </c>
      <c r="BO891">
        <v>0</v>
      </c>
      <c r="BP891">
        <v>0.3</v>
      </c>
      <c r="BQ891">
        <v>0</v>
      </c>
      <c r="BR891">
        <v>0.03</v>
      </c>
    </row>
    <row r="892" spans="1:94" x14ac:dyDescent="0.3">
      <c r="A892" t="s">
        <v>1253</v>
      </c>
      <c r="B892">
        <v>190</v>
      </c>
      <c r="C892">
        <v>25</v>
      </c>
      <c r="D892">
        <v>72</v>
      </c>
      <c r="E892">
        <v>500</v>
      </c>
      <c r="F892">
        <v>230</v>
      </c>
      <c r="K892">
        <v>170</v>
      </c>
      <c r="L892">
        <v>39</v>
      </c>
      <c r="M892">
        <v>250</v>
      </c>
      <c r="N892">
        <v>1450</v>
      </c>
      <c r="O892">
        <v>1410</v>
      </c>
      <c r="P892">
        <v>470</v>
      </c>
      <c r="Q892">
        <v>49</v>
      </c>
      <c r="R892">
        <v>12</v>
      </c>
      <c r="S892">
        <v>400</v>
      </c>
      <c r="V892">
        <v>1.8</v>
      </c>
      <c r="W892">
        <v>1.4</v>
      </c>
      <c r="X892">
        <v>18</v>
      </c>
      <c r="Y892">
        <v>45</v>
      </c>
      <c r="AA892">
        <v>13</v>
      </c>
      <c r="AB892">
        <v>24</v>
      </c>
      <c r="AC892">
        <v>18</v>
      </c>
      <c r="AD892">
        <v>18</v>
      </c>
      <c r="AE892">
        <v>13</v>
      </c>
      <c r="AF892">
        <v>16</v>
      </c>
      <c r="AI892">
        <v>0.28999999999999998</v>
      </c>
      <c r="AJ892">
        <v>0.28999999999999998</v>
      </c>
      <c r="AO892" t="s">
        <v>152</v>
      </c>
      <c r="AP892" t="s">
        <v>152</v>
      </c>
      <c r="AQ892">
        <v>110</v>
      </c>
      <c r="AR892" t="s">
        <v>266</v>
      </c>
      <c r="AS892">
        <v>140</v>
      </c>
      <c r="AT892" t="s">
        <v>859</v>
      </c>
    </row>
    <row r="893" spans="1:94" x14ac:dyDescent="0.3">
      <c r="A893" t="s">
        <v>1254</v>
      </c>
      <c r="B893">
        <v>190</v>
      </c>
      <c r="C893">
        <v>19</v>
      </c>
      <c r="D893">
        <v>73</v>
      </c>
      <c r="E893">
        <v>620</v>
      </c>
      <c r="F893">
        <v>360</v>
      </c>
      <c r="J893">
        <v>29</v>
      </c>
      <c r="K893">
        <v>240</v>
      </c>
      <c r="M893">
        <v>250</v>
      </c>
      <c r="N893">
        <v>1470</v>
      </c>
      <c r="O893">
        <v>1430</v>
      </c>
      <c r="P893">
        <v>470</v>
      </c>
      <c r="Q893">
        <v>53</v>
      </c>
      <c r="R893">
        <v>12</v>
      </c>
      <c r="S893">
        <v>400</v>
      </c>
      <c r="V893">
        <v>1.7</v>
      </c>
      <c r="W893">
        <v>1.4</v>
      </c>
      <c r="X893">
        <v>18</v>
      </c>
      <c r="Y893">
        <v>45</v>
      </c>
      <c r="AA893">
        <v>13</v>
      </c>
      <c r="AB893">
        <v>24</v>
      </c>
      <c r="AC893">
        <v>22</v>
      </c>
      <c r="AD893">
        <v>20</v>
      </c>
      <c r="AE893">
        <v>14</v>
      </c>
      <c r="AF893">
        <v>20</v>
      </c>
      <c r="AI893">
        <v>0.28999999999999998</v>
      </c>
      <c r="AJ893">
        <v>0.28999999999999998</v>
      </c>
      <c r="AO893" t="s">
        <v>165</v>
      </c>
      <c r="AP893" t="s">
        <v>165</v>
      </c>
      <c r="AQ893" t="s">
        <v>465</v>
      </c>
      <c r="AR893" t="s">
        <v>465</v>
      </c>
      <c r="AS893" t="s">
        <v>226</v>
      </c>
      <c r="AT893" t="s">
        <v>226</v>
      </c>
      <c r="AW893">
        <v>99.935000000000002</v>
      </c>
      <c r="AX893">
        <v>100</v>
      </c>
      <c r="BE893">
        <v>0</v>
      </c>
      <c r="BF893">
        <v>3.5000000000000003E-2</v>
      </c>
      <c r="BG893">
        <v>0</v>
      </c>
      <c r="BH893">
        <v>0.03</v>
      </c>
    </row>
    <row r="894" spans="1:94" x14ac:dyDescent="0.3">
      <c r="A894" t="s">
        <v>1255</v>
      </c>
      <c r="B894">
        <v>190</v>
      </c>
      <c r="C894">
        <v>25</v>
      </c>
      <c r="D894">
        <v>73</v>
      </c>
      <c r="E894">
        <v>460</v>
      </c>
      <c r="F894">
        <v>230</v>
      </c>
      <c r="K894">
        <v>170</v>
      </c>
      <c r="L894">
        <v>34</v>
      </c>
      <c r="M894">
        <v>250</v>
      </c>
      <c r="N894">
        <v>1460</v>
      </c>
      <c r="O894">
        <v>1420</v>
      </c>
      <c r="P894">
        <v>470</v>
      </c>
      <c r="Q894">
        <v>52</v>
      </c>
      <c r="R894">
        <v>12</v>
      </c>
      <c r="S894">
        <v>400</v>
      </c>
      <c r="V894">
        <v>1.8</v>
      </c>
      <c r="W894">
        <v>1.4</v>
      </c>
      <c r="X894">
        <v>18</v>
      </c>
      <c r="Y894">
        <v>45</v>
      </c>
      <c r="AA894">
        <v>13</v>
      </c>
      <c r="AB894">
        <v>24</v>
      </c>
      <c r="AC894">
        <v>16</v>
      </c>
      <c r="AD894">
        <v>17</v>
      </c>
      <c r="AE894">
        <v>14</v>
      </c>
      <c r="AF894">
        <v>15</v>
      </c>
      <c r="AI894">
        <v>0.28999999999999998</v>
      </c>
      <c r="AJ894">
        <v>0.28999999999999998</v>
      </c>
      <c r="AO894" t="s">
        <v>152</v>
      </c>
      <c r="AP894" t="s">
        <v>152</v>
      </c>
      <c r="AQ894">
        <v>96</v>
      </c>
      <c r="AR894" t="s">
        <v>266</v>
      </c>
      <c r="AS894">
        <v>140</v>
      </c>
      <c r="AT894" t="s">
        <v>214</v>
      </c>
    </row>
    <row r="895" spans="1:94" x14ac:dyDescent="0.3">
      <c r="A895" t="s">
        <v>1256</v>
      </c>
      <c r="B895">
        <v>190</v>
      </c>
      <c r="C895">
        <v>25</v>
      </c>
      <c r="D895">
        <v>73</v>
      </c>
      <c r="E895">
        <v>530</v>
      </c>
      <c r="F895">
        <v>270</v>
      </c>
      <c r="J895">
        <v>35</v>
      </c>
      <c r="K895">
        <v>200</v>
      </c>
      <c r="M895">
        <v>250</v>
      </c>
      <c r="N895">
        <v>1460</v>
      </c>
      <c r="O895">
        <v>1420</v>
      </c>
      <c r="P895">
        <v>470</v>
      </c>
      <c r="Q895">
        <v>52</v>
      </c>
      <c r="R895">
        <v>12</v>
      </c>
      <c r="S895">
        <v>400</v>
      </c>
      <c r="V895">
        <v>1.8</v>
      </c>
      <c r="W895">
        <v>1.4</v>
      </c>
      <c r="X895">
        <v>18</v>
      </c>
      <c r="Y895">
        <v>46</v>
      </c>
      <c r="AA895">
        <v>13</v>
      </c>
      <c r="AB895">
        <v>24</v>
      </c>
      <c r="AC895">
        <v>19</v>
      </c>
      <c r="AD895">
        <v>18</v>
      </c>
      <c r="AE895">
        <v>14</v>
      </c>
      <c r="AF895">
        <v>17</v>
      </c>
      <c r="AI895">
        <v>0.28999999999999998</v>
      </c>
      <c r="AJ895">
        <v>0.28999999999999998</v>
      </c>
      <c r="AO895" t="s">
        <v>152</v>
      </c>
      <c r="AP895" t="s">
        <v>152</v>
      </c>
      <c r="AQ895" t="s">
        <v>179</v>
      </c>
      <c r="AR895" t="s">
        <v>179</v>
      </c>
      <c r="AS895" t="s">
        <v>377</v>
      </c>
      <c r="AT895" t="s">
        <v>377</v>
      </c>
      <c r="AW895">
        <v>97.9</v>
      </c>
      <c r="AX895">
        <v>100</v>
      </c>
      <c r="AY895">
        <v>0</v>
      </c>
      <c r="AZ895">
        <v>0.23</v>
      </c>
      <c r="BA895">
        <v>0</v>
      </c>
      <c r="BB895">
        <v>0.6</v>
      </c>
      <c r="BC895">
        <v>0</v>
      </c>
      <c r="BD895">
        <v>1.2</v>
      </c>
      <c r="BE895">
        <v>0</v>
      </c>
      <c r="BF895">
        <v>0.03</v>
      </c>
      <c r="BG895">
        <v>0</v>
      </c>
      <c r="BH895">
        <v>2.5000000000000001E-2</v>
      </c>
    </row>
    <row r="896" spans="1:94" x14ac:dyDescent="0.3">
      <c r="A896" t="s">
        <v>1257</v>
      </c>
      <c r="B896">
        <v>190</v>
      </c>
      <c r="C896">
        <v>23</v>
      </c>
      <c r="D896">
        <v>73</v>
      </c>
      <c r="E896">
        <v>550</v>
      </c>
      <c r="F896">
        <v>280</v>
      </c>
      <c r="K896">
        <v>200</v>
      </c>
      <c r="L896">
        <v>39</v>
      </c>
      <c r="M896">
        <v>250</v>
      </c>
      <c r="N896">
        <v>1460</v>
      </c>
      <c r="O896">
        <v>1420</v>
      </c>
      <c r="P896">
        <v>470</v>
      </c>
      <c r="Q896">
        <v>51</v>
      </c>
      <c r="R896">
        <v>12</v>
      </c>
      <c r="S896">
        <v>400</v>
      </c>
      <c r="V896">
        <v>1.8</v>
      </c>
      <c r="W896">
        <v>1.4</v>
      </c>
      <c r="X896">
        <v>18</v>
      </c>
      <c r="Y896">
        <v>45</v>
      </c>
      <c r="AA896">
        <v>13</v>
      </c>
      <c r="AB896">
        <v>24</v>
      </c>
      <c r="AC896">
        <v>20</v>
      </c>
      <c r="AD896">
        <v>19</v>
      </c>
      <c r="AE896">
        <v>14</v>
      </c>
      <c r="AF896">
        <v>18</v>
      </c>
      <c r="AI896">
        <v>0.28999999999999998</v>
      </c>
      <c r="AJ896">
        <v>0.28999999999999998</v>
      </c>
      <c r="AO896" t="s">
        <v>152</v>
      </c>
      <c r="AP896" t="s">
        <v>152</v>
      </c>
      <c r="AQ896" t="s">
        <v>179</v>
      </c>
      <c r="AR896" t="s">
        <v>179</v>
      </c>
      <c r="AS896" t="s">
        <v>247</v>
      </c>
      <c r="AT896" t="s">
        <v>247</v>
      </c>
      <c r="AW896">
        <v>98.3</v>
      </c>
      <c r="AX896">
        <v>100</v>
      </c>
      <c r="AY896">
        <v>0</v>
      </c>
      <c r="AZ896">
        <v>0.35</v>
      </c>
      <c r="BA896">
        <v>0</v>
      </c>
      <c r="BB896">
        <v>0.6</v>
      </c>
      <c r="BC896">
        <v>0</v>
      </c>
      <c r="BD896">
        <v>0.7</v>
      </c>
      <c r="BE896">
        <v>0</v>
      </c>
      <c r="BF896">
        <v>3.5000000000000003E-2</v>
      </c>
      <c r="BG896">
        <v>0</v>
      </c>
      <c r="BH896">
        <v>0.03</v>
      </c>
    </row>
    <row r="897" spans="1:82" x14ac:dyDescent="0.3">
      <c r="A897" t="s">
        <v>1258</v>
      </c>
      <c r="B897">
        <v>190</v>
      </c>
      <c r="C897">
        <v>28</v>
      </c>
      <c r="D897">
        <v>73</v>
      </c>
      <c r="E897">
        <v>460</v>
      </c>
      <c r="F897">
        <v>220</v>
      </c>
      <c r="J897">
        <v>40</v>
      </c>
      <c r="K897">
        <v>170</v>
      </c>
      <c r="M897">
        <v>250</v>
      </c>
      <c r="N897">
        <v>1460</v>
      </c>
      <c r="O897">
        <v>1420</v>
      </c>
      <c r="P897">
        <v>470</v>
      </c>
      <c r="Q897">
        <v>52</v>
      </c>
      <c r="R897">
        <v>12</v>
      </c>
      <c r="S897">
        <v>400</v>
      </c>
      <c r="V897">
        <v>1.8</v>
      </c>
      <c r="W897">
        <v>1.4</v>
      </c>
      <c r="X897">
        <v>18</v>
      </c>
      <c r="Y897">
        <v>46</v>
      </c>
      <c r="AA897">
        <v>13</v>
      </c>
      <c r="AB897">
        <v>24</v>
      </c>
      <c r="AC897">
        <v>16</v>
      </c>
      <c r="AD897">
        <v>17</v>
      </c>
      <c r="AE897">
        <v>14</v>
      </c>
      <c r="AF897">
        <v>14</v>
      </c>
      <c r="AI897">
        <v>0.28999999999999998</v>
      </c>
      <c r="AJ897">
        <v>0.28999999999999998</v>
      </c>
      <c r="AO897" t="s">
        <v>152</v>
      </c>
      <c r="AP897" t="s">
        <v>152</v>
      </c>
      <c r="AQ897" t="s">
        <v>179</v>
      </c>
      <c r="AR897" t="s">
        <v>179</v>
      </c>
      <c r="AS897" t="s">
        <v>211</v>
      </c>
      <c r="AT897" t="s">
        <v>211</v>
      </c>
      <c r="AW897">
        <v>98</v>
      </c>
      <c r="AX897">
        <v>100</v>
      </c>
      <c r="AY897">
        <v>0</v>
      </c>
      <c r="AZ897">
        <v>0.18</v>
      </c>
      <c r="BA897">
        <v>0</v>
      </c>
      <c r="BB897">
        <v>0.6</v>
      </c>
      <c r="BC897">
        <v>0</v>
      </c>
      <c r="BD897">
        <v>1.2</v>
      </c>
      <c r="BE897">
        <v>0</v>
      </c>
      <c r="BF897">
        <v>0.03</v>
      </c>
      <c r="BG897">
        <v>0</v>
      </c>
      <c r="BH897">
        <v>2.5000000000000001E-2</v>
      </c>
    </row>
    <row r="898" spans="1:82" x14ac:dyDescent="0.3">
      <c r="A898" t="s">
        <v>1259</v>
      </c>
      <c r="B898">
        <v>190</v>
      </c>
      <c r="C898">
        <v>27</v>
      </c>
      <c r="D898">
        <v>73</v>
      </c>
      <c r="E898">
        <v>530</v>
      </c>
      <c r="F898">
        <v>270</v>
      </c>
      <c r="J898">
        <v>78</v>
      </c>
      <c r="K898">
        <v>200</v>
      </c>
      <c r="M898">
        <v>250</v>
      </c>
      <c r="N898">
        <v>1460</v>
      </c>
      <c r="O898">
        <v>1420</v>
      </c>
      <c r="P898">
        <v>470</v>
      </c>
      <c r="Q898">
        <v>52</v>
      </c>
      <c r="R898">
        <v>12</v>
      </c>
      <c r="S898">
        <v>400</v>
      </c>
      <c r="V898">
        <v>1.9</v>
      </c>
      <c r="W898">
        <v>1.4</v>
      </c>
      <c r="X898">
        <v>19</v>
      </c>
      <c r="Y898">
        <v>47</v>
      </c>
      <c r="AA898">
        <v>13</v>
      </c>
      <c r="AB898">
        <v>24</v>
      </c>
      <c r="AC898">
        <v>19</v>
      </c>
      <c r="AD898">
        <v>18</v>
      </c>
      <c r="AE898">
        <v>14</v>
      </c>
      <c r="AF898">
        <v>17</v>
      </c>
      <c r="AI898">
        <v>0.28999999999999998</v>
      </c>
      <c r="AJ898">
        <v>0.28999999999999998</v>
      </c>
      <c r="AO898" t="s">
        <v>152</v>
      </c>
      <c r="AP898" t="s">
        <v>152</v>
      </c>
      <c r="AQ898" t="s">
        <v>266</v>
      </c>
      <c r="AR898" t="s">
        <v>266</v>
      </c>
      <c r="AS898" t="s">
        <v>438</v>
      </c>
      <c r="AT898" t="s">
        <v>438</v>
      </c>
      <c r="AW898">
        <v>97.6</v>
      </c>
      <c r="AX898">
        <v>98.9</v>
      </c>
      <c r="AY898">
        <v>0.15</v>
      </c>
      <c r="AZ898">
        <v>0.2</v>
      </c>
      <c r="BA898">
        <v>0</v>
      </c>
      <c r="BB898">
        <v>0.6</v>
      </c>
      <c r="BC898">
        <v>1</v>
      </c>
      <c r="BD898">
        <v>1.6</v>
      </c>
      <c r="BE898">
        <v>0</v>
      </c>
      <c r="BF898">
        <v>0.02</v>
      </c>
      <c r="BG898">
        <v>0</v>
      </c>
      <c r="BH898">
        <v>0.03</v>
      </c>
    </row>
    <row r="899" spans="1:82" x14ac:dyDescent="0.3">
      <c r="A899" t="s">
        <v>1260</v>
      </c>
      <c r="B899">
        <v>190</v>
      </c>
      <c r="C899">
        <v>18</v>
      </c>
      <c r="D899">
        <v>73</v>
      </c>
      <c r="E899">
        <v>670</v>
      </c>
      <c r="F899">
        <v>400</v>
      </c>
      <c r="J899">
        <v>23</v>
      </c>
      <c r="K899">
        <v>270</v>
      </c>
      <c r="M899">
        <v>250</v>
      </c>
      <c r="N899">
        <v>1470</v>
      </c>
      <c r="O899">
        <v>1430</v>
      </c>
      <c r="P899">
        <v>470</v>
      </c>
      <c r="Q899">
        <v>53</v>
      </c>
      <c r="R899">
        <v>12</v>
      </c>
      <c r="S899">
        <v>400</v>
      </c>
      <c r="V899">
        <v>1.7</v>
      </c>
      <c r="W899">
        <v>1.4</v>
      </c>
      <c r="X899">
        <v>18</v>
      </c>
      <c r="Y899">
        <v>45</v>
      </c>
      <c r="AA899">
        <v>13</v>
      </c>
      <c r="AB899">
        <v>24</v>
      </c>
      <c r="AC899">
        <v>24</v>
      </c>
      <c r="AD899">
        <v>22</v>
      </c>
      <c r="AE899">
        <v>14</v>
      </c>
      <c r="AF899">
        <v>21</v>
      </c>
      <c r="AI899">
        <v>0.28999999999999998</v>
      </c>
      <c r="AJ899">
        <v>0.28999999999999998</v>
      </c>
      <c r="AO899" t="s">
        <v>165</v>
      </c>
      <c r="AP899" t="s">
        <v>165</v>
      </c>
      <c r="AQ899" t="s">
        <v>465</v>
      </c>
      <c r="AR899" t="s">
        <v>465</v>
      </c>
      <c r="AS899" t="s">
        <v>965</v>
      </c>
      <c r="AT899" t="s">
        <v>965</v>
      </c>
      <c r="AW899">
        <v>99.935000000000002</v>
      </c>
      <c r="AX899">
        <v>100</v>
      </c>
      <c r="BE899">
        <v>0</v>
      </c>
      <c r="BF899">
        <v>3.5000000000000003E-2</v>
      </c>
      <c r="BG899">
        <v>0</v>
      </c>
      <c r="BH899">
        <v>0.03</v>
      </c>
    </row>
    <row r="900" spans="1:82" x14ac:dyDescent="0.3">
      <c r="A900" t="s">
        <v>1261</v>
      </c>
      <c r="B900">
        <v>190</v>
      </c>
      <c r="C900">
        <v>25</v>
      </c>
      <c r="D900">
        <v>73</v>
      </c>
      <c r="E900">
        <v>530</v>
      </c>
      <c r="F900">
        <v>270</v>
      </c>
      <c r="J900">
        <v>31</v>
      </c>
      <c r="K900">
        <v>200</v>
      </c>
      <c r="M900">
        <v>250</v>
      </c>
      <c r="N900">
        <v>1470</v>
      </c>
      <c r="O900">
        <v>1430</v>
      </c>
      <c r="P900">
        <v>470</v>
      </c>
      <c r="Q900">
        <v>53</v>
      </c>
      <c r="R900">
        <v>12</v>
      </c>
      <c r="S900">
        <v>400</v>
      </c>
      <c r="V900">
        <v>1.7</v>
      </c>
      <c r="W900">
        <v>1.4</v>
      </c>
      <c r="X900">
        <v>18</v>
      </c>
      <c r="Y900">
        <v>45</v>
      </c>
      <c r="AA900">
        <v>13</v>
      </c>
      <c r="AB900">
        <v>24</v>
      </c>
      <c r="AC900">
        <v>19</v>
      </c>
      <c r="AD900">
        <v>18</v>
      </c>
      <c r="AE900">
        <v>14</v>
      </c>
      <c r="AF900">
        <v>17</v>
      </c>
      <c r="AI900">
        <v>0.28999999999999998</v>
      </c>
      <c r="AJ900">
        <v>0.28999999999999998</v>
      </c>
      <c r="AO900" t="s">
        <v>165</v>
      </c>
      <c r="AP900" t="s">
        <v>165</v>
      </c>
      <c r="AQ900" t="s">
        <v>179</v>
      </c>
      <c r="AR900" t="s">
        <v>179</v>
      </c>
      <c r="AS900" t="s">
        <v>377</v>
      </c>
      <c r="AT900" t="s">
        <v>377</v>
      </c>
      <c r="AW900">
        <v>99.935000000000002</v>
      </c>
      <c r="AX900">
        <v>100</v>
      </c>
      <c r="BE900">
        <v>0</v>
      </c>
      <c r="BF900">
        <v>3.5000000000000003E-2</v>
      </c>
      <c r="BG900">
        <v>0</v>
      </c>
      <c r="BH900">
        <v>0.03</v>
      </c>
    </row>
    <row r="901" spans="1:82" x14ac:dyDescent="0.3">
      <c r="A901" t="s">
        <v>1262</v>
      </c>
      <c r="B901">
        <v>190</v>
      </c>
      <c r="C901">
        <v>27</v>
      </c>
      <c r="D901">
        <v>72</v>
      </c>
      <c r="E901">
        <v>540</v>
      </c>
      <c r="F901">
        <v>270</v>
      </c>
      <c r="K901">
        <v>200</v>
      </c>
      <c r="L901">
        <v>40</v>
      </c>
      <c r="M901">
        <v>250</v>
      </c>
      <c r="N901">
        <v>1450</v>
      </c>
      <c r="O901">
        <v>1410</v>
      </c>
      <c r="P901">
        <v>470</v>
      </c>
      <c r="Q901">
        <v>51</v>
      </c>
      <c r="R901">
        <v>12</v>
      </c>
      <c r="S901">
        <v>400</v>
      </c>
      <c r="V901">
        <v>1.8</v>
      </c>
      <c r="W901">
        <v>1.4</v>
      </c>
      <c r="X901">
        <v>18</v>
      </c>
      <c r="Y901">
        <v>45</v>
      </c>
      <c r="AA901">
        <v>13</v>
      </c>
      <c r="AB901">
        <v>24</v>
      </c>
      <c r="AC901">
        <v>19</v>
      </c>
      <c r="AD901">
        <v>19</v>
      </c>
      <c r="AE901">
        <v>14</v>
      </c>
      <c r="AF901">
        <v>17</v>
      </c>
      <c r="AI901">
        <v>0.28999999999999998</v>
      </c>
      <c r="AJ901">
        <v>0.28999999999999998</v>
      </c>
      <c r="AO901" t="s">
        <v>152</v>
      </c>
      <c r="AP901" t="s">
        <v>152</v>
      </c>
      <c r="AQ901" t="s">
        <v>266</v>
      </c>
      <c r="AR901" t="s">
        <v>266</v>
      </c>
      <c r="AS901" t="s">
        <v>438</v>
      </c>
      <c r="AT901" t="s">
        <v>438</v>
      </c>
      <c r="AW901">
        <v>97</v>
      </c>
      <c r="AX901">
        <v>100</v>
      </c>
      <c r="AY901">
        <v>0</v>
      </c>
      <c r="AZ901">
        <v>0.3</v>
      </c>
      <c r="BA901">
        <v>0</v>
      </c>
      <c r="BB901">
        <v>0.6</v>
      </c>
      <c r="BC901">
        <v>0</v>
      </c>
      <c r="BD901">
        <v>1</v>
      </c>
      <c r="BE901">
        <v>0</v>
      </c>
      <c r="BF901">
        <v>0.04</v>
      </c>
      <c r="BG901">
        <v>0</v>
      </c>
      <c r="BH901">
        <v>4.4999999999999998E-2</v>
      </c>
      <c r="CC901">
        <v>0</v>
      </c>
      <c r="CD901">
        <v>1</v>
      </c>
    </row>
    <row r="902" spans="1:82" x14ac:dyDescent="0.3">
      <c r="A902" t="s">
        <v>1263</v>
      </c>
      <c r="B902">
        <v>190</v>
      </c>
      <c r="C902">
        <v>18</v>
      </c>
      <c r="D902">
        <v>73</v>
      </c>
      <c r="E902">
        <v>640</v>
      </c>
      <c r="F902">
        <v>340</v>
      </c>
      <c r="J902">
        <v>33</v>
      </c>
      <c r="K902">
        <v>230</v>
      </c>
      <c r="M902">
        <v>250</v>
      </c>
      <c r="N902">
        <v>1470</v>
      </c>
      <c r="O902">
        <v>1430</v>
      </c>
      <c r="P902">
        <v>470</v>
      </c>
      <c r="Q902">
        <v>53</v>
      </c>
      <c r="R902">
        <v>12</v>
      </c>
      <c r="S902">
        <v>400</v>
      </c>
      <c r="V902">
        <v>1.7</v>
      </c>
      <c r="W902">
        <v>1.4</v>
      </c>
      <c r="X902">
        <v>18</v>
      </c>
      <c r="Y902">
        <v>45</v>
      </c>
      <c r="AA902">
        <v>13</v>
      </c>
      <c r="AB902">
        <v>24</v>
      </c>
      <c r="AC902">
        <v>22</v>
      </c>
      <c r="AD902">
        <v>21</v>
      </c>
      <c r="AE902">
        <v>14</v>
      </c>
      <c r="AF902">
        <v>20</v>
      </c>
      <c r="AI902">
        <v>0.28999999999999998</v>
      </c>
      <c r="AJ902">
        <v>0.28999999999999998</v>
      </c>
      <c r="AO902" t="s">
        <v>165</v>
      </c>
      <c r="AP902" t="s">
        <v>165</v>
      </c>
      <c r="AQ902" t="s">
        <v>817</v>
      </c>
      <c r="AR902" t="s">
        <v>817</v>
      </c>
      <c r="AS902" t="s">
        <v>369</v>
      </c>
      <c r="AT902" t="s">
        <v>369</v>
      </c>
      <c r="AW902">
        <v>99.935000000000002</v>
      </c>
      <c r="AX902">
        <v>100</v>
      </c>
      <c r="BE902">
        <v>0</v>
      </c>
      <c r="BF902">
        <v>3.5000000000000003E-2</v>
      </c>
      <c r="BG902">
        <v>0</v>
      </c>
      <c r="BH902">
        <v>0.03</v>
      </c>
    </row>
    <row r="903" spans="1:82" x14ac:dyDescent="0.3">
      <c r="A903" t="s">
        <v>1264</v>
      </c>
      <c r="B903">
        <v>190</v>
      </c>
      <c r="C903">
        <v>25</v>
      </c>
      <c r="D903">
        <v>73</v>
      </c>
      <c r="E903">
        <v>550</v>
      </c>
      <c r="F903">
        <v>300</v>
      </c>
      <c r="J903">
        <v>33</v>
      </c>
      <c r="K903">
        <v>220</v>
      </c>
      <c r="M903">
        <v>250</v>
      </c>
      <c r="N903">
        <v>1470</v>
      </c>
      <c r="O903">
        <v>1430</v>
      </c>
      <c r="P903">
        <v>470</v>
      </c>
      <c r="Q903">
        <v>53</v>
      </c>
      <c r="R903">
        <v>12</v>
      </c>
      <c r="S903">
        <v>400</v>
      </c>
      <c r="V903">
        <v>1.7</v>
      </c>
      <c r="W903">
        <v>1.4</v>
      </c>
      <c r="X903">
        <v>18</v>
      </c>
      <c r="Y903">
        <v>45</v>
      </c>
      <c r="AA903">
        <v>13</v>
      </c>
      <c r="AB903">
        <v>24</v>
      </c>
      <c r="AC903">
        <v>19</v>
      </c>
      <c r="AD903">
        <v>19</v>
      </c>
      <c r="AE903">
        <v>14</v>
      </c>
      <c r="AF903">
        <v>17</v>
      </c>
      <c r="AI903">
        <v>0.28999999999999998</v>
      </c>
      <c r="AJ903">
        <v>0.28999999999999998</v>
      </c>
      <c r="AO903" t="s">
        <v>165</v>
      </c>
      <c r="AP903" t="s">
        <v>165</v>
      </c>
      <c r="AQ903" t="s">
        <v>179</v>
      </c>
      <c r="AR903" t="s">
        <v>179</v>
      </c>
      <c r="AS903" t="s">
        <v>254</v>
      </c>
      <c r="AT903" t="s">
        <v>254</v>
      </c>
      <c r="AW903">
        <v>99.935000000000002</v>
      </c>
      <c r="AX903">
        <v>100</v>
      </c>
      <c r="BE903">
        <v>0</v>
      </c>
      <c r="BF903">
        <v>3.5000000000000003E-2</v>
      </c>
      <c r="BG903">
        <v>0</v>
      </c>
      <c r="BH903">
        <v>0.03</v>
      </c>
    </row>
    <row r="904" spans="1:82" x14ac:dyDescent="0.3">
      <c r="A904" t="s">
        <v>1265</v>
      </c>
      <c r="B904">
        <v>190</v>
      </c>
      <c r="C904">
        <v>25</v>
      </c>
      <c r="D904">
        <v>73</v>
      </c>
      <c r="E904">
        <v>560</v>
      </c>
      <c r="F904">
        <v>320</v>
      </c>
      <c r="J904">
        <v>30</v>
      </c>
      <c r="K904">
        <v>230</v>
      </c>
      <c r="M904">
        <v>250</v>
      </c>
      <c r="N904">
        <v>1460</v>
      </c>
      <c r="O904">
        <v>1420</v>
      </c>
      <c r="P904">
        <v>470</v>
      </c>
      <c r="Q904">
        <v>47</v>
      </c>
      <c r="R904">
        <v>12</v>
      </c>
      <c r="S904">
        <v>400</v>
      </c>
      <c r="V904">
        <v>2.2000000000000002</v>
      </c>
      <c r="W904">
        <v>1.5</v>
      </c>
      <c r="X904">
        <v>20</v>
      </c>
      <c r="Y904">
        <v>48</v>
      </c>
      <c r="AA904">
        <v>13</v>
      </c>
      <c r="AB904">
        <v>24</v>
      </c>
      <c r="AC904">
        <v>20</v>
      </c>
      <c r="AD904">
        <v>19</v>
      </c>
      <c r="AE904">
        <v>13</v>
      </c>
      <c r="AF904">
        <v>18</v>
      </c>
      <c r="AI904">
        <v>0.28999999999999998</v>
      </c>
      <c r="AJ904">
        <v>0.28999999999999998</v>
      </c>
      <c r="AO904" t="s">
        <v>152</v>
      </c>
      <c r="AP904" t="s">
        <v>152</v>
      </c>
      <c r="AQ904" t="s">
        <v>266</v>
      </c>
      <c r="AR904" t="s">
        <v>266</v>
      </c>
      <c r="AS904" t="s">
        <v>410</v>
      </c>
      <c r="AT904" t="s">
        <v>410</v>
      </c>
      <c r="AW904">
        <v>96.6</v>
      </c>
      <c r="AX904">
        <v>99.02</v>
      </c>
      <c r="AY904">
        <v>0.18</v>
      </c>
      <c r="AZ904">
        <v>0.25</v>
      </c>
      <c r="BA904">
        <v>0</v>
      </c>
      <c r="BB904">
        <v>0.6</v>
      </c>
      <c r="BC904">
        <v>0.8</v>
      </c>
      <c r="BD904">
        <v>1.4</v>
      </c>
      <c r="BE904">
        <v>0</v>
      </c>
      <c r="BF904">
        <v>0.03</v>
      </c>
      <c r="BG904">
        <v>0</v>
      </c>
      <c r="BH904">
        <v>0.02</v>
      </c>
      <c r="BI904">
        <v>0</v>
      </c>
      <c r="BJ904">
        <v>0.3</v>
      </c>
      <c r="BK904">
        <v>0</v>
      </c>
      <c r="BL904">
        <v>0.12</v>
      </c>
      <c r="BM904">
        <v>0</v>
      </c>
      <c r="BN904">
        <v>0.4</v>
      </c>
      <c r="BO904">
        <v>0</v>
      </c>
      <c r="BP904">
        <v>0.3</v>
      </c>
      <c r="BQ904">
        <v>0</v>
      </c>
      <c r="BR904">
        <v>0.03</v>
      </c>
    </row>
    <row r="905" spans="1:82" x14ac:dyDescent="0.3">
      <c r="A905" t="s">
        <v>1266</v>
      </c>
      <c r="B905">
        <v>190</v>
      </c>
      <c r="C905">
        <v>14</v>
      </c>
      <c r="D905">
        <v>73</v>
      </c>
      <c r="E905">
        <v>700</v>
      </c>
      <c r="F905">
        <v>460</v>
      </c>
      <c r="K905">
        <v>320</v>
      </c>
      <c r="M905">
        <v>250</v>
      </c>
      <c r="N905">
        <v>1460</v>
      </c>
      <c r="O905">
        <v>1420</v>
      </c>
      <c r="P905">
        <v>470</v>
      </c>
      <c r="Q905">
        <v>51</v>
      </c>
      <c r="R905">
        <v>12</v>
      </c>
      <c r="S905">
        <v>400</v>
      </c>
      <c r="V905">
        <v>1.9</v>
      </c>
      <c r="W905">
        <v>1.4</v>
      </c>
      <c r="X905">
        <v>19</v>
      </c>
      <c r="Y905">
        <v>48</v>
      </c>
      <c r="AA905">
        <v>13</v>
      </c>
      <c r="AB905">
        <v>24</v>
      </c>
      <c r="AC905">
        <v>25</v>
      </c>
      <c r="AD905">
        <v>22</v>
      </c>
      <c r="AE905">
        <v>14</v>
      </c>
      <c r="AF905">
        <v>22</v>
      </c>
      <c r="AI905">
        <v>0.28999999999999998</v>
      </c>
      <c r="AJ905">
        <v>0.28999999999999998</v>
      </c>
      <c r="AO905" t="s">
        <v>152</v>
      </c>
      <c r="AP905" t="s">
        <v>152</v>
      </c>
      <c r="AQ905">
        <v>97</v>
      </c>
      <c r="AR905" t="s">
        <v>271</v>
      </c>
      <c r="AS905">
        <v>550</v>
      </c>
      <c r="AT905" t="s">
        <v>764</v>
      </c>
      <c r="AW905">
        <v>97.3</v>
      </c>
      <c r="AX905">
        <v>98.3</v>
      </c>
      <c r="AY905">
        <v>0.2</v>
      </c>
      <c r="AZ905">
        <v>0.25</v>
      </c>
      <c r="BA905">
        <v>0</v>
      </c>
      <c r="BB905">
        <v>0.6</v>
      </c>
      <c r="BC905">
        <v>1.5</v>
      </c>
      <c r="BD905">
        <v>1.8</v>
      </c>
      <c r="BE905">
        <v>0</v>
      </c>
      <c r="BF905">
        <v>0.02</v>
      </c>
      <c r="BG905">
        <v>0</v>
      </c>
      <c r="BH905">
        <v>1.4999999999999999E-2</v>
      </c>
    </row>
    <row r="906" spans="1:82" x14ac:dyDescent="0.3">
      <c r="A906" t="s">
        <v>1267</v>
      </c>
      <c r="B906">
        <v>190</v>
      </c>
      <c r="C906">
        <v>28</v>
      </c>
      <c r="D906">
        <v>73</v>
      </c>
      <c r="E906">
        <v>460</v>
      </c>
      <c r="F906">
        <v>220</v>
      </c>
      <c r="J906">
        <v>31</v>
      </c>
      <c r="K906">
        <v>170</v>
      </c>
      <c r="M906">
        <v>250</v>
      </c>
      <c r="N906">
        <v>1470</v>
      </c>
      <c r="O906">
        <v>1430</v>
      </c>
      <c r="P906">
        <v>470</v>
      </c>
      <c r="Q906">
        <v>53</v>
      </c>
      <c r="R906">
        <v>12</v>
      </c>
      <c r="S906">
        <v>400</v>
      </c>
      <c r="V906">
        <v>1.7</v>
      </c>
      <c r="W906">
        <v>1.4</v>
      </c>
      <c r="X906">
        <v>18</v>
      </c>
      <c r="Y906">
        <v>45</v>
      </c>
      <c r="AA906">
        <v>13</v>
      </c>
      <c r="AB906">
        <v>24</v>
      </c>
      <c r="AC906">
        <v>16</v>
      </c>
      <c r="AD906">
        <v>17</v>
      </c>
      <c r="AE906">
        <v>14</v>
      </c>
      <c r="AF906">
        <v>14</v>
      </c>
      <c r="AI906">
        <v>0.28999999999999998</v>
      </c>
      <c r="AJ906">
        <v>0.28999999999999998</v>
      </c>
      <c r="AO906" t="s">
        <v>165</v>
      </c>
      <c r="AP906" t="s">
        <v>165</v>
      </c>
      <c r="AQ906" t="s">
        <v>179</v>
      </c>
      <c r="AR906" t="s">
        <v>179</v>
      </c>
      <c r="AS906" t="s">
        <v>211</v>
      </c>
      <c r="AT906" t="s">
        <v>211</v>
      </c>
      <c r="AW906">
        <v>99.935000000000002</v>
      </c>
      <c r="AX906">
        <v>100</v>
      </c>
      <c r="BE906">
        <v>0</v>
      </c>
      <c r="BF906">
        <v>3.5000000000000003E-2</v>
      </c>
      <c r="BG906">
        <v>0</v>
      </c>
      <c r="BH906">
        <v>0.03</v>
      </c>
    </row>
    <row r="907" spans="1:82" x14ac:dyDescent="0.3">
      <c r="A907" t="s">
        <v>1268</v>
      </c>
      <c r="B907">
        <v>190</v>
      </c>
      <c r="C907">
        <v>27</v>
      </c>
      <c r="D907">
        <v>72</v>
      </c>
      <c r="E907">
        <v>500</v>
      </c>
      <c r="F907">
        <v>230</v>
      </c>
      <c r="K907">
        <v>170</v>
      </c>
      <c r="L907">
        <v>40</v>
      </c>
      <c r="M907">
        <v>250</v>
      </c>
      <c r="N907">
        <v>1460</v>
      </c>
      <c r="O907">
        <v>1410</v>
      </c>
      <c r="P907">
        <v>470</v>
      </c>
      <c r="Q907">
        <v>49</v>
      </c>
      <c r="R907">
        <v>12</v>
      </c>
      <c r="S907">
        <v>400</v>
      </c>
      <c r="V907">
        <v>1.9</v>
      </c>
      <c r="W907">
        <v>1.4</v>
      </c>
      <c r="X907">
        <v>19</v>
      </c>
      <c r="Y907">
        <v>46</v>
      </c>
      <c r="AA907">
        <v>13</v>
      </c>
      <c r="AB907">
        <v>24</v>
      </c>
      <c r="AC907">
        <v>18</v>
      </c>
      <c r="AD907">
        <v>18</v>
      </c>
      <c r="AE907">
        <v>14</v>
      </c>
      <c r="AF907">
        <v>16</v>
      </c>
      <c r="AI907">
        <v>0.28999999999999998</v>
      </c>
      <c r="AJ907">
        <v>0.28999999999999998</v>
      </c>
      <c r="AO907" t="s">
        <v>152</v>
      </c>
      <c r="AP907" t="s">
        <v>152</v>
      </c>
      <c r="AQ907" t="s">
        <v>179</v>
      </c>
      <c r="AR907" t="s">
        <v>179</v>
      </c>
      <c r="AS907" t="s">
        <v>175</v>
      </c>
      <c r="AT907" t="s">
        <v>175</v>
      </c>
      <c r="AW907">
        <v>96.9</v>
      </c>
      <c r="AX907">
        <v>100</v>
      </c>
      <c r="AY907">
        <v>0</v>
      </c>
      <c r="AZ907">
        <v>0.25</v>
      </c>
      <c r="BA907">
        <v>0</v>
      </c>
      <c r="BB907">
        <v>0.6</v>
      </c>
      <c r="BC907">
        <v>0</v>
      </c>
      <c r="BD907">
        <v>0.7</v>
      </c>
      <c r="BE907">
        <v>0</v>
      </c>
      <c r="BF907">
        <v>0.04</v>
      </c>
      <c r="BG907">
        <v>0</v>
      </c>
      <c r="BH907">
        <v>4.4999999999999998E-2</v>
      </c>
      <c r="BK907">
        <v>0</v>
      </c>
      <c r="BL907">
        <v>0.2</v>
      </c>
      <c r="BO907">
        <v>0</v>
      </c>
      <c r="BP907">
        <v>0.3</v>
      </c>
      <c r="CC907">
        <v>0</v>
      </c>
      <c r="CD907">
        <v>1</v>
      </c>
    </row>
    <row r="908" spans="1:82" x14ac:dyDescent="0.3">
      <c r="A908" t="s">
        <v>1269</v>
      </c>
      <c r="B908">
        <v>200</v>
      </c>
      <c r="C908">
        <v>9.1</v>
      </c>
      <c r="D908">
        <v>80</v>
      </c>
      <c r="E908">
        <v>590</v>
      </c>
      <c r="F908">
        <v>270</v>
      </c>
      <c r="K908">
        <v>140</v>
      </c>
      <c r="M908">
        <v>310</v>
      </c>
      <c r="N908">
        <v>1410</v>
      </c>
      <c r="O908">
        <v>1370</v>
      </c>
      <c r="P908">
        <v>490</v>
      </c>
      <c r="Q908">
        <v>16</v>
      </c>
      <c r="R908">
        <v>11</v>
      </c>
      <c r="S908">
        <v>1100</v>
      </c>
      <c r="T908">
        <v>460</v>
      </c>
      <c r="V908">
        <v>17</v>
      </c>
      <c r="W908">
        <v>3.1</v>
      </c>
      <c r="X908">
        <v>45</v>
      </c>
      <c r="Y908">
        <v>180</v>
      </c>
      <c r="AA908">
        <v>15</v>
      </c>
      <c r="AB908">
        <v>26</v>
      </c>
      <c r="AC908">
        <v>21</v>
      </c>
      <c r="AD908">
        <v>20</v>
      </c>
      <c r="AE908">
        <v>4.3</v>
      </c>
      <c r="AF908">
        <v>19</v>
      </c>
      <c r="AI908">
        <v>0.27</v>
      </c>
      <c r="AJ908">
        <v>0.27</v>
      </c>
      <c r="AO908" t="s">
        <v>160</v>
      </c>
      <c r="AP908" t="s">
        <v>160</v>
      </c>
      <c r="AQ908" t="s">
        <v>218</v>
      </c>
      <c r="AR908" t="s">
        <v>218</v>
      </c>
      <c r="AS908" t="s">
        <v>257</v>
      </c>
      <c r="AT908" t="s">
        <v>257</v>
      </c>
      <c r="AU908">
        <v>29</v>
      </c>
      <c r="AV908">
        <v>29</v>
      </c>
      <c r="AW908">
        <v>58.4</v>
      </c>
      <c r="AX908">
        <v>70</v>
      </c>
      <c r="AY908">
        <v>0</v>
      </c>
      <c r="AZ908">
        <v>0.5</v>
      </c>
      <c r="BA908">
        <v>0</v>
      </c>
      <c r="BB908">
        <v>2</v>
      </c>
      <c r="BC908">
        <v>0</v>
      </c>
      <c r="BD908">
        <v>1.5</v>
      </c>
      <c r="BE908">
        <v>0</v>
      </c>
      <c r="BF908">
        <v>0.04</v>
      </c>
      <c r="BG908">
        <v>0</v>
      </c>
      <c r="BH908">
        <v>0.04</v>
      </c>
      <c r="BI908">
        <v>26</v>
      </c>
      <c r="BJ908">
        <v>30</v>
      </c>
      <c r="BK908">
        <v>0</v>
      </c>
      <c r="BL908">
        <v>0.5</v>
      </c>
      <c r="BM908">
        <v>4</v>
      </c>
      <c r="BN908">
        <v>7</v>
      </c>
    </row>
    <row r="909" spans="1:82" x14ac:dyDescent="0.3">
      <c r="A909" t="s">
        <v>1270</v>
      </c>
      <c r="B909">
        <v>200</v>
      </c>
      <c r="D909">
        <v>80</v>
      </c>
      <c r="E909">
        <v>430</v>
      </c>
      <c r="M909">
        <v>300</v>
      </c>
      <c r="N909">
        <v>1420</v>
      </c>
      <c r="O909">
        <v>1370</v>
      </c>
      <c r="P909">
        <v>490</v>
      </c>
      <c r="Q909">
        <v>17</v>
      </c>
      <c r="R909">
        <v>11</v>
      </c>
      <c r="S909">
        <v>1100</v>
      </c>
      <c r="T909">
        <v>460</v>
      </c>
      <c r="V909">
        <v>14</v>
      </c>
      <c r="W909">
        <v>2.7</v>
      </c>
      <c r="X909">
        <v>39</v>
      </c>
      <c r="Y909">
        <v>170</v>
      </c>
      <c r="AA909">
        <v>15</v>
      </c>
      <c r="AB909">
        <v>26</v>
      </c>
      <c r="AC909">
        <v>16</v>
      </c>
      <c r="AD909">
        <v>17</v>
      </c>
      <c r="AE909">
        <v>4.5</v>
      </c>
      <c r="AF909">
        <v>14</v>
      </c>
      <c r="AG909">
        <v>210</v>
      </c>
      <c r="AH909">
        <v>210</v>
      </c>
      <c r="AI909">
        <v>0.27</v>
      </c>
      <c r="AJ909">
        <v>0.27</v>
      </c>
      <c r="AO909" t="s">
        <v>201</v>
      </c>
      <c r="AP909" t="s">
        <v>201</v>
      </c>
      <c r="AU909">
        <v>28</v>
      </c>
      <c r="AV909">
        <v>28</v>
      </c>
      <c r="AW909">
        <v>62.9</v>
      </c>
      <c r="AX909">
        <v>74</v>
      </c>
      <c r="AY909">
        <v>0</v>
      </c>
      <c r="AZ909">
        <v>0.5</v>
      </c>
      <c r="BA909">
        <v>0</v>
      </c>
      <c r="BB909">
        <v>1.5</v>
      </c>
      <c r="BC909">
        <v>0</v>
      </c>
      <c r="BD909">
        <v>1</v>
      </c>
      <c r="BE909">
        <v>0</v>
      </c>
      <c r="BF909">
        <v>0.04</v>
      </c>
      <c r="BG909">
        <v>0</v>
      </c>
      <c r="BH909">
        <v>0.04</v>
      </c>
      <c r="BI909">
        <v>26</v>
      </c>
      <c r="BJ909">
        <v>30</v>
      </c>
      <c r="BM909">
        <v>0</v>
      </c>
      <c r="BN909">
        <v>4</v>
      </c>
    </row>
    <row r="910" spans="1:82" x14ac:dyDescent="0.3">
      <c r="A910" t="s">
        <v>1271</v>
      </c>
      <c r="B910">
        <v>200</v>
      </c>
      <c r="D910">
        <v>77</v>
      </c>
      <c r="E910">
        <v>500</v>
      </c>
      <c r="F910">
        <v>230</v>
      </c>
      <c r="M910">
        <v>290</v>
      </c>
      <c r="N910">
        <v>1430</v>
      </c>
      <c r="O910">
        <v>1380</v>
      </c>
      <c r="P910">
        <v>480</v>
      </c>
      <c r="Q910">
        <v>21</v>
      </c>
      <c r="R910">
        <v>11</v>
      </c>
      <c r="S910">
        <v>940</v>
      </c>
      <c r="T910">
        <v>420</v>
      </c>
      <c r="V910">
        <v>10</v>
      </c>
      <c r="W910">
        <v>2.2999999999999998</v>
      </c>
      <c r="X910">
        <v>33</v>
      </c>
      <c r="Y910">
        <v>130</v>
      </c>
      <c r="AA910">
        <v>14</v>
      </c>
      <c r="AB910">
        <v>25</v>
      </c>
      <c r="AC910">
        <v>18</v>
      </c>
      <c r="AD910">
        <v>18</v>
      </c>
      <c r="AE910">
        <v>5.6</v>
      </c>
      <c r="AF910">
        <v>17</v>
      </c>
      <c r="AG910">
        <v>210</v>
      </c>
      <c r="AH910">
        <v>210</v>
      </c>
      <c r="AI910">
        <v>0.28000000000000003</v>
      </c>
      <c r="AJ910">
        <v>0.28000000000000003</v>
      </c>
      <c r="AO910" t="s">
        <v>160</v>
      </c>
      <c r="AP910" t="s">
        <v>160</v>
      </c>
      <c r="AS910" t="s">
        <v>190</v>
      </c>
      <c r="AT910" t="s">
        <v>190</v>
      </c>
      <c r="AU910">
        <v>20</v>
      </c>
      <c r="AV910">
        <v>20</v>
      </c>
      <c r="AW910">
        <v>72.900000000000006</v>
      </c>
      <c r="AX910">
        <v>82</v>
      </c>
      <c r="AY910">
        <v>0</v>
      </c>
      <c r="AZ910">
        <v>0.3</v>
      </c>
      <c r="BA910">
        <v>0</v>
      </c>
      <c r="BB910">
        <v>1.5</v>
      </c>
      <c r="BC910">
        <v>0</v>
      </c>
      <c r="BD910">
        <v>1</v>
      </c>
      <c r="BE910">
        <v>0</v>
      </c>
      <c r="BF910">
        <v>0.04</v>
      </c>
      <c r="BG910">
        <v>0</v>
      </c>
      <c r="BH910">
        <v>0.04</v>
      </c>
      <c r="BI910">
        <v>18</v>
      </c>
      <c r="BJ910">
        <v>21</v>
      </c>
      <c r="BM910">
        <v>0</v>
      </c>
      <c r="BN910">
        <v>2</v>
      </c>
      <c r="BO910">
        <v>0</v>
      </c>
      <c r="BP910">
        <v>1.2</v>
      </c>
    </row>
    <row r="911" spans="1:82" x14ac:dyDescent="0.3">
      <c r="A911" t="s">
        <v>1272</v>
      </c>
      <c r="B911">
        <v>190</v>
      </c>
      <c r="C911">
        <v>18</v>
      </c>
      <c r="D911">
        <v>76</v>
      </c>
      <c r="E911">
        <v>620</v>
      </c>
      <c r="F911">
        <v>400</v>
      </c>
      <c r="J911">
        <v>45</v>
      </c>
      <c r="K911">
        <v>260</v>
      </c>
      <c r="M911">
        <v>270</v>
      </c>
      <c r="N911">
        <v>1450</v>
      </c>
      <c r="O911">
        <v>1410</v>
      </c>
      <c r="P911">
        <v>480</v>
      </c>
      <c r="Q911">
        <v>27</v>
      </c>
      <c r="R911">
        <v>10</v>
      </c>
      <c r="S911">
        <v>740</v>
      </c>
      <c r="T911">
        <v>390</v>
      </c>
      <c r="V911">
        <v>7.5</v>
      </c>
      <c r="W911">
        <v>2.1</v>
      </c>
      <c r="X911">
        <v>30</v>
      </c>
      <c r="Y911">
        <v>100</v>
      </c>
      <c r="AA911">
        <v>14</v>
      </c>
      <c r="AB911">
        <v>25</v>
      </c>
      <c r="AC911">
        <v>22</v>
      </c>
      <c r="AD911">
        <v>21</v>
      </c>
      <c r="AE911">
        <v>7.2</v>
      </c>
      <c r="AF911">
        <v>22</v>
      </c>
      <c r="AI911">
        <v>0.28000000000000003</v>
      </c>
      <c r="AJ911">
        <v>0.28000000000000003</v>
      </c>
      <c r="AO911" t="s">
        <v>152</v>
      </c>
      <c r="AP911" t="s">
        <v>152</v>
      </c>
      <c r="AQ911">
        <v>110</v>
      </c>
      <c r="AR911" t="s">
        <v>266</v>
      </c>
      <c r="AS911">
        <v>420</v>
      </c>
      <c r="AT911" t="s">
        <v>450</v>
      </c>
      <c r="AU911">
        <v>13</v>
      </c>
      <c r="AV911">
        <v>13</v>
      </c>
      <c r="AW911">
        <v>83.8</v>
      </c>
      <c r="AX911">
        <v>87.2</v>
      </c>
      <c r="AY911">
        <v>0</v>
      </c>
      <c r="AZ911">
        <v>0.1</v>
      </c>
      <c r="BA911">
        <v>0</v>
      </c>
      <c r="BB911">
        <v>0.4</v>
      </c>
      <c r="BC911">
        <v>0.5</v>
      </c>
      <c r="BD911">
        <v>0.8</v>
      </c>
      <c r="BE911">
        <v>0</v>
      </c>
      <c r="BF911">
        <v>0.03</v>
      </c>
      <c r="BG911">
        <v>0</v>
      </c>
      <c r="BH911">
        <v>0.02</v>
      </c>
      <c r="BI911">
        <v>11.5</v>
      </c>
      <c r="BJ911">
        <v>12.5</v>
      </c>
      <c r="BK911">
        <v>0</v>
      </c>
      <c r="BL911">
        <v>0.5</v>
      </c>
      <c r="BM911">
        <v>0.8</v>
      </c>
      <c r="BN911">
        <v>1.5</v>
      </c>
      <c r="BO911">
        <v>0</v>
      </c>
      <c r="BP911">
        <v>0.3</v>
      </c>
      <c r="BQ911">
        <v>0</v>
      </c>
      <c r="BR911">
        <v>0.08</v>
      </c>
    </row>
    <row r="912" spans="1:82" x14ac:dyDescent="0.3">
      <c r="A912" t="s">
        <v>1273</v>
      </c>
      <c r="B912">
        <v>200</v>
      </c>
      <c r="C912">
        <v>6</v>
      </c>
      <c r="D912">
        <v>80</v>
      </c>
      <c r="E912">
        <v>430</v>
      </c>
      <c r="F912">
        <v>200</v>
      </c>
      <c r="K912">
        <v>96</v>
      </c>
      <c r="M912">
        <v>310</v>
      </c>
      <c r="N912">
        <v>1410</v>
      </c>
      <c r="O912">
        <v>1370</v>
      </c>
      <c r="P912">
        <v>490</v>
      </c>
      <c r="Q912">
        <v>17</v>
      </c>
      <c r="R912">
        <v>11</v>
      </c>
      <c r="S912">
        <v>1100</v>
      </c>
      <c r="T912">
        <v>460</v>
      </c>
      <c r="V912">
        <v>14</v>
      </c>
      <c r="W912">
        <v>2.8</v>
      </c>
      <c r="X912">
        <v>40</v>
      </c>
      <c r="Y912">
        <v>170</v>
      </c>
      <c r="AA912">
        <v>15</v>
      </c>
      <c r="AB912">
        <v>26</v>
      </c>
      <c r="AC912">
        <v>16</v>
      </c>
      <c r="AD912">
        <v>16</v>
      </c>
      <c r="AE912">
        <v>4.5</v>
      </c>
      <c r="AF912">
        <v>14</v>
      </c>
      <c r="AI912">
        <v>0.27</v>
      </c>
      <c r="AJ912">
        <v>0.27</v>
      </c>
      <c r="AO912" t="s">
        <v>201</v>
      </c>
      <c r="AP912" t="s">
        <v>201</v>
      </c>
      <c r="AQ912" t="s">
        <v>237</v>
      </c>
      <c r="AR912" t="s">
        <v>237</v>
      </c>
      <c r="AS912" t="s">
        <v>395</v>
      </c>
      <c r="AT912" t="s">
        <v>395</v>
      </c>
      <c r="AU912">
        <v>29</v>
      </c>
      <c r="AV912">
        <v>29</v>
      </c>
      <c r="AW912">
        <v>61.9</v>
      </c>
      <c r="AX912">
        <v>74</v>
      </c>
      <c r="AY912">
        <v>0</v>
      </c>
      <c r="AZ912">
        <v>0.5</v>
      </c>
      <c r="BA912">
        <v>0</v>
      </c>
      <c r="BB912">
        <v>2</v>
      </c>
      <c r="BC912">
        <v>0</v>
      </c>
      <c r="BD912">
        <v>1</v>
      </c>
      <c r="BE912">
        <v>0</v>
      </c>
      <c r="BF912">
        <v>0.04</v>
      </c>
      <c r="BG912">
        <v>0</v>
      </c>
      <c r="BH912">
        <v>0.04</v>
      </c>
      <c r="BI912">
        <v>26</v>
      </c>
      <c r="BJ912">
        <v>30</v>
      </c>
      <c r="BK912">
        <v>0</v>
      </c>
      <c r="BL912">
        <v>0.5</v>
      </c>
      <c r="BM912">
        <v>0</v>
      </c>
      <c r="BN912">
        <v>4</v>
      </c>
    </row>
    <row r="913" spans="1:94" x14ac:dyDescent="0.3">
      <c r="A913" t="s">
        <v>1274</v>
      </c>
      <c r="B913">
        <v>200</v>
      </c>
      <c r="C913">
        <v>22</v>
      </c>
      <c r="D913">
        <v>77</v>
      </c>
      <c r="M913">
        <v>300</v>
      </c>
      <c r="N913">
        <v>1420</v>
      </c>
      <c r="O913">
        <v>1370</v>
      </c>
      <c r="P913">
        <v>490</v>
      </c>
      <c r="Q913">
        <v>18</v>
      </c>
      <c r="R913">
        <v>10</v>
      </c>
      <c r="S913">
        <v>900</v>
      </c>
      <c r="T913">
        <v>410</v>
      </c>
      <c r="V913">
        <v>9.5</v>
      </c>
      <c r="W913">
        <v>2.2999999999999998</v>
      </c>
      <c r="X913">
        <v>32</v>
      </c>
      <c r="Y913">
        <v>120</v>
      </c>
      <c r="AA913">
        <v>14</v>
      </c>
      <c r="AB913">
        <v>25</v>
      </c>
      <c r="AE913">
        <v>4.8</v>
      </c>
      <c r="AG913">
        <v>260</v>
      </c>
      <c r="AH913">
        <v>260</v>
      </c>
      <c r="AI913">
        <v>0.28000000000000003</v>
      </c>
      <c r="AJ913">
        <v>0.28000000000000003</v>
      </c>
      <c r="AO913" t="s">
        <v>201</v>
      </c>
      <c r="AP913" t="s">
        <v>201</v>
      </c>
      <c r="AU913">
        <v>18</v>
      </c>
      <c r="AV913">
        <v>18</v>
      </c>
      <c r="AW913">
        <v>75.400000000000006</v>
      </c>
      <c r="AX913">
        <v>82.7</v>
      </c>
      <c r="AY913">
        <v>0.3</v>
      </c>
      <c r="AZ913">
        <v>0.5</v>
      </c>
      <c r="BA913">
        <v>1</v>
      </c>
      <c r="BB913">
        <v>2.5</v>
      </c>
      <c r="BC913">
        <v>0</v>
      </c>
      <c r="BD913">
        <v>1</v>
      </c>
      <c r="BE913">
        <v>0</v>
      </c>
      <c r="BF913">
        <v>0.04</v>
      </c>
      <c r="BG913">
        <v>0</v>
      </c>
      <c r="BH913">
        <v>0.03</v>
      </c>
      <c r="BI913">
        <v>16</v>
      </c>
      <c r="BJ913">
        <v>19</v>
      </c>
      <c r="BK913">
        <v>0</v>
      </c>
      <c r="BL913">
        <v>0.5</v>
      </c>
      <c r="BM913">
        <v>0</v>
      </c>
      <c r="BN913">
        <v>1</v>
      </c>
    </row>
    <row r="914" spans="1:94" x14ac:dyDescent="0.3">
      <c r="A914" t="s">
        <v>1275</v>
      </c>
      <c r="B914">
        <v>190</v>
      </c>
      <c r="C914">
        <v>15</v>
      </c>
      <c r="D914">
        <v>75</v>
      </c>
      <c r="M914">
        <v>300</v>
      </c>
      <c r="N914">
        <v>1420</v>
      </c>
      <c r="O914">
        <v>1380</v>
      </c>
      <c r="P914">
        <v>490</v>
      </c>
      <c r="Q914">
        <v>24</v>
      </c>
      <c r="R914">
        <v>10</v>
      </c>
      <c r="S914">
        <v>850</v>
      </c>
      <c r="T914">
        <v>390</v>
      </c>
      <c r="V914">
        <v>7.5</v>
      </c>
      <c r="W914">
        <v>2.1</v>
      </c>
      <c r="X914">
        <v>29</v>
      </c>
      <c r="Y914">
        <v>100</v>
      </c>
      <c r="AA914">
        <v>14</v>
      </c>
      <c r="AB914">
        <v>25</v>
      </c>
      <c r="AE914">
        <v>6.5</v>
      </c>
      <c r="AG914">
        <v>260</v>
      </c>
      <c r="AH914">
        <v>260</v>
      </c>
      <c r="AI914">
        <v>0.28000000000000003</v>
      </c>
      <c r="AJ914">
        <v>0.28000000000000003</v>
      </c>
      <c r="AO914" t="s">
        <v>201</v>
      </c>
      <c r="AP914" t="s">
        <v>201</v>
      </c>
      <c r="AU914">
        <v>14</v>
      </c>
      <c r="AV914">
        <v>14</v>
      </c>
      <c r="AW914">
        <v>80.400000000000006</v>
      </c>
      <c r="AX914">
        <v>86.7</v>
      </c>
      <c r="AY914">
        <v>0.3</v>
      </c>
      <c r="AZ914">
        <v>0.5</v>
      </c>
      <c r="BA914">
        <v>1</v>
      </c>
      <c r="BB914">
        <v>2.5</v>
      </c>
      <c r="BC914">
        <v>0</v>
      </c>
      <c r="BD914">
        <v>1</v>
      </c>
      <c r="BE914">
        <v>0</v>
      </c>
      <c r="BF914">
        <v>0.04</v>
      </c>
      <c r="BG914">
        <v>0</v>
      </c>
      <c r="BH914">
        <v>0.03</v>
      </c>
      <c r="BI914">
        <v>12</v>
      </c>
      <c r="BJ914">
        <v>14</v>
      </c>
      <c r="BK914">
        <v>0</v>
      </c>
      <c r="BL914">
        <v>0.5</v>
      </c>
      <c r="BM914">
        <v>0</v>
      </c>
      <c r="BN914">
        <v>1</v>
      </c>
    </row>
    <row r="915" spans="1:94" x14ac:dyDescent="0.3">
      <c r="A915" t="s">
        <v>1276</v>
      </c>
      <c r="B915">
        <v>190</v>
      </c>
      <c r="C915">
        <v>20</v>
      </c>
      <c r="D915">
        <v>74</v>
      </c>
      <c r="M915">
        <v>290</v>
      </c>
      <c r="N915">
        <v>1430</v>
      </c>
      <c r="O915">
        <v>1390</v>
      </c>
      <c r="P915">
        <v>480</v>
      </c>
      <c r="Q915">
        <v>24</v>
      </c>
      <c r="R915">
        <v>9.9</v>
      </c>
      <c r="S915">
        <v>750</v>
      </c>
      <c r="T915">
        <v>360</v>
      </c>
      <c r="V915">
        <v>5</v>
      </c>
      <c r="W915">
        <v>1.8</v>
      </c>
      <c r="X915">
        <v>24</v>
      </c>
      <c r="Y915">
        <v>76</v>
      </c>
      <c r="AA915">
        <v>14</v>
      </c>
      <c r="AB915">
        <v>25</v>
      </c>
      <c r="AE915">
        <v>6.5</v>
      </c>
      <c r="AG915">
        <v>260</v>
      </c>
      <c r="AH915">
        <v>260</v>
      </c>
      <c r="AI915">
        <v>0.28999999999999998</v>
      </c>
      <c r="AJ915">
        <v>0.28999999999999998</v>
      </c>
      <c r="AO915" t="s">
        <v>160</v>
      </c>
      <c r="AP915" t="s">
        <v>160</v>
      </c>
      <c r="AU915">
        <v>7.2</v>
      </c>
      <c r="AV915">
        <v>7.2</v>
      </c>
      <c r="AW915">
        <v>87.4</v>
      </c>
      <c r="AX915">
        <v>92.3</v>
      </c>
      <c r="AY915">
        <v>0.2</v>
      </c>
      <c r="AZ915">
        <v>0.35</v>
      </c>
      <c r="BA915">
        <v>1</v>
      </c>
      <c r="BB915">
        <v>2.5</v>
      </c>
      <c r="BC915">
        <v>0.5</v>
      </c>
      <c r="BD915">
        <v>1</v>
      </c>
      <c r="BE915">
        <v>0</v>
      </c>
      <c r="BF915">
        <v>3.5000000000000003E-2</v>
      </c>
      <c r="BG915">
        <v>0</v>
      </c>
      <c r="BH915">
        <v>0.03</v>
      </c>
      <c r="BI915">
        <v>6</v>
      </c>
      <c r="BJ915">
        <v>8</v>
      </c>
      <c r="BK915">
        <v>0</v>
      </c>
      <c r="BL915">
        <v>0.15</v>
      </c>
      <c r="BM915">
        <v>0</v>
      </c>
      <c r="BN915">
        <v>0.5</v>
      </c>
    </row>
    <row r="916" spans="1:94" x14ac:dyDescent="0.3">
      <c r="A916" t="s">
        <v>1277</v>
      </c>
      <c r="B916">
        <v>200</v>
      </c>
      <c r="C916">
        <v>11</v>
      </c>
      <c r="D916">
        <v>77</v>
      </c>
      <c r="E916">
        <v>880</v>
      </c>
      <c r="F916">
        <v>620</v>
      </c>
      <c r="J916">
        <v>30</v>
      </c>
      <c r="K916">
        <v>380</v>
      </c>
      <c r="M916">
        <v>280</v>
      </c>
      <c r="N916">
        <v>1440</v>
      </c>
      <c r="O916">
        <v>1400</v>
      </c>
      <c r="P916">
        <v>480</v>
      </c>
      <c r="Q916">
        <v>16</v>
      </c>
      <c r="R916">
        <v>10</v>
      </c>
      <c r="S916">
        <v>870</v>
      </c>
      <c r="T916">
        <v>410</v>
      </c>
      <c r="V916">
        <v>12</v>
      </c>
      <c r="W916">
        <v>2.6</v>
      </c>
      <c r="X916">
        <v>36</v>
      </c>
      <c r="Y916">
        <v>130</v>
      </c>
      <c r="AA916">
        <v>14</v>
      </c>
      <c r="AB916">
        <v>25</v>
      </c>
      <c r="AC916">
        <v>31</v>
      </c>
      <c r="AD916">
        <v>26</v>
      </c>
      <c r="AE916">
        <v>4.4000000000000004</v>
      </c>
      <c r="AF916">
        <v>31</v>
      </c>
      <c r="AI916">
        <v>0.28000000000000003</v>
      </c>
      <c r="AJ916">
        <v>0.28000000000000003</v>
      </c>
      <c r="AO916" t="s">
        <v>152</v>
      </c>
      <c r="AP916" t="s">
        <v>152</v>
      </c>
      <c r="AQ916">
        <v>120</v>
      </c>
      <c r="AR916" t="s">
        <v>174</v>
      </c>
      <c r="AS916">
        <v>960</v>
      </c>
      <c r="AT916" t="s">
        <v>1278</v>
      </c>
      <c r="AU916">
        <v>18</v>
      </c>
      <c r="AV916">
        <v>18</v>
      </c>
      <c r="AW916">
        <v>74.400000000000006</v>
      </c>
      <c r="AX916">
        <v>80.5</v>
      </c>
      <c r="AY916">
        <v>0</v>
      </c>
      <c r="AZ916">
        <v>0.06</v>
      </c>
      <c r="BA916">
        <v>0</v>
      </c>
      <c r="BB916">
        <v>0.8</v>
      </c>
      <c r="BC916">
        <v>0</v>
      </c>
      <c r="BD916">
        <v>1</v>
      </c>
      <c r="BE916">
        <v>0</v>
      </c>
      <c r="BF916">
        <v>3.5000000000000003E-2</v>
      </c>
      <c r="BG916">
        <v>0</v>
      </c>
      <c r="BH916">
        <v>0.02</v>
      </c>
      <c r="BI916">
        <v>15.5</v>
      </c>
      <c r="BJ916">
        <v>17.5</v>
      </c>
      <c r="BK916">
        <v>0</v>
      </c>
      <c r="BL916">
        <v>0.7</v>
      </c>
      <c r="BM916">
        <v>4</v>
      </c>
      <c r="BN916">
        <v>5.5</v>
      </c>
    </row>
    <row r="917" spans="1:94" x14ac:dyDescent="0.3">
      <c r="A917" t="s">
        <v>1279</v>
      </c>
      <c r="B917">
        <v>200</v>
      </c>
      <c r="C917">
        <v>11</v>
      </c>
      <c r="D917">
        <v>76</v>
      </c>
      <c r="E917">
        <v>1080</v>
      </c>
      <c r="F917">
        <v>870</v>
      </c>
      <c r="K917">
        <v>470</v>
      </c>
      <c r="L917">
        <v>27</v>
      </c>
      <c r="M917">
        <v>270</v>
      </c>
      <c r="N917">
        <v>1470</v>
      </c>
      <c r="O917">
        <v>1430</v>
      </c>
      <c r="P917">
        <v>470</v>
      </c>
      <c r="Q917">
        <v>25</v>
      </c>
      <c r="R917">
        <v>10</v>
      </c>
      <c r="S917">
        <v>740</v>
      </c>
      <c r="T917">
        <v>380</v>
      </c>
      <c r="V917">
        <v>11</v>
      </c>
      <c r="W917">
        <v>3.1</v>
      </c>
      <c r="X917">
        <v>44</v>
      </c>
      <c r="Y917">
        <v>100</v>
      </c>
      <c r="AA917">
        <v>14</v>
      </c>
      <c r="AB917">
        <v>25</v>
      </c>
      <c r="AC917">
        <v>38</v>
      </c>
      <c r="AD917">
        <v>30</v>
      </c>
      <c r="AE917">
        <v>6.6</v>
      </c>
      <c r="AF917">
        <v>40</v>
      </c>
      <c r="AG917">
        <v>330</v>
      </c>
      <c r="AH917">
        <v>330</v>
      </c>
      <c r="AI917">
        <v>0.28000000000000003</v>
      </c>
      <c r="AJ917">
        <v>0.28000000000000003</v>
      </c>
      <c r="AO917" t="s">
        <v>165</v>
      </c>
      <c r="AP917" t="s">
        <v>165</v>
      </c>
      <c r="AQ917" t="s">
        <v>179</v>
      </c>
      <c r="AR917" t="s">
        <v>179</v>
      </c>
      <c r="AS917" t="s">
        <v>1280</v>
      </c>
      <c r="AT917" t="s">
        <v>1280</v>
      </c>
      <c r="AU917">
        <v>17</v>
      </c>
      <c r="AV917">
        <v>17</v>
      </c>
      <c r="AW917">
        <v>81.400000000000006</v>
      </c>
      <c r="AX917">
        <v>85.8</v>
      </c>
      <c r="AY917">
        <v>0.2</v>
      </c>
      <c r="AZ917">
        <v>0.28000000000000003</v>
      </c>
      <c r="BA917">
        <v>0</v>
      </c>
      <c r="BB917">
        <v>1</v>
      </c>
      <c r="BC917">
        <v>0.5</v>
      </c>
      <c r="BD917">
        <v>1</v>
      </c>
      <c r="BE917">
        <v>0</v>
      </c>
      <c r="BF917">
        <v>0.03</v>
      </c>
      <c r="BG917">
        <v>0</v>
      </c>
      <c r="BH917">
        <v>0.03</v>
      </c>
      <c r="BI917">
        <v>11</v>
      </c>
      <c r="BJ917">
        <v>12.5</v>
      </c>
      <c r="BK917">
        <v>0.9</v>
      </c>
      <c r="BL917">
        <v>1.3</v>
      </c>
      <c r="BM917">
        <v>0.5</v>
      </c>
      <c r="BN917">
        <v>1</v>
      </c>
      <c r="BQ917">
        <v>0.2</v>
      </c>
      <c r="BR917">
        <v>0.3</v>
      </c>
      <c r="CO917">
        <v>0.9</v>
      </c>
      <c r="CP917">
        <v>1.3</v>
      </c>
    </row>
    <row r="918" spans="1:94" x14ac:dyDescent="0.3">
      <c r="A918" t="s">
        <v>1281</v>
      </c>
      <c r="B918">
        <v>200</v>
      </c>
      <c r="C918">
        <v>18</v>
      </c>
      <c r="D918">
        <v>77</v>
      </c>
      <c r="E918">
        <v>880</v>
      </c>
      <c r="F918">
        <v>660</v>
      </c>
      <c r="K918">
        <v>410</v>
      </c>
      <c r="L918">
        <v>40</v>
      </c>
      <c r="M918">
        <v>280</v>
      </c>
      <c r="N918">
        <v>1440</v>
      </c>
      <c r="O918">
        <v>1390</v>
      </c>
      <c r="P918">
        <v>480</v>
      </c>
      <c r="Q918">
        <v>17</v>
      </c>
      <c r="R918">
        <v>10</v>
      </c>
      <c r="S918">
        <v>870</v>
      </c>
      <c r="T918">
        <v>410</v>
      </c>
      <c r="V918">
        <v>12</v>
      </c>
      <c r="W918">
        <v>2.5</v>
      </c>
      <c r="X918">
        <v>36</v>
      </c>
      <c r="Y918">
        <v>130</v>
      </c>
      <c r="AA918">
        <v>14</v>
      </c>
      <c r="AB918">
        <v>25</v>
      </c>
      <c r="AC918">
        <v>32</v>
      </c>
      <c r="AD918">
        <v>26</v>
      </c>
      <c r="AE918">
        <v>4.5999999999999996</v>
      </c>
      <c r="AF918">
        <v>31</v>
      </c>
      <c r="AI918">
        <v>0.28000000000000003</v>
      </c>
      <c r="AJ918">
        <v>0.28000000000000003</v>
      </c>
      <c r="AO918" t="s">
        <v>152</v>
      </c>
      <c r="AP918" t="s">
        <v>152</v>
      </c>
      <c r="AQ918" t="s">
        <v>289</v>
      </c>
      <c r="AR918" t="s">
        <v>289</v>
      </c>
      <c r="AS918" t="s">
        <v>1282</v>
      </c>
      <c r="AT918" t="s">
        <v>1282</v>
      </c>
      <c r="AU918">
        <v>17</v>
      </c>
      <c r="AV918">
        <v>17</v>
      </c>
      <c r="AW918">
        <v>74.400000000000006</v>
      </c>
      <c r="AX918">
        <v>81</v>
      </c>
      <c r="AY918">
        <v>0</v>
      </c>
      <c r="AZ918">
        <v>0.06</v>
      </c>
      <c r="BA918">
        <v>0</v>
      </c>
      <c r="BB918">
        <v>1</v>
      </c>
      <c r="BC918">
        <v>0</v>
      </c>
      <c r="BD918">
        <v>1</v>
      </c>
      <c r="BE918">
        <v>0</v>
      </c>
      <c r="BF918">
        <v>0.04</v>
      </c>
      <c r="BG918">
        <v>0</v>
      </c>
      <c r="BH918">
        <v>0.03</v>
      </c>
      <c r="BI918">
        <v>15.5</v>
      </c>
      <c r="BJ918">
        <v>17.5</v>
      </c>
      <c r="BK918">
        <v>0</v>
      </c>
      <c r="BL918">
        <v>0.5</v>
      </c>
      <c r="BM918">
        <v>3.5</v>
      </c>
      <c r="BN918">
        <v>5.5</v>
      </c>
    </row>
    <row r="919" spans="1:94" x14ac:dyDescent="0.3">
      <c r="A919" t="s">
        <v>1283</v>
      </c>
      <c r="B919">
        <v>190</v>
      </c>
      <c r="C919">
        <v>13</v>
      </c>
      <c r="D919">
        <v>76</v>
      </c>
      <c r="E919">
        <v>770</v>
      </c>
      <c r="F919">
        <v>550</v>
      </c>
      <c r="K919">
        <v>320</v>
      </c>
      <c r="M919">
        <v>280</v>
      </c>
      <c r="N919">
        <v>1430</v>
      </c>
      <c r="O919">
        <v>1390</v>
      </c>
      <c r="P919">
        <v>480</v>
      </c>
      <c r="Q919">
        <v>27</v>
      </c>
      <c r="R919">
        <v>10</v>
      </c>
      <c r="S919">
        <v>750</v>
      </c>
      <c r="T919">
        <v>390</v>
      </c>
      <c r="V919">
        <v>7.5</v>
      </c>
      <c r="W919">
        <v>2</v>
      </c>
      <c r="X919">
        <v>28</v>
      </c>
      <c r="Y919">
        <v>100</v>
      </c>
      <c r="AA919">
        <v>14</v>
      </c>
      <c r="AB919">
        <v>25</v>
      </c>
      <c r="AC919">
        <v>28</v>
      </c>
      <c r="AD919">
        <v>24</v>
      </c>
      <c r="AE919">
        <v>7.2</v>
      </c>
      <c r="AF919">
        <v>28</v>
      </c>
      <c r="AG919">
        <v>230</v>
      </c>
      <c r="AH919">
        <v>230</v>
      </c>
      <c r="AI919">
        <v>0.28000000000000003</v>
      </c>
      <c r="AJ919">
        <v>0.28000000000000003</v>
      </c>
      <c r="AO919" t="s">
        <v>160</v>
      </c>
      <c r="AP919" t="s">
        <v>160</v>
      </c>
      <c r="AQ919" t="s">
        <v>928</v>
      </c>
      <c r="AR919" t="s">
        <v>928</v>
      </c>
      <c r="AS919" t="s">
        <v>238</v>
      </c>
      <c r="AT919" t="s">
        <v>238</v>
      </c>
      <c r="AU919">
        <v>14</v>
      </c>
      <c r="AV919">
        <v>14</v>
      </c>
      <c r="AW919">
        <v>81.599999999999994</v>
      </c>
      <c r="AX919">
        <v>88.3</v>
      </c>
      <c r="AY919">
        <v>0.2</v>
      </c>
      <c r="AZ919">
        <v>0.4</v>
      </c>
      <c r="BA919">
        <v>0</v>
      </c>
      <c r="BB919">
        <v>1.5</v>
      </c>
      <c r="BC919">
        <v>0</v>
      </c>
      <c r="BD919">
        <v>1</v>
      </c>
      <c r="BE919">
        <v>0</v>
      </c>
      <c r="BF919">
        <v>0.04</v>
      </c>
      <c r="BG919">
        <v>0.2</v>
      </c>
      <c r="BH919">
        <v>0.4</v>
      </c>
      <c r="BI919">
        <v>11.5</v>
      </c>
      <c r="BJ919">
        <v>14</v>
      </c>
      <c r="BK919">
        <v>0</v>
      </c>
      <c r="BL919">
        <v>0.5</v>
      </c>
      <c r="BM919">
        <v>0</v>
      </c>
      <c r="BN919">
        <v>1</v>
      </c>
    </row>
    <row r="920" spans="1:94" x14ac:dyDescent="0.3">
      <c r="A920" t="s">
        <v>1284</v>
      </c>
      <c r="B920">
        <v>200</v>
      </c>
      <c r="C920">
        <v>20</v>
      </c>
      <c r="D920">
        <v>76</v>
      </c>
      <c r="E920">
        <v>690</v>
      </c>
      <c r="F920">
        <v>510</v>
      </c>
      <c r="K920">
        <v>330</v>
      </c>
      <c r="L920">
        <v>34</v>
      </c>
      <c r="M920">
        <v>270</v>
      </c>
      <c r="N920">
        <v>1450</v>
      </c>
      <c r="O920">
        <v>1410</v>
      </c>
      <c r="P920">
        <v>480</v>
      </c>
      <c r="Q920">
        <v>27</v>
      </c>
      <c r="R920">
        <v>10</v>
      </c>
      <c r="S920">
        <v>760</v>
      </c>
      <c r="T920">
        <v>390</v>
      </c>
      <c r="V920">
        <v>7.5</v>
      </c>
      <c r="W920">
        <v>2.1</v>
      </c>
      <c r="X920">
        <v>29</v>
      </c>
      <c r="Y920">
        <v>100</v>
      </c>
      <c r="AA920">
        <v>14</v>
      </c>
      <c r="AB920">
        <v>25</v>
      </c>
      <c r="AC920">
        <v>25</v>
      </c>
      <c r="AD920">
        <v>22</v>
      </c>
      <c r="AE920">
        <v>7.2</v>
      </c>
      <c r="AF920">
        <v>25</v>
      </c>
      <c r="AG920">
        <v>210</v>
      </c>
      <c r="AH920">
        <v>210</v>
      </c>
      <c r="AI920">
        <v>0.28000000000000003</v>
      </c>
      <c r="AJ920">
        <v>0.28000000000000003</v>
      </c>
      <c r="AO920" t="s">
        <v>152</v>
      </c>
      <c r="AP920" t="s">
        <v>152</v>
      </c>
      <c r="AQ920" t="s">
        <v>271</v>
      </c>
      <c r="AR920" t="s">
        <v>271</v>
      </c>
      <c r="AS920" t="s">
        <v>599</v>
      </c>
      <c r="AT920" t="s">
        <v>599</v>
      </c>
      <c r="AU920">
        <v>15</v>
      </c>
      <c r="AV920">
        <v>15</v>
      </c>
      <c r="AW920">
        <v>82.1</v>
      </c>
      <c r="AX920">
        <v>88.4</v>
      </c>
      <c r="AY920">
        <v>0</v>
      </c>
      <c r="AZ920">
        <v>0.15</v>
      </c>
      <c r="BA920">
        <v>0</v>
      </c>
      <c r="BB920">
        <v>0.65</v>
      </c>
      <c r="BC920">
        <v>0</v>
      </c>
      <c r="BD920">
        <v>1</v>
      </c>
      <c r="BE920">
        <v>0</v>
      </c>
      <c r="BF920">
        <v>0.04</v>
      </c>
      <c r="BG920">
        <v>0</v>
      </c>
      <c r="BH920">
        <v>0.04</v>
      </c>
      <c r="BI920">
        <v>11.5</v>
      </c>
      <c r="BJ920">
        <v>14</v>
      </c>
      <c r="BK920">
        <v>0.15</v>
      </c>
      <c r="BL920">
        <v>1</v>
      </c>
      <c r="BM920">
        <v>0</v>
      </c>
      <c r="BN920">
        <v>1</v>
      </c>
    </row>
    <row r="921" spans="1:94" x14ac:dyDescent="0.3">
      <c r="A921" t="s">
        <v>1285</v>
      </c>
      <c r="B921">
        <v>190</v>
      </c>
      <c r="C921">
        <v>17</v>
      </c>
      <c r="D921">
        <v>75</v>
      </c>
      <c r="E921">
        <v>1080</v>
      </c>
      <c r="F921">
        <v>1060</v>
      </c>
      <c r="K921">
        <v>640</v>
      </c>
      <c r="L921">
        <v>57</v>
      </c>
      <c r="M921">
        <v>280</v>
      </c>
      <c r="N921">
        <v>1440</v>
      </c>
      <c r="O921">
        <v>1400</v>
      </c>
      <c r="P921">
        <v>480</v>
      </c>
      <c r="Q921">
        <v>23</v>
      </c>
      <c r="R921">
        <v>9.9</v>
      </c>
      <c r="S921">
        <v>740</v>
      </c>
      <c r="T921">
        <v>390</v>
      </c>
      <c r="V921">
        <v>11</v>
      </c>
      <c r="W921">
        <v>2.5</v>
      </c>
      <c r="X921">
        <v>35</v>
      </c>
      <c r="Y921">
        <v>110</v>
      </c>
      <c r="AA921">
        <v>14</v>
      </c>
      <c r="AB921">
        <v>25</v>
      </c>
      <c r="AC921">
        <v>38</v>
      </c>
      <c r="AD921">
        <v>30</v>
      </c>
      <c r="AE921">
        <v>6.1</v>
      </c>
      <c r="AF921">
        <v>40</v>
      </c>
      <c r="AI921">
        <v>0.28000000000000003</v>
      </c>
      <c r="AJ921">
        <v>0.28000000000000003</v>
      </c>
      <c r="AO921" t="s">
        <v>152</v>
      </c>
      <c r="AP921" t="s">
        <v>152</v>
      </c>
      <c r="AQ921" t="s">
        <v>344</v>
      </c>
      <c r="AR921" t="s">
        <v>344</v>
      </c>
      <c r="AS921" t="s">
        <v>1286</v>
      </c>
      <c r="AT921" t="s">
        <v>1286</v>
      </c>
      <c r="AU921">
        <v>12</v>
      </c>
      <c r="AV921">
        <v>12</v>
      </c>
      <c r="AW921">
        <v>77.900000000000006</v>
      </c>
      <c r="AX921">
        <v>83.5</v>
      </c>
      <c r="AY921">
        <v>0</v>
      </c>
      <c r="AZ921">
        <v>0.06</v>
      </c>
      <c r="BA921">
        <v>0</v>
      </c>
      <c r="BB921">
        <v>1</v>
      </c>
      <c r="BC921">
        <v>0</v>
      </c>
      <c r="BD921">
        <v>0.5</v>
      </c>
      <c r="BE921">
        <v>0</v>
      </c>
      <c r="BF921">
        <v>0.02</v>
      </c>
      <c r="BG921">
        <v>0</v>
      </c>
      <c r="BH921">
        <v>0.02</v>
      </c>
      <c r="BI921">
        <v>10.5</v>
      </c>
      <c r="BJ921">
        <v>12.5</v>
      </c>
      <c r="BM921">
        <v>6</v>
      </c>
      <c r="BN921">
        <v>8</v>
      </c>
    </row>
    <row r="922" spans="1:94" x14ac:dyDescent="0.3">
      <c r="A922" t="s">
        <v>1287</v>
      </c>
      <c r="B922">
        <v>200</v>
      </c>
      <c r="C922">
        <v>17</v>
      </c>
      <c r="D922">
        <v>76</v>
      </c>
      <c r="E922">
        <v>850</v>
      </c>
      <c r="F922">
        <v>620</v>
      </c>
      <c r="K922">
        <v>380</v>
      </c>
      <c r="L922">
        <v>40</v>
      </c>
      <c r="M922">
        <v>280</v>
      </c>
      <c r="N922">
        <v>1450</v>
      </c>
      <c r="O922">
        <v>1400</v>
      </c>
      <c r="P922">
        <v>480</v>
      </c>
      <c r="Q922">
        <v>25</v>
      </c>
      <c r="R922">
        <v>10</v>
      </c>
      <c r="S922">
        <v>770</v>
      </c>
      <c r="T922">
        <v>390</v>
      </c>
      <c r="V922">
        <v>10</v>
      </c>
      <c r="W922">
        <v>2.5</v>
      </c>
      <c r="X922">
        <v>34</v>
      </c>
      <c r="Y922">
        <v>110</v>
      </c>
      <c r="AA922">
        <v>14</v>
      </c>
      <c r="AB922">
        <v>25</v>
      </c>
      <c r="AC922">
        <v>30</v>
      </c>
      <c r="AD922">
        <v>26</v>
      </c>
      <c r="AE922">
        <v>6.7</v>
      </c>
      <c r="AF922">
        <v>31</v>
      </c>
      <c r="AG922">
        <v>250</v>
      </c>
      <c r="AH922">
        <v>250</v>
      </c>
      <c r="AI922">
        <v>0.28000000000000003</v>
      </c>
      <c r="AJ922">
        <v>0.28000000000000003</v>
      </c>
      <c r="AO922" t="s">
        <v>152</v>
      </c>
      <c r="AP922" t="s">
        <v>152</v>
      </c>
      <c r="AQ922" t="s">
        <v>271</v>
      </c>
      <c r="AR922" t="s">
        <v>271</v>
      </c>
      <c r="AS922" t="s">
        <v>287</v>
      </c>
      <c r="AT922" t="s">
        <v>287</v>
      </c>
      <c r="AU922">
        <v>15</v>
      </c>
      <c r="AV922">
        <v>15</v>
      </c>
      <c r="AW922">
        <v>78.400000000000006</v>
      </c>
      <c r="AX922">
        <v>84.6</v>
      </c>
      <c r="AY922">
        <v>0</v>
      </c>
      <c r="AZ922">
        <v>0.06</v>
      </c>
      <c r="BA922">
        <v>0</v>
      </c>
      <c r="BB922">
        <v>1</v>
      </c>
      <c r="BC922">
        <v>0</v>
      </c>
      <c r="BD922">
        <v>1</v>
      </c>
      <c r="BE922">
        <v>0</v>
      </c>
      <c r="BF922">
        <v>0.04</v>
      </c>
      <c r="BG922">
        <v>0</v>
      </c>
      <c r="BH922">
        <v>0.03</v>
      </c>
      <c r="BI922">
        <v>11.5</v>
      </c>
      <c r="BJ922">
        <v>14</v>
      </c>
      <c r="BK922">
        <v>0.4</v>
      </c>
      <c r="BL922">
        <v>1</v>
      </c>
      <c r="BM922">
        <v>3.5</v>
      </c>
      <c r="BN922">
        <v>4.5</v>
      </c>
    </row>
    <row r="923" spans="1:94" x14ac:dyDescent="0.3">
      <c r="A923" t="s">
        <v>1288</v>
      </c>
      <c r="B923">
        <v>190</v>
      </c>
      <c r="C923">
        <v>17</v>
      </c>
      <c r="D923">
        <v>76</v>
      </c>
      <c r="E923">
        <v>700</v>
      </c>
      <c r="F923">
        <v>510</v>
      </c>
      <c r="J923">
        <v>23</v>
      </c>
      <c r="K923">
        <v>310</v>
      </c>
      <c r="M923">
        <v>270</v>
      </c>
      <c r="N923">
        <v>1450</v>
      </c>
      <c r="O923">
        <v>1400</v>
      </c>
      <c r="P923">
        <v>480</v>
      </c>
      <c r="Q923">
        <v>25</v>
      </c>
      <c r="R923">
        <v>11</v>
      </c>
      <c r="S923">
        <v>750</v>
      </c>
      <c r="T923">
        <v>390</v>
      </c>
      <c r="V923">
        <v>7</v>
      </c>
      <c r="W923">
        <v>2</v>
      </c>
      <c r="X923">
        <v>28</v>
      </c>
      <c r="Y923">
        <v>100</v>
      </c>
      <c r="AA923">
        <v>14</v>
      </c>
      <c r="AB923">
        <v>25</v>
      </c>
      <c r="AC923">
        <v>25</v>
      </c>
      <c r="AD923">
        <v>23</v>
      </c>
      <c r="AE923">
        <v>6.7</v>
      </c>
      <c r="AF923">
        <v>24</v>
      </c>
      <c r="AI923">
        <v>0.28000000000000003</v>
      </c>
      <c r="AJ923">
        <v>0.28000000000000003</v>
      </c>
      <c r="AO923" t="s">
        <v>323</v>
      </c>
      <c r="AP923" t="s">
        <v>323</v>
      </c>
      <c r="AQ923" t="s">
        <v>179</v>
      </c>
      <c r="AR923" t="s">
        <v>179</v>
      </c>
      <c r="AS923" t="s">
        <v>878</v>
      </c>
      <c r="AT923" t="s">
        <v>878</v>
      </c>
      <c r="AU923">
        <v>13</v>
      </c>
      <c r="AV923">
        <v>13</v>
      </c>
      <c r="AW923">
        <v>82.8</v>
      </c>
      <c r="AX923">
        <v>88.5</v>
      </c>
      <c r="AY923">
        <v>0</v>
      </c>
      <c r="AZ923">
        <v>0.15</v>
      </c>
      <c r="BA923">
        <v>0</v>
      </c>
      <c r="BB923">
        <v>1</v>
      </c>
      <c r="BC923">
        <v>0</v>
      </c>
      <c r="BD923">
        <v>1</v>
      </c>
      <c r="BE923">
        <v>0</v>
      </c>
      <c r="BF923">
        <v>3.5000000000000003E-2</v>
      </c>
      <c r="BG923">
        <v>0</v>
      </c>
      <c r="BH923">
        <v>2.5000000000000001E-2</v>
      </c>
      <c r="BI923">
        <v>11.5</v>
      </c>
      <c r="BJ923">
        <v>13.5</v>
      </c>
      <c r="BK923">
        <v>0</v>
      </c>
      <c r="BL923">
        <v>0.5</v>
      </c>
      <c r="BM923">
        <v>0</v>
      </c>
      <c r="BN923">
        <v>1</v>
      </c>
    </row>
    <row r="924" spans="1:94" x14ac:dyDescent="0.3">
      <c r="A924" t="s">
        <v>1289</v>
      </c>
      <c r="B924">
        <v>190</v>
      </c>
      <c r="C924">
        <v>17</v>
      </c>
      <c r="D924">
        <v>76</v>
      </c>
      <c r="E924">
        <v>860</v>
      </c>
      <c r="F924">
        <v>630</v>
      </c>
      <c r="J924">
        <v>56</v>
      </c>
      <c r="K924">
        <v>380</v>
      </c>
      <c r="M924">
        <v>280</v>
      </c>
      <c r="N924">
        <v>1440</v>
      </c>
      <c r="O924">
        <v>1400</v>
      </c>
      <c r="P924">
        <v>480</v>
      </c>
      <c r="Q924">
        <v>26</v>
      </c>
      <c r="R924">
        <v>11</v>
      </c>
      <c r="S924">
        <v>770</v>
      </c>
      <c r="T924">
        <v>390</v>
      </c>
      <c r="V924">
        <v>10</v>
      </c>
      <c r="W924">
        <v>2.4</v>
      </c>
      <c r="X924">
        <v>33</v>
      </c>
      <c r="Y924">
        <v>110</v>
      </c>
      <c r="AA924">
        <v>14</v>
      </c>
      <c r="AB924">
        <v>25</v>
      </c>
      <c r="AC924">
        <v>31</v>
      </c>
      <c r="AD924">
        <v>26</v>
      </c>
      <c r="AE924">
        <v>7</v>
      </c>
      <c r="AF924">
        <v>30</v>
      </c>
      <c r="AI924">
        <v>0.28000000000000003</v>
      </c>
      <c r="AJ924">
        <v>0.28000000000000003</v>
      </c>
      <c r="AO924" t="s">
        <v>152</v>
      </c>
      <c r="AP924" t="s">
        <v>152</v>
      </c>
      <c r="AQ924" t="s">
        <v>271</v>
      </c>
      <c r="AR924" t="s">
        <v>271</v>
      </c>
      <c r="AS924" t="s">
        <v>297</v>
      </c>
      <c r="AT924" t="s">
        <v>297</v>
      </c>
      <c r="AU924">
        <v>14</v>
      </c>
      <c r="AV924">
        <v>14</v>
      </c>
      <c r="AW924">
        <v>78.7</v>
      </c>
      <c r="AX924">
        <v>84.5</v>
      </c>
      <c r="AY924">
        <v>0</v>
      </c>
      <c r="AZ924">
        <v>0.06</v>
      </c>
      <c r="BA924">
        <v>0</v>
      </c>
      <c r="BB924">
        <v>1</v>
      </c>
      <c r="BC924">
        <v>0</v>
      </c>
      <c r="BD924">
        <v>1</v>
      </c>
      <c r="BE924">
        <v>0</v>
      </c>
      <c r="BF924">
        <v>3.5000000000000003E-2</v>
      </c>
      <c r="BG924">
        <v>0</v>
      </c>
      <c r="BH924">
        <v>2.5000000000000001E-2</v>
      </c>
      <c r="BI924">
        <v>12</v>
      </c>
      <c r="BJ924">
        <v>13.5</v>
      </c>
      <c r="BK924">
        <v>0</v>
      </c>
      <c r="BL924">
        <v>0.7</v>
      </c>
      <c r="BM924">
        <v>3.5</v>
      </c>
      <c r="BN924">
        <v>5</v>
      </c>
    </row>
    <row r="925" spans="1:94" x14ac:dyDescent="0.3">
      <c r="A925" t="s">
        <v>1290</v>
      </c>
      <c r="B925">
        <v>200</v>
      </c>
      <c r="C925">
        <v>17</v>
      </c>
      <c r="D925">
        <v>78</v>
      </c>
      <c r="E925">
        <v>870</v>
      </c>
      <c r="F925">
        <v>600</v>
      </c>
      <c r="J925">
        <v>68</v>
      </c>
      <c r="K925">
        <v>370</v>
      </c>
      <c r="M925">
        <v>280</v>
      </c>
      <c r="N925">
        <v>1450</v>
      </c>
      <c r="O925">
        <v>1410</v>
      </c>
      <c r="P925">
        <v>470</v>
      </c>
      <c r="Q925">
        <v>17</v>
      </c>
      <c r="R925">
        <v>11</v>
      </c>
      <c r="S925">
        <v>880</v>
      </c>
      <c r="T925">
        <v>410</v>
      </c>
      <c r="V925">
        <v>13</v>
      </c>
      <c r="W925">
        <v>3</v>
      </c>
      <c r="X925">
        <v>41</v>
      </c>
      <c r="Y925">
        <v>130</v>
      </c>
      <c r="AA925">
        <v>14</v>
      </c>
      <c r="AB925">
        <v>25</v>
      </c>
      <c r="AC925">
        <v>31</v>
      </c>
      <c r="AD925">
        <v>26</v>
      </c>
      <c r="AE925">
        <v>4.5999999999999996</v>
      </c>
      <c r="AF925">
        <v>28</v>
      </c>
      <c r="AI925">
        <v>0.28000000000000003</v>
      </c>
      <c r="AJ925">
        <v>0.28000000000000003</v>
      </c>
      <c r="AO925" t="s">
        <v>152</v>
      </c>
      <c r="AP925" t="s">
        <v>152</v>
      </c>
      <c r="AQ925" t="s">
        <v>271</v>
      </c>
      <c r="AR925" t="s">
        <v>271</v>
      </c>
      <c r="AS925" t="s">
        <v>941</v>
      </c>
      <c r="AT925" t="s">
        <v>941</v>
      </c>
      <c r="AU925">
        <v>22</v>
      </c>
      <c r="AV925">
        <v>22</v>
      </c>
      <c r="AW925">
        <v>73.099999999999994</v>
      </c>
      <c r="AX925">
        <v>79.5</v>
      </c>
      <c r="AY925">
        <v>0</v>
      </c>
      <c r="AZ925">
        <v>0.06</v>
      </c>
      <c r="BA925">
        <v>0</v>
      </c>
      <c r="BB925">
        <v>0.8</v>
      </c>
      <c r="BC925">
        <v>0</v>
      </c>
      <c r="BD925">
        <v>1</v>
      </c>
      <c r="BE925">
        <v>0</v>
      </c>
      <c r="BF925">
        <v>3.5000000000000003E-2</v>
      </c>
      <c r="BG925">
        <v>0</v>
      </c>
      <c r="BH925">
        <v>2.5000000000000001E-2</v>
      </c>
      <c r="BI925">
        <v>15</v>
      </c>
      <c r="BJ925">
        <v>17</v>
      </c>
      <c r="BK925">
        <v>1.5</v>
      </c>
      <c r="BL925">
        <v>2</v>
      </c>
      <c r="BM925">
        <v>4</v>
      </c>
      <c r="BN925">
        <v>6</v>
      </c>
    </row>
    <row r="926" spans="1:94" x14ac:dyDescent="0.3">
      <c r="A926" t="s">
        <v>1291</v>
      </c>
      <c r="B926">
        <v>190</v>
      </c>
      <c r="C926">
        <v>10</v>
      </c>
      <c r="D926">
        <v>76</v>
      </c>
      <c r="E926">
        <v>910</v>
      </c>
      <c r="F926">
        <v>860</v>
      </c>
      <c r="K926">
        <v>460</v>
      </c>
      <c r="M926">
        <v>280</v>
      </c>
      <c r="N926">
        <v>1440</v>
      </c>
      <c r="O926">
        <v>1500</v>
      </c>
      <c r="P926">
        <v>480</v>
      </c>
      <c r="Q926">
        <v>25</v>
      </c>
      <c r="R926">
        <v>10</v>
      </c>
      <c r="S926">
        <v>750</v>
      </c>
      <c r="T926">
        <v>390</v>
      </c>
      <c r="V926">
        <v>7.5</v>
      </c>
      <c r="W926">
        <v>2</v>
      </c>
      <c r="X926">
        <v>28</v>
      </c>
      <c r="Y926">
        <v>100</v>
      </c>
      <c r="AA926">
        <v>14</v>
      </c>
      <c r="AB926">
        <v>25</v>
      </c>
      <c r="AC926">
        <v>33</v>
      </c>
      <c r="AD926">
        <v>27</v>
      </c>
      <c r="AE926">
        <v>6.7</v>
      </c>
      <c r="AF926">
        <v>33</v>
      </c>
      <c r="AG926">
        <v>310</v>
      </c>
      <c r="AH926">
        <v>310</v>
      </c>
      <c r="AI926">
        <v>0.28000000000000003</v>
      </c>
      <c r="AJ926">
        <v>0.28000000000000003</v>
      </c>
      <c r="AO926" t="s">
        <v>160</v>
      </c>
      <c r="AP926" t="s">
        <v>160</v>
      </c>
      <c r="AQ926" t="s">
        <v>995</v>
      </c>
      <c r="AR926" t="s">
        <v>995</v>
      </c>
      <c r="AS926" t="s">
        <v>1292</v>
      </c>
      <c r="AT926" t="s">
        <v>1292</v>
      </c>
      <c r="AU926">
        <v>14</v>
      </c>
      <c r="AV926">
        <v>14</v>
      </c>
      <c r="AW926">
        <v>81.5</v>
      </c>
      <c r="AX926">
        <v>88.3</v>
      </c>
      <c r="AY926">
        <v>0.2</v>
      </c>
      <c r="AZ926">
        <v>0.4</v>
      </c>
      <c r="BA926">
        <v>0</v>
      </c>
      <c r="BB926">
        <v>1.5</v>
      </c>
      <c r="BC926">
        <v>0</v>
      </c>
      <c r="BD926">
        <v>1</v>
      </c>
      <c r="BE926">
        <v>0</v>
      </c>
      <c r="BF926">
        <v>0.04</v>
      </c>
      <c r="BG926">
        <v>0</v>
      </c>
      <c r="BH926">
        <v>0.04</v>
      </c>
      <c r="BI926">
        <v>11.5</v>
      </c>
      <c r="BJ926">
        <v>14</v>
      </c>
      <c r="BK926">
        <v>0</v>
      </c>
      <c r="BL926">
        <v>0.5</v>
      </c>
      <c r="BM926">
        <v>0</v>
      </c>
      <c r="BN926">
        <v>1</v>
      </c>
    </row>
    <row r="927" spans="1:94" x14ac:dyDescent="0.3">
      <c r="A927" t="s">
        <v>1293</v>
      </c>
      <c r="B927">
        <v>190</v>
      </c>
      <c r="C927">
        <v>17</v>
      </c>
      <c r="D927">
        <v>76</v>
      </c>
      <c r="E927">
        <v>670</v>
      </c>
      <c r="F927">
        <v>500</v>
      </c>
      <c r="J927">
        <v>31</v>
      </c>
      <c r="K927">
        <v>300</v>
      </c>
      <c r="M927">
        <v>280</v>
      </c>
      <c r="N927">
        <v>1450</v>
      </c>
      <c r="O927">
        <v>1400</v>
      </c>
      <c r="P927">
        <v>480</v>
      </c>
      <c r="Q927">
        <v>25</v>
      </c>
      <c r="R927">
        <v>11</v>
      </c>
      <c r="S927">
        <v>760</v>
      </c>
      <c r="T927">
        <v>390</v>
      </c>
      <c r="V927">
        <v>8</v>
      </c>
      <c r="W927">
        <v>2.1</v>
      </c>
      <c r="X927">
        <v>30</v>
      </c>
      <c r="Y927">
        <v>100</v>
      </c>
      <c r="AA927">
        <v>14</v>
      </c>
      <c r="AB927">
        <v>25</v>
      </c>
      <c r="AC927">
        <v>24</v>
      </c>
      <c r="AD927">
        <v>22</v>
      </c>
      <c r="AE927">
        <v>6.7</v>
      </c>
      <c r="AF927">
        <v>23</v>
      </c>
      <c r="AI927">
        <v>0.28000000000000003</v>
      </c>
      <c r="AJ927">
        <v>0.28000000000000003</v>
      </c>
      <c r="AO927" t="s">
        <v>323</v>
      </c>
      <c r="AP927" t="s">
        <v>323</v>
      </c>
      <c r="AQ927" t="s">
        <v>465</v>
      </c>
      <c r="AR927" t="s">
        <v>465</v>
      </c>
      <c r="AS927" t="s">
        <v>709</v>
      </c>
      <c r="AT927" t="s">
        <v>709</v>
      </c>
      <c r="AU927">
        <v>14</v>
      </c>
      <c r="AV927">
        <v>14</v>
      </c>
      <c r="AW927">
        <v>81.8</v>
      </c>
      <c r="AX927">
        <v>86.8</v>
      </c>
      <c r="AY927">
        <v>0</v>
      </c>
      <c r="AZ927">
        <v>0.1</v>
      </c>
      <c r="BA927">
        <v>0</v>
      </c>
      <c r="BB927">
        <v>1</v>
      </c>
      <c r="BC927">
        <v>0</v>
      </c>
      <c r="BD927">
        <v>1</v>
      </c>
      <c r="BE927">
        <v>0</v>
      </c>
      <c r="BF927">
        <v>3.5000000000000003E-2</v>
      </c>
      <c r="BG927">
        <v>0</v>
      </c>
      <c r="BH927">
        <v>2.5000000000000001E-2</v>
      </c>
      <c r="BI927">
        <v>12</v>
      </c>
      <c r="BJ927">
        <v>13.5</v>
      </c>
      <c r="BK927">
        <v>0.2</v>
      </c>
      <c r="BL927">
        <v>0.5</v>
      </c>
      <c r="BM927">
        <v>1</v>
      </c>
      <c r="BN927">
        <v>2</v>
      </c>
    </row>
    <row r="928" spans="1:94" x14ac:dyDescent="0.3">
      <c r="A928" t="s">
        <v>1294</v>
      </c>
      <c r="B928">
        <v>190</v>
      </c>
      <c r="C928">
        <v>21</v>
      </c>
      <c r="D928">
        <v>76</v>
      </c>
      <c r="E928">
        <v>700</v>
      </c>
      <c r="F928">
        <v>570</v>
      </c>
      <c r="K928">
        <v>370</v>
      </c>
      <c r="L928">
        <v>34</v>
      </c>
      <c r="M928">
        <v>280</v>
      </c>
      <c r="N928">
        <v>1440</v>
      </c>
      <c r="O928">
        <v>1500</v>
      </c>
      <c r="P928">
        <v>480</v>
      </c>
      <c r="Q928">
        <v>25</v>
      </c>
      <c r="R928">
        <v>10</v>
      </c>
      <c r="S928">
        <v>750</v>
      </c>
      <c r="T928">
        <v>390</v>
      </c>
      <c r="V928">
        <v>7.5</v>
      </c>
      <c r="W928">
        <v>2</v>
      </c>
      <c r="X928">
        <v>28</v>
      </c>
      <c r="Y928">
        <v>100</v>
      </c>
      <c r="AA928">
        <v>14</v>
      </c>
      <c r="AB928">
        <v>25</v>
      </c>
      <c r="AC928">
        <v>25</v>
      </c>
      <c r="AD928">
        <v>23</v>
      </c>
      <c r="AE928">
        <v>6.7</v>
      </c>
      <c r="AF928">
        <v>26</v>
      </c>
      <c r="AG928">
        <v>220</v>
      </c>
      <c r="AH928">
        <v>220</v>
      </c>
      <c r="AI928">
        <v>0.28000000000000003</v>
      </c>
      <c r="AJ928">
        <v>0.28000000000000003</v>
      </c>
      <c r="AO928" t="s">
        <v>160</v>
      </c>
      <c r="AP928" t="s">
        <v>160</v>
      </c>
      <c r="AQ928" t="s">
        <v>174</v>
      </c>
      <c r="AR928" t="s">
        <v>174</v>
      </c>
      <c r="AS928" t="s">
        <v>1056</v>
      </c>
      <c r="AT928" t="s">
        <v>1056</v>
      </c>
      <c r="AU928">
        <v>14</v>
      </c>
      <c r="AV928">
        <v>14</v>
      </c>
      <c r="AW928">
        <v>81.8</v>
      </c>
      <c r="AX928">
        <v>88.5</v>
      </c>
      <c r="AY928">
        <v>0</v>
      </c>
      <c r="AZ928">
        <v>0.15</v>
      </c>
      <c r="BA928">
        <v>0</v>
      </c>
      <c r="BB928">
        <v>1.5</v>
      </c>
      <c r="BC928">
        <v>0</v>
      </c>
      <c r="BD928">
        <v>1</v>
      </c>
      <c r="BE928">
        <v>0</v>
      </c>
      <c r="BF928">
        <v>0.04</v>
      </c>
      <c r="BG928">
        <v>0</v>
      </c>
      <c r="BH928">
        <v>0.04</v>
      </c>
      <c r="BI928">
        <v>11.5</v>
      </c>
      <c r="BJ928">
        <v>14</v>
      </c>
      <c r="BK928">
        <v>0</v>
      </c>
      <c r="BL928">
        <v>0.5</v>
      </c>
      <c r="BM928">
        <v>0</v>
      </c>
      <c r="BN928">
        <v>1</v>
      </c>
    </row>
    <row r="929" spans="1:92" x14ac:dyDescent="0.3">
      <c r="A929" t="s">
        <v>1295</v>
      </c>
      <c r="B929">
        <v>200</v>
      </c>
      <c r="C929">
        <v>17</v>
      </c>
      <c r="D929">
        <v>77</v>
      </c>
      <c r="E929">
        <v>860</v>
      </c>
      <c r="F929">
        <v>610</v>
      </c>
      <c r="J929">
        <v>68</v>
      </c>
      <c r="K929">
        <v>370</v>
      </c>
      <c r="M929">
        <v>280</v>
      </c>
      <c r="N929">
        <v>1450</v>
      </c>
      <c r="O929">
        <v>1400</v>
      </c>
      <c r="P929">
        <v>480</v>
      </c>
      <c r="Q929">
        <v>17</v>
      </c>
      <c r="R929">
        <v>11</v>
      </c>
      <c r="S929">
        <v>870</v>
      </c>
      <c r="T929">
        <v>410</v>
      </c>
      <c r="V929">
        <v>13</v>
      </c>
      <c r="W929">
        <v>2.8</v>
      </c>
      <c r="X929">
        <v>39</v>
      </c>
      <c r="Y929">
        <v>130</v>
      </c>
      <c r="AA929">
        <v>14</v>
      </c>
      <c r="AB929">
        <v>25</v>
      </c>
      <c r="AC929">
        <v>31</v>
      </c>
      <c r="AD929">
        <v>26</v>
      </c>
      <c r="AE929">
        <v>4.5999999999999996</v>
      </c>
      <c r="AF929">
        <v>29</v>
      </c>
      <c r="AI929">
        <v>0.28000000000000003</v>
      </c>
      <c r="AJ929">
        <v>0.28000000000000003</v>
      </c>
      <c r="AO929" t="s">
        <v>152</v>
      </c>
      <c r="AP929" t="s">
        <v>152</v>
      </c>
      <c r="AQ929" t="s">
        <v>271</v>
      </c>
      <c r="AR929" t="s">
        <v>271</v>
      </c>
      <c r="AS929" t="s">
        <v>206</v>
      </c>
      <c r="AT929" t="s">
        <v>206</v>
      </c>
      <c r="AU929">
        <v>20</v>
      </c>
      <c r="AV929">
        <v>20</v>
      </c>
      <c r="AW929">
        <v>73.599999999999994</v>
      </c>
      <c r="AX929">
        <v>80.3</v>
      </c>
      <c r="AY929">
        <v>0</v>
      </c>
      <c r="AZ929">
        <v>0.06</v>
      </c>
      <c r="BA929">
        <v>0</v>
      </c>
      <c r="BB929">
        <v>0.8</v>
      </c>
      <c r="BC929">
        <v>0</v>
      </c>
      <c r="BD929">
        <v>1</v>
      </c>
      <c r="BE929">
        <v>0</v>
      </c>
      <c r="BF929">
        <v>3.5000000000000003E-2</v>
      </c>
      <c r="BG929">
        <v>0</v>
      </c>
      <c r="BH929">
        <v>2.5000000000000001E-2</v>
      </c>
      <c r="BI929">
        <v>15</v>
      </c>
      <c r="BJ929">
        <v>17</v>
      </c>
      <c r="BK929">
        <v>0.7</v>
      </c>
      <c r="BL929">
        <v>1.5</v>
      </c>
      <c r="BM929">
        <v>4</v>
      </c>
      <c r="BN929">
        <v>6</v>
      </c>
    </row>
    <row r="930" spans="1:92" x14ac:dyDescent="0.3">
      <c r="A930" t="s">
        <v>1296</v>
      </c>
      <c r="B930">
        <v>190</v>
      </c>
      <c r="C930">
        <v>17</v>
      </c>
      <c r="D930">
        <v>76</v>
      </c>
      <c r="E930">
        <v>800</v>
      </c>
      <c r="F930">
        <v>570</v>
      </c>
      <c r="J930">
        <v>56</v>
      </c>
      <c r="K930">
        <v>350</v>
      </c>
      <c r="M930">
        <v>280</v>
      </c>
      <c r="N930">
        <v>1440</v>
      </c>
      <c r="O930">
        <v>1400</v>
      </c>
      <c r="P930">
        <v>480</v>
      </c>
      <c r="Q930">
        <v>25</v>
      </c>
      <c r="R930">
        <v>10</v>
      </c>
      <c r="S930">
        <v>770</v>
      </c>
      <c r="T930">
        <v>390</v>
      </c>
      <c r="V930">
        <v>10</v>
      </c>
      <c r="W930">
        <v>2.4</v>
      </c>
      <c r="X930">
        <v>33</v>
      </c>
      <c r="Y930">
        <v>110</v>
      </c>
      <c r="AA930">
        <v>14</v>
      </c>
      <c r="AB930">
        <v>25</v>
      </c>
      <c r="AC930">
        <v>28</v>
      </c>
      <c r="AD930">
        <v>25</v>
      </c>
      <c r="AE930">
        <v>6.6</v>
      </c>
      <c r="AF930">
        <v>29</v>
      </c>
      <c r="AI930">
        <v>0.28000000000000003</v>
      </c>
      <c r="AJ930">
        <v>0.28000000000000003</v>
      </c>
      <c r="AO930" t="s">
        <v>152</v>
      </c>
      <c r="AP930" t="s">
        <v>152</v>
      </c>
      <c r="AQ930" t="s">
        <v>266</v>
      </c>
      <c r="AR930" t="s">
        <v>266</v>
      </c>
      <c r="AS930" t="s">
        <v>1056</v>
      </c>
      <c r="AT930" t="s">
        <v>1056</v>
      </c>
      <c r="AU930">
        <v>14</v>
      </c>
      <c r="AV930">
        <v>14</v>
      </c>
      <c r="AW930">
        <v>78.7</v>
      </c>
      <c r="AX930">
        <v>84.5</v>
      </c>
      <c r="AY930">
        <v>0</v>
      </c>
      <c r="AZ930">
        <v>0.05</v>
      </c>
      <c r="BA930">
        <v>0</v>
      </c>
      <c r="BB930">
        <v>1</v>
      </c>
      <c r="BC930">
        <v>0</v>
      </c>
      <c r="BD930">
        <v>1</v>
      </c>
      <c r="BE930">
        <v>0</v>
      </c>
      <c r="BF930">
        <v>3.5000000000000003E-2</v>
      </c>
      <c r="BG930">
        <v>0</v>
      </c>
      <c r="BH930">
        <v>1.4999999999999999E-2</v>
      </c>
      <c r="BI930">
        <v>12</v>
      </c>
      <c r="BJ930">
        <v>13.5</v>
      </c>
      <c r="BK930">
        <v>0</v>
      </c>
      <c r="BL930">
        <v>0.7</v>
      </c>
      <c r="BM930">
        <v>3.5</v>
      </c>
      <c r="BN930">
        <v>5</v>
      </c>
    </row>
    <row r="931" spans="1:92" x14ac:dyDescent="0.3">
      <c r="A931" t="s">
        <v>478</v>
      </c>
      <c r="B931">
        <v>190</v>
      </c>
      <c r="C931">
        <v>5.6</v>
      </c>
      <c r="D931">
        <v>76</v>
      </c>
      <c r="E931">
        <v>1030</v>
      </c>
      <c r="F931">
        <v>840</v>
      </c>
      <c r="K931">
        <v>480</v>
      </c>
      <c r="M931">
        <v>280</v>
      </c>
      <c r="N931">
        <v>1430</v>
      </c>
      <c r="O931">
        <v>1390</v>
      </c>
      <c r="P931">
        <v>480</v>
      </c>
      <c r="Q931">
        <v>18</v>
      </c>
      <c r="R931">
        <v>11</v>
      </c>
      <c r="S931">
        <v>860</v>
      </c>
      <c r="T931">
        <v>430</v>
      </c>
      <c r="V931">
        <v>13</v>
      </c>
      <c r="W931">
        <v>2.8</v>
      </c>
      <c r="X931">
        <v>39</v>
      </c>
      <c r="Y931">
        <v>130</v>
      </c>
      <c r="AA931">
        <v>14</v>
      </c>
      <c r="AB931">
        <v>25</v>
      </c>
      <c r="AC931">
        <v>36</v>
      </c>
      <c r="AD931">
        <v>29</v>
      </c>
      <c r="AE931">
        <v>4.7</v>
      </c>
      <c r="AF931">
        <v>34</v>
      </c>
      <c r="AI931">
        <v>0.28000000000000003</v>
      </c>
      <c r="AJ931">
        <v>0.28000000000000003</v>
      </c>
      <c r="AO931" t="s">
        <v>152</v>
      </c>
      <c r="AP931" t="s">
        <v>152</v>
      </c>
      <c r="AQ931">
        <v>68</v>
      </c>
      <c r="AR931" t="s">
        <v>271</v>
      </c>
      <c r="AS931">
        <v>1820</v>
      </c>
      <c r="AT931" t="s">
        <v>479</v>
      </c>
      <c r="AU931">
        <v>18</v>
      </c>
      <c r="AV931">
        <v>18</v>
      </c>
      <c r="AW931">
        <v>70.400000000000006</v>
      </c>
      <c r="AX931">
        <v>79</v>
      </c>
      <c r="AY931">
        <v>0</v>
      </c>
      <c r="AZ931">
        <v>7.0000000000000007E-2</v>
      </c>
      <c r="BA931">
        <v>0</v>
      </c>
      <c r="BB931">
        <v>0.8</v>
      </c>
      <c r="BC931">
        <v>0</v>
      </c>
      <c r="BD931">
        <v>1</v>
      </c>
      <c r="BE931">
        <v>0</v>
      </c>
      <c r="BF931">
        <v>3.5000000000000003E-2</v>
      </c>
      <c r="BG931">
        <v>0</v>
      </c>
      <c r="BH931">
        <v>2.5000000000000001E-2</v>
      </c>
      <c r="BI931">
        <v>15</v>
      </c>
      <c r="BJ931">
        <v>17</v>
      </c>
      <c r="BK931">
        <v>0</v>
      </c>
      <c r="BL931">
        <v>0.8</v>
      </c>
      <c r="BM931">
        <v>3.5</v>
      </c>
      <c r="BN931">
        <v>5.5</v>
      </c>
      <c r="BO931">
        <v>2.5</v>
      </c>
      <c r="BP931">
        <v>4</v>
      </c>
      <c r="CI931">
        <v>0</v>
      </c>
      <c r="CJ931">
        <v>0.35</v>
      </c>
      <c r="CK931">
        <v>0</v>
      </c>
      <c r="CL931">
        <v>0.05</v>
      </c>
    </row>
    <row r="932" spans="1:92" x14ac:dyDescent="0.3">
      <c r="A932" t="s">
        <v>513</v>
      </c>
      <c r="B932">
        <v>190</v>
      </c>
      <c r="D932">
        <v>73</v>
      </c>
      <c r="E932">
        <v>520</v>
      </c>
      <c r="M932">
        <v>270</v>
      </c>
      <c r="N932">
        <v>1410</v>
      </c>
      <c r="O932">
        <v>1450</v>
      </c>
      <c r="P932">
        <v>460</v>
      </c>
      <c r="Q932">
        <v>17</v>
      </c>
      <c r="R932">
        <v>6</v>
      </c>
      <c r="U932">
        <v>430</v>
      </c>
      <c r="V932">
        <v>49</v>
      </c>
      <c r="W932">
        <v>5.2</v>
      </c>
      <c r="X932">
        <v>71</v>
      </c>
      <c r="Y932">
        <v>190</v>
      </c>
      <c r="AA932">
        <v>13</v>
      </c>
      <c r="AB932">
        <v>23</v>
      </c>
      <c r="AC932">
        <v>17</v>
      </c>
      <c r="AD932">
        <v>17</v>
      </c>
      <c r="AE932">
        <v>4.5</v>
      </c>
      <c r="AF932">
        <v>32</v>
      </c>
      <c r="AI932">
        <v>0.3</v>
      </c>
      <c r="AJ932">
        <v>0.3</v>
      </c>
      <c r="AO932" t="s">
        <v>514</v>
      </c>
      <c r="AP932" t="s">
        <v>514</v>
      </c>
      <c r="AW932">
        <v>50.3</v>
      </c>
      <c r="AX932">
        <v>56</v>
      </c>
      <c r="AY932">
        <v>0</v>
      </c>
      <c r="AZ932">
        <v>0.04</v>
      </c>
      <c r="BA932">
        <v>0</v>
      </c>
      <c r="BB932">
        <v>0.2</v>
      </c>
      <c r="BC932">
        <v>0</v>
      </c>
      <c r="BD932">
        <v>0.5</v>
      </c>
      <c r="BI932">
        <v>0</v>
      </c>
      <c r="BJ932">
        <v>0.2</v>
      </c>
      <c r="BK932">
        <v>0</v>
      </c>
      <c r="BL932">
        <v>0.2</v>
      </c>
      <c r="BM932">
        <v>28</v>
      </c>
      <c r="BN932">
        <v>30</v>
      </c>
      <c r="BO932">
        <v>0</v>
      </c>
      <c r="BP932">
        <v>0.2</v>
      </c>
      <c r="BS932">
        <v>0</v>
      </c>
      <c r="BT932">
        <v>0.1</v>
      </c>
      <c r="BU932">
        <v>0</v>
      </c>
      <c r="BV932">
        <v>0.1</v>
      </c>
      <c r="CE932">
        <v>0</v>
      </c>
      <c r="CF932">
        <v>0.1</v>
      </c>
      <c r="CG932">
        <v>0</v>
      </c>
      <c r="CH932">
        <v>0.1</v>
      </c>
      <c r="CM932">
        <v>16</v>
      </c>
      <c r="CN932">
        <v>18</v>
      </c>
    </row>
    <row r="933" spans="1:92" x14ac:dyDescent="0.3">
      <c r="A933" t="s">
        <v>1297</v>
      </c>
      <c r="B933">
        <v>190</v>
      </c>
      <c r="D933">
        <v>72</v>
      </c>
      <c r="E933">
        <v>500</v>
      </c>
      <c r="M933">
        <v>270</v>
      </c>
      <c r="N933">
        <v>1430</v>
      </c>
      <c r="O933">
        <v>1380</v>
      </c>
      <c r="P933">
        <v>460</v>
      </c>
      <c r="R933">
        <v>12</v>
      </c>
      <c r="V933">
        <v>26</v>
      </c>
      <c r="W933">
        <v>4.7</v>
      </c>
      <c r="X933">
        <v>65</v>
      </c>
      <c r="Y933">
        <v>120</v>
      </c>
      <c r="AA933">
        <v>13</v>
      </c>
      <c r="AB933">
        <v>23</v>
      </c>
      <c r="AC933">
        <v>17</v>
      </c>
      <c r="AD933">
        <v>17</v>
      </c>
      <c r="AF933">
        <v>16</v>
      </c>
      <c r="AI933">
        <v>0.3</v>
      </c>
      <c r="AJ933">
        <v>0.3</v>
      </c>
      <c r="AO933" t="s">
        <v>497</v>
      </c>
      <c r="AP933" t="s">
        <v>497</v>
      </c>
      <c r="AW933">
        <v>61.4</v>
      </c>
      <c r="AX933">
        <v>63.9</v>
      </c>
      <c r="AY933">
        <v>0</v>
      </c>
      <c r="AZ933">
        <v>0.15</v>
      </c>
      <c r="BA933">
        <v>0</v>
      </c>
      <c r="BB933">
        <v>0.35</v>
      </c>
      <c r="BC933">
        <v>0</v>
      </c>
      <c r="BD933">
        <v>1</v>
      </c>
      <c r="BE933">
        <v>0</v>
      </c>
      <c r="BF933">
        <v>0.02</v>
      </c>
      <c r="BG933">
        <v>0</v>
      </c>
      <c r="BH933">
        <v>0.02</v>
      </c>
      <c r="BI933">
        <v>0</v>
      </c>
      <c r="BJ933">
        <v>0.25</v>
      </c>
      <c r="BM933">
        <v>36</v>
      </c>
      <c r="BN933">
        <v>36</v>
      </c>
      <c r="BW933">
        <v>0.15</v>
      </c>
      <c r="BX933">
        <v>0.3</v>
      </c>
      <c r="CM933">
        <v>0</v>
      </c>
      <c r="CN933">
        <v>0.5</v>
      </c>
    </row>
    <row r="934" spans="1:92" x14ac:dyDescent="0.3">
      <c r="A934" t="s">
        <v>1298</v>
      </c>
      <c r="B934">
        <v>190</v>
      </c>
      <c r="D934">
        <v>72</v>
      </c>
      <c r="E934">
        <v>490</v>
      </c>
      <c r="M934">
        <v>270</v>
      </c>
      <c r="N934">
        <v>1430</v>
      </c>
      <c r="O934">
        <v>1380</v>
      </c>
      <c r="P934">
        <v>460</v>
      </c>
      <c r="R934">
        <v>12</v>
      </c>
      <c r="V934">
        <v>25</v>
      </c>
      <c r="W934">
        <v>4.8</v>
      </c>
      <c r="X934">
        <v>66</v>
      </c>
      <c r="Y934">
        <v>120</v>
      </c>
      <c r="AA934">
        <v>13</v>
      </c>
      <c r="AB934">
        <v>23</v>
      </c>
      <c r="AC934">
        <v>17</v>
      </c>
      <c r="AD934">
        <v>17</v>
      </c>
      <c r="AF934">
        <v>15</v>
      </c>
      <c r="AI934">
        <v>0.3</v>
      </c>
      <c r="AJ934">
        <v>0.3</v>
      </c>
      <c r="AO934" t="s">
        <v>497</v>
      </c>
      <c r="AP934" t="s">
        <v>497</v>
      </c>
      <c r="AW934">
        <v>61.8</v>
      </c>
      <c r="AX934">
        <v>64</v>
      </c>
      <c r="AY934">
        <v>0</v>
      </c>
      <c r="AZ934">
        <v>0.05</v>
      </c>
      <c r="BA934">
        <v>0</v>
      </c>
      <c r="BB934">
        <v>0.4</v>
      </c>
      <c r="BC934">
        <v>0</v>
      </c>
      <c r="BD934">
        <v>0.6</v>
      </c>
      <c r="BE934">
        <v>0</v>
      </c>
      <c r="BF934">
        <v>1.4999999999999999E-2</v>
      </c>
      <c r="BG934">
        <v>0</v>
      </c>
      <c r="BH934">
        <v>1.4999999999999999E-2</v>
      </c>
      <c r="BI934">
        <v>0</v>
      </c>
      <c r="BJ934">
        <v>0.25</v>
      </c>
      <c r="BM934">
        <v>36</v>
      </c>
      <c r="BN934">
        <v>36</v>
      </c>
      <c r="BS934">
        <v>0</v>
      </c>
      <c r="BT934">
        <v>0.1</v>
      </c>
      <c r="BU934">
        <v>0</v>
      </c>
      <c r="BV934">
        <v>0.1</v>
      </c>
      <c r="CE934">
        <v>0</v>
      </c>
      <c r="CF934">
        <v>0.1</v>
      </c>
      <c r="CG934">
        <v>0</v>
      </c>
      <c r="CH934">
        <v>0.1</v>
      </c>
      <c r="CM934">
        <v>0</v>
      </c>
      <c r="CN934">
        <v>0.5</v>
      </c>
    </row>
    <row r="935" spans="1:92" x14ac:dyDescent="0.3">
      <c r="A935" t="s">
        <v>1299</v>
      </c>
      <c r="B935">
        <v>140</v>
      </c>
      <c r="C935">
        <v>5</v>
      </c>
      <c r="E935">
        <v>480</v>
      </c>
      <c r="F935">
        <v>280</v>
      </c>
      <c r="I935">
        <v>320</v>
      </c>
      <c r="O935">
        <v>1430</v>
      </c>
      <c r="P935">
        <v>520</v>
      </c>
      <c r="Q935">
        <v>13</v>
      </c>
      <c r="R935">
        <v>7.3</v>
      </c>
      <c r="S935">
        <v>440</v>
      </c>
      <c r="U935">
        <v>250</v>
      </c>
      <c r="AA935">
        <v>9.4</v>
      </c>
      <c r="AB935">
        <v>21</v>
      </c>
      <c r="AC935">
        <v>16</v>
      </c>
      <c r="AD935">
        <v>17</v>
      </c>
      <c r="AE935">
        <v>3.1</v>
      </c>
      <c r="AF935">
        <v>34</v>
      </c>
      <c r="AQ935">
        <v>21</v>
      </c>
      <c r="AR935" t="s">
        <v>1043</v>
      </c>
      <c r="AS935">
        <v>280</v>
      </c>
      <c r="AT935" t="s">
        <v>1300</v>
      </c>
    </row>
    <row r="936" spans="1:92" x14ac:dyDescent="0.3">
      <c r="A936" t="s">
        <v>1301</v>
      </c>
      <c r="B936">
        <v>140</v>
      </c>
      <c r="C936">
        <v>5</v>
      </c>
      <c r="D936">
        <v>54</v>
      </c>
      <c r="E936">
        <v>500</v>
      </c>
      <c r="F936">
        <v>270</v>
      </c>
      <c r="I936">
        <v>330</v>
      </c>
      <c r="O936">
        <v>1440</v>
      </c>
      <c r="P936">
        <v>500</v>
      </c>
      <c r="Q936">
        <v>15</v>
      </c>
      <c r="R936">
        <v>5</v>
      </c>
      <c r="U936">
        <v>350</v>
      </c>
      <c r="AA936">
        <v>9.8000000000000007</v>
      </c>
      <c r="AB936">
        <v>21</v>
      </c>
      <c r="AC936">
        <v>17</v>
      </c>
      <c r="AD936">
        <v>17</v>
      </c>
      <c r="AE936">
        <v>3.7</v>
      </c>
      <c r="AF936">
        <v>49</v>
      </c>
      <c r="AI936">
        <v>0.34</v>
      </c>
      <c r="AJ936">
        <v>0.34</v>
      </c>
      <c r="AQ936">
        <v>35</v>
      </c>
      <c r="AR936" t="s">
        <v>271</v>
      </c>
      <c r="AS936">
        <v>250</v>
      </c>
      <c r="AT936" t="s">
        <v>305</v>
      </c>
    </row>
    <row r="937" spans="1:92" x14ac:dyDescent="0.3">
      <c r="A937" t="s">
        <v>1302</v>
      </c>
      <c r="B937">
        <v>190</v>
      </c>
      <c r="C937">
        <v>31</v>
      </c>
      <c r="D937">
        <v>72</v>
      </c>
      <c r="E937">
        <v>450</v>
      </c>
      <c r="F937">
        <v>310</v>
      </c>
      <c r="I937">
        <v>300</v>
      </c>
      <c r="M937">
        <v>270</v>
      </c>
      <c r="N937">
        <v>1430</v>
      </c>
      <c r="O937">
        <v>1390</v>
      </c>
      <c r="P937">
        <v>460</v>
      </c>
      <c r="R937">
        <v>1.3</v>
      </c>
      <c r="V937">
        <v>25</v>
      </c>
      <c r="W937">
        <v>4.8</v>
      </c>
      <c r="X937">
        <v>66</v>
      </c>
      <c r="Y937">
        <v>110</v>
      </c>
      <c r="AA937">
        <v>13</v>
      </c>
      <c r="AB937">
        <v>23</v>
      </c>
      <c r="AC937">
        <v>15</v>
      </c>
      <c r="AD937">
        <v>16</v>
      </c>
      <c r="AF937">
        <v>130</v>
      </c>
      <c r="AI937">
        <v>0.3</v>
      </c>
      <c r="AJ937">
        <v>0.3</v>
      </c>
      <c r="AO937" t="s">
        <v>497</v>
      </c>
      <c r="AP937" t="s">
        <v>497</v>
      </c>
      <c r="AQ937" t="s">
        <v>271</v>
      </c>
      <c r="AR937" t="s">
        <v>271</v>
      </c>
      <c r="AS937" t="s">
        <v>859</v>
      </c>
      <c r="AT937" t="s">
        <v>859</v>
      </c>
      <c r="AW937">
        <v>60.7</v>
      </c>
      <c r="AX937">
        <v>65</v>
      </c>
      <c r="AY937">
        <v>0</v>
      </c>
      <c r="AZ937">
        <v>0.05</v>
      </c>
      <c r="BA937">
        <v>0</v>
      </c>
      <c r="BB937">
        <v>0.5</v>
      </c>
      <c r="BC937">
        <v>0</v>
      </c>
      <c r="BD937">
        <v>0.5</v>
      </c>
      <c r="BE937">
        <v>0</v>
      </c>
      <c r="BF937">
        <v>0.03</v>
      </c>
      <c r="BG937">
        <v>0</v>
      </c>
      <c r="BH937">
        <v>0.02</v>
      </c>
      <c r="BI937">
        <v>0</v>
      </c>
      <c r="BJ937">
        <v>0.25</v>
      </c>
      <c r="BK937">
        <v>0</v>
      </c>
      <c r="BL937">
        <v>1</v>
      </c>
      <c r="BM937">
        <v>35</v>
      </c>
      <c r="BN937">
        <v>37</v>
      </c>
    </row>
    <row r="938" spans="1:92" x14ac:dyDescent="0.3">
      <c r="A938" t="s">
        <v>1303</v>
      </c>
      <c r="B938">
        <v>190</v>
      </c>
      <c r="C938">
        <v>29</v>
      </c>
      <c r="D938">
        <v>72</v>
      </c>
      <c r="E938">
        <v>440</v>
      </c>
      <c r="F938">
        <v>310</v>
      </c>
      <c r="I938">
        <v>290</v>
      </c>
      <c r="M938">
        <v>270</v>
      </c>
      <c r="N938">
        <v>1430</v>
      </c>
      <c r="O938">
        <v>1390</v>
      </c>
      <c r="P938">
        <v>460</v>
      </c>
      <c r="R938">
        <v>1.6</v>
      </c>
      <c r="V938">
        <v>25</v>
      </c>
      <c r="W938">
        <v>4.8</v>
      </c>
      <c r="X938">
        <v>66</v>
      </c>
      <c r="Y938">
        <v>110</v>
      </c>
      <c r="AA938">
        <v>13</v>
      </c>
      <c r="AB938">
        <v>23</v>
      </c>
      <c r="AC938">
        <v>15</v>
      </c>
      <c r="AD938">
        <v>16</v>
      </c>
      <c r="AF938">
        <v>110</v>
      </c>
      <c r="AI938">
        <v>0.3</v>
      </c>
      <c r="AJ938">
        <v>0.3</v>
      </c>
      <c r="AO938" t="s">
        <v>497</v>
      </c>
      <c r="AP938" t="s">
        <v>497</v>
      </c>
      <c r="AQ938" t="s">
        <v>179</v>
      </c>
      <c r="AR938" t="s">
        <v>179</v>
      </c>
      <c r="AS938" t="s">
        <v>214</v>
      </c>
      <c r="AT938" t="s">
        <v>214</v>
      </c>
      <c r="AW938">
        <v>60.5</v>
      </c>
      <c r="AX938">
        <v>64.900000000000006</v>
      </c>
      <c r="AY938">
        <v>0</v>
      </c>
      <c r="AZ938">
        <v>0.05</v>
      </c>
      <c r="BA938">
        <v>0</v>
      </c>
      <c r="BB938">
        <v>0.5</v>
      </c>
      <c r="BC938">
        <v>0</v>
      </c>
      <c r="BD938">
        <v>0.5</v>
      </c>
      <c r="BE938">
        <v>0</v>
      </c>
      <c r="BF938">
        <v>0.03</v>
      </c>
      <c r="BG938">
        <v>0.1</v>
      </c>
      <c r="BH938">
        <v>0.2</v>
      </c>
      <c r="BI938">
        <v>0</v>
      </c>
      <c r="BJ938">
        <v>0.25</v>
      </c>
      <c r="BK938">
        <v>0</v>
      </c>
      <c r="BL938">
        <v>1</v>
      </c>
      <c r="BM938">
        <v>35</v>
      </c>
      <c r="BN938">
        <v>37</v>
      </c>
    </row>
    <row r="939" spans="1:92" x14ac:dyDescent="0.3">
      <c r="A939" t="s">
        <v>512</v>
      </c>
      <c r="B939">
        <v>190</v>
      </c>
      <c r="D939">
        <v>72</v>
      </c>
      <c r="E939">
        <v>490</v>
      </c>
      <c r="M939">
        <v>270</v>
      </c>
      <c r="N939">
        <v>1430</v>
      </c>
      <c r="O939">
        <v>1380</v>
      </c>
      <c r="P939">
        <v>460</v>
      </c>
      <c r="R939">
        <v>12</v>
      </c>
      <c r="V939">
        <v>30</v>
      </c>
      <c r="W939">
        <v>4.7</v>
      </c>
      <c r="X939">
        <v>65</v>
      </c>
      <c r="Y939">
        <v>130</v>
      </c>
      <c r="AA939">
        <v>13</v>
      </c>
      <c r="AB939">
        <v>23</v>
      </c>
      <c r="AC939">
        <v>17</v>
      </c>
      <c r="AD939">
        <v>17</v>
      </c>
      <c r="AF939">
        <v>15</v>
      </c>
      <c r="AI939">
        <v>0.3</v>
      </c>
      <c r="AJ939">
        <v>0.3</v>
      </c>
      <c r="AO939" t="s">
        <v>497</v>
      </c>
      <c r="AP939" t="s">
        <v>497</v>
      </c>
      <c r="AW939">
        <v>61.4</v>
      </c>
      <c r="AX939">
        <v>63</v>
      </c>
      <c r="AY939">
        <v>0</v>
      </c>
      <c r="AZ939">
        <v>0.05</v>
      </c>
      <c r="BA939">
        <v>0</v>
      </c>
      <c r="BB939">
        <v>0.25</v>
      </c>
      <c r="BC939">
        <v>0</v>
      </c>
      <c r="BD939">
        <v>0.6</v>
      </c>
      <c r="BE939">
        <v>0</v>
      </c>
      <c r="BF939">
        <v>1.4999999999999999E-2</v>
      </c>
      <c r="BG939">
        <v>0</v>
      </c>
      <c r="BH939">
        <v>1.4999999999999999E-2</v>
      </c>
      <c r="BI939">
        <v>0</v>
      </c>
      <c r="BJ939">
        <v>0.25</v>
      </c>
      <c r="BM939">
        <v>32</v>
      </c>
      <c r="BN939">
        <v>32</v>
      </c>
      <c r="BS939">
        <v>0</v>
      </c>
      <c r="BT939">
        <v>0.1</v>
      </c>
      <c r="BU939">
        <v>0</v>
      </c>
      <c r="BV939">
        <v>0.1</v>
      </c>
      <c r="CE939">
        <v>0</v>
      </c>
      <c r="CF939">
        <v>0.1</v>
      </c>
      <c r="CG939">
        <v>0</v>
      </c>
      <c r="CH939">
        <v>0.1</v>
      </c>
      <c r="CM939">
        <v>5</v>
      </c>
      <c r="CN939">
        <v>5</v>
      </c>
    </row>
    <row r="940" spans="1:92" x14ac:dyDescent="0.3">
      <c r="A940" t="s">
        <v>1297</v>
      </c>
      <c r="B940">
        <v>190</v>
      </c>
      <c r="D940">
        <v>72</v>
      </c>
      <c r="E940">
        <v>500</v>
      </c>
      <c r="M940">
        <v>270</v>
      </c>
      <c r="N940">
        <v>1430</v>
      </c>
      <c r="O940">
        <v>1380</v>
      </c>
      <c r="P940">
        <v>460</v>
      </c>
      <c r="R940">
        <v>12</v>
      </c>
      <c r="V940">
        <v>26</v>
      </c>
      <c r="W940">
        <v>4.7</v>
      </c>
      <c r="X940">
        <v>65</v>
      </c>
      <c r="Y940">
        <v>120</v>
      </c>
      <c r="AA940">
        <v>13</v>
      </c>
      <c r="AB940">
        <v>23</v>
      </c>
      <c r="AC940">
        <v>17</v>
      </c>
      <c r="AD940">
        <v>17</v>
      </c>
      <c r="AF940">
        <v>16</v>
      </c>
      <c r="AI940">
        <v>0.3</v>
      </c>
      <c r="AJ940">
        <v>0.3</v>
      </c>
      <c r="AO940" t="s">
        <v>497</v>
      </c>
      <c r="AP940" t="s">
        <v>497</v>
      </c>
      <c r="AW940">
        <v>61.4</v>
      </c>
      <c r="AX940">
        <v>63.9</v>
      </c>
      <c r="AY940">
        <v>0</v>
      </c>
      <c r="AZ940">
        <v>0.15</v>
      </c>
      <c r="BA940">
        <v>0</v>
      </c>
      <c r="BB940">
        <v>0.35</v>
      </c>
      <c r="BC940">
        <v>0</v>
      </c>
      <c r="BD940">
        <v>1</v>
      </c>
      <c r="BE940">
        <v>0</v>
      </c>
      <c r="BF940">
        <v>0.02</v>
      </c>
      <c r="BG940">
        <v>0</v>
      </c>
      <c r="BH940">
        <v>0.02</v>
      </c>
      <c r="BI940">
        <v>0</v>
      </c>
      <c r="BJ940">
        <v>0.25</v>
      </c>
      <c r="BM940">
        <v>36</v>
      </c>
      <c r="BN940">
        <v>36</v>
      </c>
      <c r="BW940">
        <v>0.15</v>
      </c>
      <c r="BX940">
        <v>0.3</v>
      </c>
      <c r="CM940">
        <v>0</v>
      </c>
      <c r="CN940">
        <v>0.5</v>
      </c>
    </row>
    <row r="941" spans="1:92" x14ac:dyDescent="0.3">
      <c r="A941" t="s">
        <v>1298</v>
      </c>
      <c r="B941">
        <v>190</v>
      </c>
      <c r="D941">
        <v>72</v>
      </c>
      <c r="E941">
        <v>490</v>
      </c>
      <c r="M941">
        <v>270</v>
      </c>
      <c r="N941">
        <v>1430</v>
      </c>
      <c r="O941">
        <v>1380</v>
      </c>
      <c r="P941">
        <v>460</v>
      </c>
      <c r="R941">
        <v>12</v>
      </c>
      <c r="V941">
        <v>25</v>
      </c>
      <c r="W941">
        <v>4.8</v>
      </c>
      <c r="X941">
        <v>66</v>
      </c>
      <c r="Y941">
        <v>120</v>
      </c>
      <c r="AA941">
        <v>13</v>
      </c>
      <c r="AB941">
        <v>23</v>
      </c>
      <c r="AC941">
        <v>17</v>
      </c>
      <c r="AD941">
        <v>17</v>
      </c>
      <c r="AF941">
        <v>15</v>
      </c>
      <c r="AI941">
        <v>0.3</v>
      </c>
      <c r="AJ941">
        <v>0.3</v>
      </c>
      <c r="AO941" t="s">
        <v>497</v>
      </c>
      <c r="AP941" t="s">
        <v>497</v>
      </c>
      <c r="AW941">
        <v>61.8</v>
      </c>
      <c r="AX941">
        <v>64</v>
      </c>
      <c r="AY941">
        <v>0</v>
      </c>
      <c r="AZ941">
        <v>0.05</v>
      </c>
      <c r="BA941">
        <v>0</v>
      </c>
      <c r="BB941">
        <v>0.4</v>
      </c>
      <c r="BC941">
        <v>0</v>
      </c>
      <c r="BD941">
        <v>0.6</v>
      </c>
      <c r="BE941">
        <v>0</v>
      </c>
      <c r="BF941">
        <v>1.4999999999999999E-2</v>
      </c>
      <c r="BG941">
        <v>0</v>
      </c>
      <c r="BH941">
        <v>1.4999999999999999E-2</v>
      </c>
      <c r="BI941">
        <v>0</v>
      </c>
      <c r="BJ941">
        <v>0.25</v>
      </c>
      <c r="BM941">
        <v>36</v>
      </c>
      <c r="BN941">
        <v>36</v>
      </c>
      <c r="BS941">
        <v>0</v>
      </c>
      <c r="BT941">
        <v>0.1</v>
      </c>
      <c r="BU941">
        <v>0</v>
      </c>
      <c r="BV941">
        <v>0.1</v>
      </c>
      <c r="CE941">
        <v>0</v>
      </c>
      <c r="CF941">
        <v>0.1</v>
      </c>
      <c r="CG941">
        <v>0</v>
      </c>
      <c r="CH941">
        <v>0.1</v>
      </c>
      <c r="CM941">
        <v>0</v>
      </c>
      <c r="CN941">
        <v>0.5</v>
      </c>
    </row>
    <row r="942" spans="1:92" x14ac:dyDescent="0.3">
      <c r="A942" t="s">
        <v>1303</v>
      </c>
      <c r="B942">
        <v>190</v>
      </c>
      <c r="C942">
        <v>29</v>
      </c>
      <c r="D942">
        <v>72</v>
      </c>
      <c r="E942">
        <v>440</v>
      </c>
      <c r="F942">
        <v>310</v>
      </c>
      <c r="I942">
        <v>290</v>
      </c>
      <c r="M942">
        <v>270</v>
      </c>
      <c r="N942">
        <v>1430</v>
      </c>
      <c r="O942">
        <v>1390</v>
      </c>
      <c r="P942">
        <v>460</v>
      </c>
      <c r="R942">
        <v>1.6</v>
      </c>
      <c r="V942">
        <v>25</v>
      </c>
      <c r="W942">
        <v>4.8</v>
      </c>
      <c r="X942">
        <v>66</v>
      </c>
      <c r="Y942">
        <v>110</v>
      </c>
      <c r="AA942">
        <v>13</v>
      </c>
      <c r="AB942">
        <v>23</v>
      </c>
      <c r="AC942">
        <v>15</v>
      </c>
      <c r="AD942">
        <v>16</v>
      </c>
      <c r="AF942">
        <v>110</v>
      </c>
      <c r="AI942">
        <v>0.3</v>
      </c>
      <c r="AJ942">
        <v>0.3</v>
      </c>
      <c r="AO942" t="s">
        <v>497</v>
      </c>
      <c r="AP942" t="s">
        <v>497</v>
      </c>
      <c r="AQ942" t="s">
        <v>179</v>
      </c>
      <c r="AR942" t="s">
        <v>179</v>
      </c>
      <c r="AS942" t="s">
        <v>214</v>
      </c>
      <c r="AT942" t="s">
        <v>214</v>
      </c>
      <c r="AW942">
        <v>60.5</v>
      </c>
      <c r="AX942">
        <v>64.900000000000006</v>
      </c>
      <c r="AY942">
        <v>0</v>
      </c>
      <c r="AZ942">
        <v>0.05</v>
      </c>
      <c r="BA942">
        <v>0</v>
      </c>
      <c r="BB942">
        <v>0.5</v>
      </c>
      <c r="BC942">
        <v>0</v>
      </c>
      <c r="BD942">
        <v>0.5</v>
      </c>
      <c r="BE942">
        <v>0</v>
      </c>
      <c r="BF942">
        <v>0.03</v>
      </c>
      <c r="BG942">
        <v>0.1</v>
      </c>
      <c r="BH942">
        <v>0.2</v>
      </c>
      <c r="BI942">
        <v>0</v>
      </c>
      <c r="BJ942">
        <v>0.25</v>
      </c>
      <c r="BK942">
        <v>0</v>
      </c>
      <c r="BL942">
        <v>1</v>
      </c>
      <c r="BM942">
        <v>35</v>
      </c>
      <c r="BN942">
        <v>37</v>
      </c>
    </row>
    <row r="943" spans="1:92" x14ac:dyDescent="0.3">
      <c r="A943" t="s">
        <v>1302</v>
      </c>
      <c r="B943">
        <v>190</v>
      </c>
      <c r="C943">
        <v>31</v>
      </c>
      <c r="D943">
        <v>72</v>
      </c>
      <c r="E943">
        <v>450</v>
      </c>
      <c r="F943">
        <v>310</v>
      </c>
      <c r="I943">
        <v>300</v>
      </c>
      <c r="M943">
        <v>270</v>
      </c>
      <c r="N943">
        <v>1430</v>
      </c>
      <c r="O943">
        <v>1390</v>
      </c>
      <c r="P943">
        <v>460</v>
      </c>
      <c r="R943">
        <v>1.3</v>
      </c>
      <c r="V943">
        <v>25</v>
      </c>
      <c r="W943">
        <v>4.8</v>
      </c>
      <c r="X943">
        <v>66</v>
      </c>
      <c r="Y943">
        <v>110</v>
      </c>
      <c r="AA943">
        <v>13</v>
      </c>
      <c r="AB943">
        <v>23</v>
      </c>
      <c r="AC943">
        <v>15</v>
      </c>
      <c r="AD943">
        <v>16</v>
      </c>
      <c r="AF943">
        <v>130</v>
      </c>
      <c r="AI943">
        <v>0.3</v>
      </c>
      <c r="AJ943">
        <v>0.3</v>
      </c>
      <c r="AO943" t="s">
        <v>497</v>
      </c>
      <c r="AP943" t="s">
        <v>497</v>
      </c>
      <c r="AQ943" t="s">
        <v>271</v>
      </c>
      <c r="AR943" t="s">
        <v>271</v>
      </c>
      <c r="AS943" t="s">
        <v>859</v>
      </c>
      <c r="AT943" t="s">
        <v>859</v>
      </c>
      <c r="AW943">
        <v>60.7</v>
      </c>
      <c r="AX943">
        <v>65</v>
      </c>
      <c r="AY943">
        <v>0</v>
      </c>
      <c r="AZ943">
        <v>0.05</v>
      </c>
      <c r="BA943">
        <v>0</v>
      </c>
      <c r="BB943">
        <v>0.5</v>
      </c>
      <c r="BC943">
        <v>0</v>
      </c>
      <c r="BD943">
        <v>0.5</v>
      </c>
      <c r="BE943">
        <v>0</v>
      </c>
      <c r="BF943">
        <v>0.03</v>
      </c>
      <c r="BG943">
        <v>0</v>
      </c>
      <c r="BH943">
        <v>0.02</v>
      </c>
      <c r="BI943">
        <v>0</v>
      </c>
      <c r="BJ943">
        <v>0.25</v>
      </c>
      <c r="BK943">
        <v>0</v>
      </c>
      <c r="BL943">
        <v>1</v>
      </c>
      <c r="BM943">
        <v>35</v>
      </c>
      <c r="BN943">
        <v>37</v>
      </c>
    </row>
    <row r="944" spans="1:92" x14ac:dyDescent="0.3">
      <c r="A944" t="s">
        <v>1304</v>
      </c>
      <c r="B944">
        <v>190</v>
      </c>
      <c r="C944">
        <v>38</v>
      </c>
      <c r="D944">
        <v>72</v>
      </c>
      <c r="E944">
        <v>500</v>
      </c>
      <c r="F944">
        <v>220</v>
      </c>
      <c r="M944">
        <v>270</v>
      </c>
      <c r="N944">
        <v>1420</v>
      </c>
      <c r="O944">
        <v>1370</v>
      </c>
      <c r="P944">
        <v>460</v>
      </c>
      <c r="R944">
        <v>12</v>
      </c>
      <c r="U944">
        <v>440</v>
      </c>
      <c r="V944">
        <v>31</v>
      </c>
      <c r="W944">
        <v>5.6</v>
      </c>
      <c r="X944">
        <v>77</v>
      </c>
      <c r="Y944">
        <v>130</v>
      </c>
      <c r="AA944">
        <v>12</v>
      </c>
      <c r="AB944">
        <v>23</v>
      </c>
      <c r="AC944">
        <v>17</v>
      </c>
      <c r="AD944">
        <v>17</v>
      </c>
      <c r="AF944">
        <v>16</v>
      </c>
      <c r="AI944">
        <v>0.3</v>
      </c>
      <c r="AJ944">
        <v>0.3</v>
      </c>
      <c r="AO944" t="s">
        <v>514</v>
      </c>
      <c r="AP944" t="s">
        <v>514</v>
      </c>
      <c r="AQ944" t="s">
        <v>289</v>
      </c>
      <c r="AR944" t="s">
        <v>289</v>
      </c>
      <c r="AS944" t="s">
        <v>211</v>
      </c>
      <c r="AT944" t="s">
        <v>211</v>
      </c>
      <c r="AW944">
        <v>50.7</v>
      </c>
      <c r="AX944">
        <v>56.5</v>
      </c>
      <c r="AY944">
        <v>0</v>
      </c>
      <c r="AZ944">
        <v>0.05</v>
      </c>
      <c r="BA944">
        <v>0</v>
      </c>
      <c r="BB944">
        <v>0.5</v>
      </c>
      <c r="BC944">
        <v>0</v>
      </c>
      <c r="BD944">
        <v>0.8</v>
      </c>
      <c r="BE944">
        <v>0</v>
      </c>
      <c r="BF944">
        <v>0.01</v>
      </c>
      <c r="BG944">
        <v>0</v>
      </c>
      <c r="BH944">
        <v>0.03</v>
      </c>
      <c r="BI944">
        <v>0</v>
      </c>
      <c r="BJ944">
        <v>0.3</v>
      </c>
      <c r="BK944">
        <v>0</v>
      </c>
      <c r="BL944">
        <v>0.3</v>
      </c>
      <c r="BM944">
        <v>43.5</v>
      </c>
      <c r="BN944">
        <v>46.5</v>
      </c>
      <c r="BO944">
        <v>0</v>
      </c>
      <c r="BP944">
        <v>0.3</v>
      </c>
      <c r="CM944">
        <v>0</v>
      </c>
      <c r="CN944">
        <v>0.5</v>
      </c>
    </row>
    <row r="945" spans="1:94" x14ac:dyDescent="0.3">
      <c r="A945" t="s">
        <v>182</v>
      </c>
      <c r="B945">
        <v>180</v>
      </c>
      <c r="C945">
        <v>11</v>
      </c>
      <c r="D945">
        <v>70</v>
      </c>
      <c r="E945">
        <v>430</v>
      </c>
      <c r="F945">
        <v>240</v>
      </c>
      <c r="M945">
        <v>350</v>
      </c>
      <c r="N945">
        <v>1340</v>
      </c>
      <c r="O945">
        <v>1300</v>
      </c>
      <c r="P945">
        <v>490</v>
      </c>
      <c r="R945">
        <v>13</v>
      </c>
      <c r="V945">
        <v>25</v>
      </c>
      <c r="W945">
        <v>4.9000000000000004</v>
      </c>
      <c r="X945">
        <v>68</v>
      </c>
      <c r="Y945">
        <v>120</v>
      </c>
      <c r="AA945">
        <v>13</v>
      </c>
      <c r="AB945">
        <v>24</v>
      </c>
      <c r="AC945">
        <v>15</v>
      </c>
      <c r="AD945">
        <v>16</v>
      </c>
      <c r="AF945">
        <v>13</v>
      </c>
      <c r="AG945">
        <v>160</v>
      </c>
      <c r="AH945">
        <v>160</v>
      </c>
      <c r="AI945">
        <v>0.3</v>
      </c>
      <c r="AJ945">
        <v>0.3</v>
      </c>
      <c r="AO945" t="s">
        <v>152</v>
      </c>
      <c r="AP945" t="s">
        <v>152</v>
      </c>
      <c r="AQ945" t="s">
        <v>177</v>
      </c>
      <c r="AR945" t="s">
        <v>177</v>
      </c>
      <c r="AS945" t="s">
        <v>175</v>
      </c>
      <c r="AT945" t="s">
        <v>175</v>
      </c>
      <c r="AU945">
        <v>2.1</v>
      </c>
      <c r="AV945">
        <v>2.1</v>
      </c>
      <c r="AW945">
        <v>51.9</v>
      </c>
      <c r="AX945">
        <v>59.4</v>
      </c>
      <c r="AY945">
        <v>0</v>
      </c>
      <c r="AZ945">
        <v>2.2999999999999998</v>
      </c>
      <c r="BA945">
        <v>4.9000000000000004</v>
      </c>
      <c r="BB945">
        <v>5.5</v>
      </c>
      <c r="BC945">
        <v>0</v>
      </c>
      <c r="BD945">
        <v>1</v>
      </c>
      <c r="BE945">
        <v>0</v>
      </c>
      <c r="BF945">
        <v>0.08</v>
      </c>
      <c r="BI945">
        <v>1.8</v>
      </c>
      <c r="BJ945">
        <v>2.2999999999999998</v>
      </c>
      <c r="BM945">
        <v>34</v>
      </c>
      <c r="BN945">
        <v>37</v>
      </c>
    </row>
    <row r="946" spans="1:94" x14ac:dyDescent="0.3">
      <c r="A946" t="s">
        <v>1305</v>
      </c>
      <c r="B946">
        <v>190</v>
      </c>
      <c r="C946">
        <v>4</v>
      </c>
      <c r="D946">
        <v>72</v>
      </c>
      <c r="E946">
        <v>830</v>
      </c>
      <c r="F946">
        <v>790</v>
      </c>
      <c r="M946">
        <v>270</v>
      </c>
      <c r="N946">
        <v>1420</v>
      </c>
      <c r="O946">
        <v>1370</v>
      </c>
      <c r="P946">
        <v>460</v>
      </c>
      <c r="R946">
        <v>12</v>
      </c>
      <c r="U946">
        <v>440</v>
      </c>
      <c r="V946">
        <v>31</v>
      </c>
      <c r="W946">
        <v>5.6</v>
      </c>
      <c r="X946">
        <v>77</v>
      </c>
      <c r="Y946">
        <v>130</v>
      </c>
      <c r="AA946">
        <v>12</v>
      </c>
      <c r="AB946">
        <v>23</v>
      </c>
      <c r="AC946">
        <v>28</v>
      </c>
      <c r="AD946">
        <v>24</v>
      </c>
      <c r="AF946">
        <v>26</v>
      </c>
      <c r="AI946">
        <v>0.3</v>
      </c>
      <c r="AJ946">
        <v>0.3</v>
      </c>
      <c r="AO946" t="s">
        <v>514</v>
      </c>
      <c r="AP946" t="s">
        <v>514</v>
      </c>
      <c r="AQ946" t="s">
        <v>1306</v>
      </c>
      <c r="AR946" t="s">
        <v>1306</v>
      </c>
      <c r="AS946" t="s">
        <v>655</v>
      </c>
      <c r="AT946" t="s">
        <v>655</v>
      </c>
      <c r="AW946">
        <v>50.7</v>
      </c>
      <c r="AX946">
        <v>56.5</v>
      </c>
      <c r="AY946">
        <v>0</v>
      </c>
      <c r="AZ946">
        <v>0.05</v>
      </c>
      <c r="BA946">
        <v>0</v>
      </c>
      <c r="BB946">
        <v>0.5</v>
      </c>
      <c r="BC946">
        <v>0</v>
      </c>
      <c r="BD946">
        <v>0.8</v>
      </c>
      <c r="BE946">
        <v>0</v>
      </c>
      <c r="BF946">
        <v>0.01</v>
      </c>
      <c r="BG946">
        <v>0</v>
      </c>
      <c r="BH946">
        <v>0.03</v>
      </c>
      <c r="BI946">
        <v>0</v>
      </c>
      <c r="BJ946">
        <v>0.3</v>
      </c>
      <c r="BK946">
        <v>0</v>
      </c>
      <c r="BL946">
        <v>0.3</v>
      </c>
      <c r="BM946">
        <v>43.5</v>
      </c>
      <c r="BN946">
        <v>46.5</v>
      </c>
      <c r="BO946">
        <v>0</v>
      </c>
      <c r="BP946">
        <v>0.3</v>
      </c>
      <c r="CM946">
        <v>0</v>
      </c>
      <c r="CN946">
        <v>0.5</v>
      </c>
    </row>
    <row r="947" spans="1:94" x14ac:dyDescent="0.3">
      <c r="A947" t="s">
        <v>1307</v>
      </c>
      <c r="B947">
        <v>190</v>
      </c>
      <c r="C947">
        <v>2</v>
      </c>
      <c r="D947">
        <v>72</v>
      </c>
      <c r="E947">
        <v>510</v>
      </c>
      <c r="F947">
        <v>260</v>
      </c>
      <c r="M947">
        <v>270</v>
      </c>
      <c r="N947">
        <v>1420</v>
      </c>
      <c r="O947">
        <v>1370</v>
      </c>
      <c r="P947">
        <v>460</v>
      </c>
      <c r="R947">
        <v>12</v>
      </c>
      <c r="U947">
        <v>480</v>
      </c>
      <c r="V947">
        <v>33</v>
      </c>
      <c r="W947">
        <v>5.9</v>
      </c>
      <c r="X947">
        <v>81</v>
      </c>
      <c r="Y947">
        <v>140</v>
      </c>
      <c r="AA947">
        <v>12</v>
      </c>
      <c r="AB947">
        <v>23</v>
      </c>
      <c r="AC947">
        <v>17</v>
      </c>
      <c r="AD947">
        <v>17</v>
      </c>
      <c r="AF947">
        <v>16</v>
      </c>
      <c r="AI947">
        <v>0.3</v>
      </c>
      <c r="AJ947">
        <v>0.3</v>
      </c>
      <c r="AO947" t="s">
        <v>420</v>
      </c>
      <c r="AP947" t="s">
        <v>420</v>
      </c>
      <c r="AQ947">
        <v>18</v>
      </c>
      <c r="AR947" t="s">
        <v>275</v>
      </c>
      <c r="AS947">
        <v>170</v>
      </c>
      <c r="AT947" t="s">
        <v>1308</v>
      </c>
      <c r="AW947">
        <v>48.2</v>
      </c>
      <c r="AX947">
        <v>53</v>
      </c>
      <c r="AY947">
        <v>0</v>
      </c>
      <c r="AZ947">
        <v>0.05</v>
      </c>
      <c r="BA947">
        <v>0</v>
      </c>
      <c r="BB947">
        <v>0.5</v>
      </c>
      <c r="BC947">
        <v>0</v>
      </c>
      <c r="BD947">
        <v>0.8</v>
      </c>
      <c r="BE947">
        <v>0</v>
      </c>
      <c r="BF947">
        <v>0.01</v>
      </c>
      <c r="BG947">
        <v>0</v>
      </c>
      <c r="BH947">
        <v>0.03</v>
      </c>
      <c r="BI947">
        <v>0</v>
      </c>
      <c r="BJ947">
        <v>0.3</v>
      </c>
      <c r="BK947">
        <v>0</v>
      </c>
      <c r="BL947">
        <v>0.3</v>
      </c>
      <c r="BM947">
        <v>47</v>
      </c>
      <c r="BN947">
        <v>49</v>
      </c>
      <c r="BO947">
        <v>0</v>
      </c>
      <c r="BP947">
        <v>0.3</v>
      </c>
      <c r="CM947">
        <v>0</v>
      </c>
      <c r="CN947">
        <v>0.5</v>
      </c>
    </row>
    <row r="948" spans="1:94" x14ac:dyDescent="0.3">
      <c r="A948" t="s">
        <v>1297</v>
      </c>
      <c r="B948">
        <v>190</v>
      </c>
      <c r="D948">
        <v>72</v>
      </c>
      <c r="E948">
        <v>500</v>
      </c>
      <c r="M948">
        <v>270</v>
      </c>
      <c r="N948">
        <v>1430</v>
      </c>
      <c r="O948">
        <v>1380</v>
      </c>
      <c r="P948">
        <v>460</v>
      </c>
      <c r="R948">
        <v>12</v>
      </c>
      <c r="V948">
        <v>26</v>
      </c>
      <c r="W948">
        <v>4.7</v>
      </c>
      <c r="X948">
        <v>65</v>
      </c>
      <c r="Y948">
        <v>120</v>
      </c>
      <c r="AA948">
        <v>13</v>
      </c>
      <c r="AB948">
        <v>23</v>
      </c>
      <c r="AC948">
        <v>17</v>
      </c>
      <c r="AD948">
        <v>17</v>
      </c>
      <c r="AF948">
        <v>16</v>
      </c>
      <c r="AI948">
        <v>0.3</v>
      </c>
      <c r="AJ948">
        <v>0.3</v>
      </c>
      <c r="AO948" t="s">
        <v>497</v>
      </c>
      <c r="AP948" t="s">
        <v>497</v>
      </c>
      <c r="AW948">
        <v>61.4</v>
      </c>
      <c r="AX948">
        <v>63.9</v>
      </c>
      <c r="AY948">
        <v>0</v>
      </c>
      <c r="AZ948">
        <v>0.15</v>
      </c>
      <c r="BA948">
        <v>0</v>
      </c>
      <c r="BB948">
        <v>0.35</v>
      </c>
      <c r="BC948">
        <v>0</v>
      </c>
      <c r="BD948">
        <v>1</v>
      </c>
      <c r="BE948">
        <v>0</v>
      </c>
      <c r="BF948">
        <v>0.02</v>
      </c>
      <c r="BG948">
        <v>0</v>
      </c>
      <c r="BH948">
        <v>0.02</v>
      </c>
      <c r="BI948">
        <v>0</v>
      </c>
      <c r="BJ948">
        <v>0.25</v>
      </c>
      <c r="BM948">
        <v>36</v>
      </c>
      <c r="BN948">
        <v>36</v>
      </c>
      <c r="BW948">
        <v>0.15</v>
      </c>
      <c r="BX948">
        <v>0.3</v>
      </c>
      <c r="CM948">
        <v>0</v>
      </c>
      <c r="CN948">
        <v>0.5</v>
      </c>
    </row>
    <row r="949" spans="1:94" x14ac:dyDescent="0.3">
      <c r="A949" t="s">
        <v>1298</v>
      </c>
      <c r="B949">
        <v>190</v>
      </c>
      <c r="D949">
        <v>72</v>
      </c>
      <c r="E949">
        <v>490</v>
      </c>
      <c r="M949">
        <v>270</v>
      </c>
      <c r="N949">
        <v>1430</v>
      </c>
      <c r="O949">
        <v>1380</v>
      </c>
      <c r="P949">
        <v>460</v>
      </c>
      <c r="R949">
        <v>12</v>
      </c>
      <c r="V949">
        <v>25</v>
      </c>
      <c r="W949">
        <v>4.8</v>
      </c>
      <c r="X949">
        <v>66</v>
      </c>
      <c r="Y949">
        <v>120</v>
      </c>
      <c r="AA949">
        <v>13</v>
      </c>
      <c r="AB949">
        <v>23</v>
      </c>
      <c r="AC949">
        <v>17</v>
      </c>
      <c r="AD949">
        <v>17</v>
      </c>
      <c r="AF949">
        <v>15</v>
      </c>
      <c r="AI949">
        <v>0.3</v>
      </c>
      <c r="AJ949">
        <v>0.3</v>
      </c>
      <c r="AO949" t="s">
        <v>497</v>
      </c>
      <c r="AP949" t="s">
        <v>497</v>
      </c>
      <c r="AW949">
        <v>61.8</v>
      </c>
      <c r="AX949">
        <v>64</v>
      </c>
      <c r="AY949">
        <v>0</v>
      </c>
      <c r="AZ949">
        <v>0.05</v>
      </c>
      <c r="BA949">
        <v>0</v>
      </c>
      <c r="BB949">
        <v>0.4</v>
      </c>
      <c r="BC949">
        <v>0</v>
      </c>
      <c r="BD949">
        <v>0.6</v>
      </c>
      <c r="BE949">
        <v>0</v>
      </c>
      <c r="BF949">
        <v>1.4999999999999999E-2</v>
      </c>
      <c r="BG949">
        <v>0</v>
      </c>
      <c r="BH949">
        <v>1.4999999999999999E-2</v>
      </c>
      <c r="BI949">
        <v>0</v>
      </c>
      <c r="BJ949">
        <v>0.25</v>
      </c>
      <c r="BM949">
        <v>36</v>
      </c>
      <c r="BN949">
        <v>36</v>
      </c>
      <c r="BS949">
        <v>0</v>
      </c>
      <c r="BT949">
        <v>0.1</v>
      </c>
      <c r="BU949">
        <v>0</v>
      </c>
      <c r="BV949">
        <v>0.1</v>
      </c>
      <c r="CE949">
        <v>0</v>
      </c>
      <c r="CF949">
        <v>0.1</v>
      </c>
      <c r="CG949">
        <v>0</v>
      </c>
      <c r="CH949">
        <v>0.1</v>
      </c>
      <c r="CM949">
        <v>0</v>
      </c>
      <c r="CN949">
        <v>0.5</v>
      </c>
    </row>
    <row r="950" spans="1:94" x14ac:dyDescent="0.3">
      <c r="A950" t="s">
        <v>1309</v>
      </c>
      <c r="B950">
        <v>190</v>
      </c>
      <c r="C950">
        <v>4</v>
      </c>
      <c r="D950">
        <v>72</v>
      </c>
      <c r="E950">
        <v>500</v>
      </c>
      <c r="F950">
        <v>220</v>
      </c>
      <c r="M950">
        <v>270</v>
      </c>
      <c r="N950">
        <v>1420</v>
      </c>
      <c r="O950">
        <v>1370</v>
      </c>
      <c r="P950">
        <v>460</v>
      </c>
      <c r="R950">
        <v>12</v>
      </c>
      <c r="U950">
        <v>440</v>
      </c>
      <c r="V950">
        <v>31</v>
      </c>
      <c r="W950">
        <v>5.6</v>
      </c>
      <c r="X950">
        <v>77</v>
      </c>
      <c r="Y950">
        <v>130</v>
      </c>
      <c r="AA950">
        <v>12</v>
      </c>
      <c r="AB950">
        <v>23</v>
      </c>
      <c r="AC950">
        <v>17</v>
      </c>
      <c r="AD950">
        <v>17</v>
      </c>
      <c r="AF950">
        <v>16</v>
      </c>
      <c r="AI950">
        <v>0.3</v>
      </c>
      <c r="AJ950">
        <v>0.3</v>
      </c>
      <c r="AO950" t="s">
        <v>514</v>
      </c>
      <c r="AP950" t="s">
        <v>514</v>
      </c>
      <c r="AQ950">
        <v>33</v>
      </c>
      <c r="AR950" t="s">
        <v>289</v>
      </c>
      <c r="AS950">
        <v>130</v>
      </c>
      <c r="AT950" t="s">
        <v>655</v>
      </c>
      <c r="AW950">
        <v>50.7</v>
      </c>
      <c r="AX950">
        <v>56.5</v>
      </c>
      <c r="AY950">
        <v>0</v>
      </c>
      <c r="AZ950">
        <v>0.05</v>
      </c>
      <c r="BA950">
        <v>0</v>
      </c>
      <c r="BB950">
        <v>0.5</v>
      </c>
      <c r="BC950">
        <v>0</v>
      </c>
      <c r="BD950">
        <v>0.8</v>
      </c>
      <c r="BE950">
        <v>0</v>
      </c>
      <c r="BF950">
        <v>0.01</v>
      </c>
      <c r="BG950">
        <v>0</v>
      </c>
      <c r="BH950">
        <v>0.03</v>
      </c>
      <c r="BI950">
        <v>0</v>
      </c>
      <c r="BJ950">
        <v>0.3</v>
      </c>
      <c r="BK950">
        <v>0</v>
      </c>
      <c r="BL950">
        <v>0.3</v>
      </c>
      <c r="BM950">
        <v>43.5</v>
      </c>
      <c r="BN950">
        <v>46.5</v>
      </c>
      <c r="BO950">
        <v>0</v>
      </c>
      <c r="BP950">
        <v>0.3</v>
      </c>
      <c r="CM950">
        <v>0</v>
      </c>
      <c r="CN950">
        <v>0.5</v>
      </c>
    </row>
    <row r="951" spans="1:94" x14ac:dyDescent="0.3">
      <c r="A951" t="s">
        <v>1303</v>
      </c>
      <c r="B951">
        <v>190</v>
      </c>
      <c r="C951">
        <v>29</v>
      </c>
      <c r="D951">
        <v>72</v>
      </c>
      <c r="E951">
        <v>440</v>
      </c>
      <c r="F951">
        <v>310</v>
      </c>
      <c r="I951">
        <v>290</v>
      </c>
      <c r="M951">
        <v>270</v>
      </c>
      <c r="N951">
        <v>1430</v>
      </c>
      <c r="O951">
        <v>1390</v>
      </c>
      <c r="P951">
        <v>460</v>
      </c>
      <c r="R951">
        <v>1.6</v>
      </c>
      <c r="V951">
        <v>25</v>
      </c>
      <c r="W951">
        <v>4.8</v>
      </c>
      <c r="X951">
        <v>66</v>
      </c>
      <c r="Y951">
        <v>110</v>
      </c>
      <c r="AA951">
        <v>13</v>
      </c>
      <c r="AB951">
        <v>23</v>
      </c>
      <c r="AC951">
        <v>15</v>
      </c>
      <c r="AD951">
        <v>16</v>
      </c>
      <c r="AF951">
        <v>110</v>
      </c>
      <c r="AI951">
        <v>0.3</v>
      </c>
      <c r="AJ951">
        <v>0.3</v>
      </c>
      <c r="AO951" t="s">
        <v>497</v>
      </c>
      <c r="AP951" t="s">
        <v>497</v>
      </c>
      <c r="AQ951" t="s">
        <v>179</v>
      </c>
      <c r="AR951" t="s">
        <v>179</v>
      </c>
      <c r="AS951" t="s">
        <v>214</v>
      </c>
      <c r="AT951" t="s">
        <v>214</v>
      </c>
      <c r="AW951">
        <v>60.5</v>
      </c>
      <c r="AX951">
        <v>64.900000000000006</v>
      </c>
      <c r="AY951">
        <v>0</v>
      </c>
      <c r="AZ951">
        <v>0.05</v>
      </c>
      <c r="BA951">
        <v>0</v>
      </c>
      <c r="BB951">
        <v>0.5</v>
      </c>
      <c r="BC951">
        <v>0</v>
      </c>
      <c r="BD951">
        <v>0.5</v>
      </c>
      <c r="BE951">
        <v>0</v>
      </c>
      <c r="BF951">
        <v>0.03</v>
      </c>
      <c r="BG951">
        <v>0.1</v>
      </c>
      <c r="BH951">
        <v>0.2</v>
      </c>
      <c r="BI951">
        <v>0</v>
      </c>
      <c r="BJ951">
        <v>0.25</v>
      </c>
      <c r="BK951">
        <v>0</v>
      </c>
      <c r="BL951">
        <v>1</v>
      </c>
      <c r="BM951">
        <v>35</v>
      </c>
      <c r="BN951">
        <v>37</v>
      </c>
    </row>
    <row r="952" spans="1:94" x14ac:dyDescent="0.3">
      <c r="A952" t="s">
        <v>1302</v>
      </c>
      <c r="B952">
        <v>190</v>
      </c>
      <c r="C952">
        <v>31</v>
      </c>
      <c r="D952">
        <v>72</v>
      </c>
      <c r="E952">
        <v>450</v>
      </c>
      <c r="F952">
        <v>310</v>
      </c>
      <c r="I952">
        <v>300</v>
      </c>
      <c r="M952">
        <v>270</v>
      </c>
      <c r="N952">
        <v>1430</v>
      </c>
      <c r="O952">
        <v>1390</v>
      </c>
      <c r="P952">
        <v>460</v>
      </c>
      <c r="R952">
        <v>1.3</v>
      </c>
      <c r="V952">
        <v>25</v>
      </c>
      <c r="W952">
        <v>4.8</v>
      </c>
      <c r="X952">
        <v>66</v>
      </c>
      <c r="Y952">
        <v>110</v>
      </c>
      <c r="AA952">
        <v>13</v>
      </c>
      <c r="AB952">
        <v>23</v>
      </c>
      <c r="AC952">
        <v>15</v>
      </c>
      <c r="AD952">
        <v>16</v>
      </c>
      <c r="AF952">
        <v>130</v>
      </c>
      <c r="AI952">
        <v>0.3</v>
      </c>
      <c r="AJ952">
        <v>0.3</v>
      </c>
      <c r="AO952" t="s">
        <v>497</v>
      </c>
      <c r="AP952" t="s">
        <v>497</v>
      </c>
      <c r="AQ952" t="s">
        <v>271</v>
      </c>
      <c r="AR952" t="s">
        <v>271</v>
      </c>
      <c r="AS952" t="s">
        <v>859</v>
      </c>
      <c r="AT952" t="s">
        <v>859</v>
      </c>
      <c r="AW952">
        <v>60.7</v>
      </c>
      <c r="AX952">
        <v>65</v>
      </c>
      <c r="AY952">
        <v>0</v>
      </c>
      <c r="AZ952">
        <v>0.05</v>
      </c>
      <c r="BA952">
        <v>0</v>
      </c>
      <c r="BB952">
        <v>0.5</v>
      </c>
      <c r="BC952">
        <v>0</v>
      </c>
      <c r="BD952">
        <v>0.5</v>
      </c>
      <c r="BE952">
        <v>0</v>
      </c>
      <c r="BF952">
        <v>0.03</v>
      </c>
      <c r="BG952">
        <v>0</v>
      </c>
      <c r="BH952">
        <v>0.02</v>
      </c>
      <c r="BI952">
        <v>0</v>
      </c>
      <c r="BJ952">
        <v>0.25</v>
      </c>
      <c r="BK952">
        <v>0</v>
      </c>
      <c r="BL952">
        <v>1</v>
      </c>
      <c r="BM952">
        <v>35</v>
      </c>
      <c r="BN952">
        <v>37</v>
      </c>
    </row>
    <row r="953" spans="1:94" x14ac:dyDescent="0.3">
      <c r="A953" t="s">
        <v>182</v>
      </c>
      <c r="B953">
        <v>180</v>
      </c>
      <c r="C953">
        <v>11</v>
      </c>
      <c r="D953">
        <v>70</v>
      </c>
      <c r="E953">
        <v>430</v>
      </c>
      <c r="F953">
        <v>240</v>
      </c>
      <c r="M953">
        <v>350</v>
      </c>
      <c r="N953">
        <v>1340</v>
      </c>
      <c r="O953">
        <v>1300</v>
      </c>
      <c r="P953">
        <v>490</v>
      </c>
      <c r="R953">
        <v>13</v>
      </c>
      <c r="V953">
        <v>25</v>
      </c>
      <c r="W953">
        <v>4.9000000000000004</v>
      </c>
      <c r="X953">
        <v>68</v>
      </c>
      <c r="Y953">
        <v>120</v>
      </c>
      <c r="AA953">
        <v>13</v>
      </c>
      <c r="AB953">
        <v>24</v>
      </c>
      <c r="AC953">
        <v>15</v>
      </c>
      <c r="AD953">
        <v>16</v>
      </c>
      <c r="AF953">
        <v>13</v>
      </c>
      <c r="AG953">
        <v>160</v>
      </c>
      <c r="AH953">
        <v>160</v>
      </c>
      <c r="AI953">
        <v>0.3</v>
      </c>
      <c r="AJ953">
        <v>0.3</v>
      </c>
      <c r="AO953" t="s">
        <v>152</v>
      </c>
      <c r="AP953" t="s">
        <v>152</v>
      </c>
      <c r="AQ953" t="s">
        <v>177</v>
      </c>
      <c r="AR953" t="s">
        <v>177</v>
      </c>
      <c r="AS953" t="s">
        <v>175</v>
      </c>
      <c r="AT953" t="s">
        <v>175</v>
      </c>
      <c r="AU953">
        <v>2.1</v>
      </c>
      <c r="AV953">
        <v>2.1</v>
      </c>
      <c r="AW953">
        <v>51.9</v>
      </c>
      <c r="AX953">
        <v>59.4</v>
      </c>
      <c r="AY953">
        <v>0</v>
      </c>
      <c r="AZ953">
        <v>2.2999999999999998</v>
      </c>
      <c r="BA953">
        <v>4.9000000000000004</v>
      </c>
      <c r="BB953">
        <v>5.5</v>
      </c>
      <c r="BC953">
        <v>0</v>
      </c>
      <c r="BD953">
        <v>1</v>
      </c>
      <c r="BE953">
        <v>0</v>
      </c>
      <c r="BF953">
        <v>0.08</v>
      </c>
      <c r="BI953">
        <v>1.8</v>
      </c>
      <c r="BJ953">
        <v>2.2999999999999998</v>
      </c>
      <c r="BM953">
        <v>34</v>
      </c>
      <c r="BN953">
        <v>37</v>
      </c>
    </row>
    <row r="954" spans="1:94" x14ac:dyDescent="0.3">
      <c r="A954" t="s">
        <v>1310</v>
      </c>
      <c r="B954">
        <v>190</v>
      </c>
      <c r="C954">
        <v>38</v>
      </c>
      <c r="D954">
        <v>72</v>
      </c>
      <c r="E954">
        <v>510</v>
      </c>
      <c r="F954">
        <v>260</v>
      </c>
      <c r="M954">
        <v>270</v>
      </c>
      <c r="N954">
        <v>1420</v>
      </c>
      <c r="O954">
        <v>1370</v>
      </c>
      <c r="P954">
        <v>460</v>
      </c>
      <c r="R954">
        <v>12</v>
      </c>
      <c r="U954">
        <v>480</v>
      </c>
      <c r="V954">
        <v>33</v>
      </c>
      <c r="W954">
        <v>5.9</v>
      </c>
      <c r="X954">
        <v>81</v>
      </c>
      <c r="Y954">
        <v>140</v>
      </c>
      <c r="AA954">
        <v>12</v>
      </c>
      <c r="AB954">
        <v>23</v>
      </c>
      <c r="AC954">
        <v>17</v>
      </c>
      <c r="AD954">
        <v>17</v>
      </c>
      <c r="AF954">
        <v>16</v>
      </c>
      <c r="AI954">
        <v>0.3</v>
      </c>
      <c r="AJ954">
        <v>0.3</v>
      </c>
      <c r="AO954" t="s">
        <v>420</v>
      </c>
      <c r="AP954" t="s">
        <v>420</v>
      </c>
      <c r="AQ954" t="s">
        <v>275</v>
      </c>
      <c r="AR954" t="s">
        <v>275</v>
      </c>
      <c r="AS954" t="s">
        <v>333</v>
      </c>
      <c r="AT954" t="s">
        <v>333</v>
      </c>
      <c r="AW954">
        <v>48.2</v>
      </c>
      <c r="AX954">
        <v>53</v>
      </c>
      <c r="AY954">
        <v>0</v>
      </c>
      <c r="AZ954">
        <v>0.05</v>
      </c>
      <c r="BA954">
        <v>0</v>
      </c>
      <c r="BB954">
        <v>0.5</v>
      </c>
      <c r="BC954">
        <v>0</v>
      </c>
      <c r="BD954">
        <v>0.8</v>
      </c>
      <c r="BE954">
        <v>0</v>
      </c>
      <c r="BF954">
        <v>0.01</v>
      </c>
      <c r="BG954">
        <v>0</v>
      </c>
      <c r="BH954">
        <v>0.03</v>
      </c>
      <c r="BI954">
        <v>0</v>
      </c>
      <c r="BJ954">
        <v>0.3</v>
      </c>
      <c r="BK954">
        <v>0</v>
      </c>
      <c r="BL954">
        <v>0.3</v>
      </c>
      <c r="BM954">
        <v>47</v>
      </c>
      <c r="BN954">
        <v>49</v>
      </c>
      <c r="BO954">
        <v>0</v>
      </c>
      <c r="BP954">
        <v>0.3</v>
      </c>
      <c r="CM954">
        <v>0</v>
      </c>
      <c r="CN954">
        <v>0.5</v>
      </c>
    </row>
    <row r="955" spans="1:94" x14ac:dyDescent="0.3">
      <c r="A955" t="s">
        <v>1311</v>
      </c>
      <c r="B955">
        <v>190</v>
      </c>
      <c r="C955">
        <v>2</v>
      </c>
      <c r="D955">
        <v>72</v>
      </c>
      <c r="E955">
        <v>910</v>
      </c>
      <c r="F955">
        <v>870</v>
      </c>
      <c r="M955">
        <v>270</v>
      </c>
      <c r="N955">
        <v>1420</v>
      </c>
      <c r="O955">
        <v>1370</v>
      </c>
      <c r="P955">
        <v>460</v>
      </c>
      <c r="R955">
        <v>12</v>
      </c>
      <c r="U955">
        <v>480</v>
      </c>
      <c r="V955">
        <v>33</v>
      </c>
      <c r="W955">
        <v>5.9</v>
      </c>
      <c r="X955">
        <v>81</v>
      </c>
      <c r="Y955">
        <v>140</v>
      </c>
      <c r="AA955">
        <v>12</v>
      </c>
      <c r="AB955">
        <v>23</v>
      </c>
      <c r="AC955">
        <v>30</v>
      </c>
      <c r="AD955">
        <v>25</v>
      </c>
      <c r="AF955">
        <v>29</v>
      </c>
      <c r="AI955">
        <v>0.3</v>
      </c>
      <c r="AJ955">
        <v>0.3</v>
      </c>
      <c r="AO955" t="s">
        <v>420</v>
      </c>
      <c r="AP955" t="s">
        <v>420</v>
      </c>
      <c r="AQ955" t="s">
        <v>136</v>
      </c>
      <c r="AR955" t="s">
        <v>136</v>
      </c>
      <c r="AS955" t="s">
        <v>1308</v>
      </c>
      <c r="AT955" t="s">
        <v>1308</v>
      </c>
      <c r="AW955">
        <v>48.2</v>
      </c>
      <c r="AX955">
        <v>53</v>
      </c>
      <c r="AY955">
        <v>0</v>
      </c>
      <c r="AZ955">
        <v>0.05</v>
      </c>
      <c r="BA955">
        <v>0</v>
      </c>
      <c r="BB955">
        <v>0.5</v>
      </c>
      <c r="BC955">
        <v>0</v>
      </c>
      <c r="BD955">
        <v>0.8</v>
      </c>
      <c r="BE955">
        <v>0</v>
      </c>
      <c r="BF955">
        <v>0.01</v>
      </c>
      <c r="BG955">
        <v>0</v>
      </c>
      <c r="BH955">
        <v>0.03</v>
      </c>
      <c r="BI955">
        <v>0</v>
      </c>
      <c r="BJ955">
        <v>0.3</v>
      </c>
      <c r="BK955">
        <v>0</v>
      </c>
      <c r="BL955">
        <v>0.3</v>
      </c>
      <c r="BM955">
        <v>47</v>
      </c>
      <c r="BN955">
        <v>49</v>
      </c>
      <c r="BO955">
        <v>0</v>
      </c>
      <c r="BP955">
        <v>0.3</v>
      </c>
      <c r="CM955">
        <v>0</v>
      </c>
      <c r="CN955">
        <v>0.5</v>
      </c>
    </row>
    <row r="956" spans="1:94" x14ac:dyDescent="0.3">
      <c r="A956" t="s">
        <v>1312</v>
      </c>
      <c r="B956">
        <v>200</v>
      </c>
      <c r="D956">
        <v>78</v>
      </c>
      <c r="E956">
        <v>720</v>
      </c>
      <c r="M956">
        <v>240</v>
      </c>
      <c r="N956">
        <v>1750</v>
      </c>
      <c r="O956">
        <v>1700</v>
      </c>
      <c r="P956">
        <v>420</v>
      </c>
      <c r="Q956">
        <v>27</v>
      </c>
      <c r="R956">
        <v>12</v>
      </c>
      <c r="V956">
        <v>37</v>
      </c>
      <c r="W956">
        <v>6.1</v>
      </c>
      <c r="X956">
        <v>93</v>
      </c>
      <c r="Y956">
        <v>78</v>
      </c>
      <c r="AA956">
        <v>12</v>
      </c>
      <c r="AB956">
        <v>22</v>
      </c>
      <c r="AC956">
        <v>22</v>
      </c>
      <c r="AD956">
        <v>20</v>
      </c>
      <c r="AE956">
        <v>6.9</v>
      </c>
      <c r="AF956">
        <v>22</v>
      </c>
      <c r="AI956">
        <v>0.28999999999999998</v>
      </c>
      <c r="AJ956">
        <v>0.28999999999999998</v>
      </c>
      <c r="AO956" t="s">
        <v>1313</v>
      </c>
      <c r="AP956" t="s">
        <v>1313</v>
      </c>
      <c r="AU956">
        <v>28</v>
      </c>
      <c r="AV956">
        <v>28</v>
      </c>
      <c r="AW956">
        <v>78</v>
      </c>
      <c r="AX956">
        <v>82.4</v>
      </c>
      <c r="AY956">
        <v>0.42</v>
      </c>
      <c r="AZ956">
        <v>0.53</v>
      </c>
      <c r="BA956">
        <v>0.15</v>
      </c>
      <c r="BB956">
        <v>0.4</v>
      </c>
      <c r="BC956">
        <v>0.15</v>
      </c>
      <c r="BD956">
        <v>0.4</v>
      </c>
      <c r="BE956">
        <v>0</v>
      </c>
      <c r="BF956">
        <v>0.03</v>
      </c>
      <c r="BG956">
        <v>0</v>
      </c>
      <c r="BH956">
        <v>0.03</v>
      </c>
      <c r="BI956">
        <v>2.5</v>
      </c>
      <c r="BJ956">
        <v>3.5</v>
      </c>
      <c r="BM956">
        <v>0</v>
      </c>
      <c r="BN956">
        <v>0.3</v>
      </c>
      <c r="BO956">
        <v>0</v>
      </c>
      <c r="BP956">
        <v>0.25</v>
      </c>
      <c r="BQ956">
        <v>0.4</v>
      </c>
      <c r="BR956">
        <v>0.6</v>
      </c>
      <c r="CO956">
        <v>14</v>
      </c>
      <c r="CP956">
        <v>16</v>
      </c>
    </row>
    <row r="957" spans="1:94" x14ac:dyDescent="0.3">
      <c r="A957" t="s">
        <v>1314</v>
      </c>
      <c r="B957">
        <v>200</v>
      </c>
      <c r="D957">
        <v>77</v>
      </c>
      <c r="E957">
        <v>770</v>
      </c>
      <c r="M957">
        <v>260</v>
      </c>
      <c r="N957">
        <v>1620</v>
      </c>
      <c r="O957">
        <v>1570</v>
      </c>
      <c r="P957">
        <v>440</v>
      </c>
      <c r="Q957">
        <v>26</v>
      </c>
      <c r="R957">
        <v>12</v>
      </c>
      <c r="V957">
        <v>25</v>
      </c>
      <c r="W957">
        <v>12</v>
      </c>
      <c r="X957">
        <v>180</v>
      </c>
      <c r="Y957">
        <v>110</v>
      </c>
      <c r="AA957">
        <v>13</v>
      </c>
      <c r="AB957">
        <v>23</v>
      </c>
      <c r="AC957">
        <v>26</v>
      </c>
      <c r="AD957">
        <v>22</v>
      </c>
      <c r="AE957">
        <v>7.2</v>
      </c>
      <c r="AF957">
        <v>24</v>
      </c>
      <c r="AI957">
        <v>0.28999999999999998</v>
      </c>
      <c r="AJ957">
        <v>0.28999999999999998</v>
      </c>
      <c r="AO957" t="s">
        <v>514</v>
      </c>
      <c r="AP957" t="s">
        <v>514</v>
      </c>
      <c r="AU957">
        <v>33</v>
      </c>
      <c r="AV957">
        <v>33</v>
      </c>
      <c r="AW957">
        <v>75.8</v>
      </c>
      <c r="AX957">
        <v>82.3</v>
      </c>
      <c r="AY957">
        <v>1.2</v>
      </c>
      <c r="AZ957">
        <v>1.3</v>
      </c>
      <c r="BA957">
        <v>0.2</v>
      </c>
      <c r="BB957">
        <v>0.45</v>
      </c>
      <c r="BC957">
        <v>0.15</v>
      </c>
      <c r="BD957">
        <v>0.4</v>
      </c>
      <c r="BE957">
        <v>0</v>
      </c>
      <c r="BF957">
        <v>0.03</v>
      </c>
      <c r="BG957">
        <v>0</v>
      </c>
      <c r="BH957">
        <v>0.03</v>
      </c>
      <c r="BI957">
        <v>3.8</v>
      </c>
      <c r="BJ957">
        <v>4.5</v>
      </c>
      <c r="BK957">
        <v>4.8</v>
      </c>
      <c r="BL957">
        <v>6.5</v>
      </c>
      <c r="BM957">
        <v>0</v>
      </c>
      <c r="BN957">
        <v>0.3</v>
      </c>
      <c r="BO957">
        <v>0</v>
      </c>
      <c r="BP957">
        <v>0.25</v>
      </c>
      <c r="BQ957">
        <v>2.8</v>
      </c>
      <c r="BR957">
        <v>3.8</v>
      </c>
      <c r="CO957">
        <v>5</v>
      </c>
      <c r="CP957">
        <v>6.8</v>
      </c>
    </row>
    <row r="958" spans="1:94" x14ac:dyDescent="0.3">
      <c r="A958" t="s">
        <v>1315</v>
      </c>
      <c r="B958">
        <v>190</v>
      </c>
      <c r="D958">
        <v>73</v>
      </c>
      <c r="E958">
        <v>370</v>
      </c>
      <c r="M958">
        <v>250</v>
      </c>
      <c r="N958">
        <v>1460</v>
      </c>
      <c r="O958">
        <v>1420</v>
      </c>
      <c r="P958">
        <v>470</v>
      </c>
      <c r="Q958">
        <v>45</v>
      </c>
      <c r="R958">
        <v>12</v>
      </c>
      <c r="V958">
        <v>2.8</v>
      </c>
      <c r="W958">
        <v>1.5</v>
      </c>
      <c r="X958">
        <v>20</v>
      </c>
      <c r="Y958">
        <v>56</v>
      </c>
      <c r="AA958">
        <v>13</v>
      </c>
      <c r="AB958">
        <v>24</v>
      </c>
      <c r="AC958">
        <v>13</v>
      </c>
      <c r="AD958">
        <v>15</v>
      </c>
      <c r="AE958">
        <v>12</v>
      </c>
      <c r="AF958">
        <v>12</v>
      </c>
      <c r="AI958">
        <v>0.28999999999999998</v>
      </c>
      <c r="AJ958">
        <v>0.28999999999999998</v>
      </c>
      <c r="AO958" t="s">
        <v>152</v>
      </c>
      <c r="AP958" t="s">
        <v>152</v>
      </c>
      <c r="AU958">
        <v>2.2999999999999998</v>
      </c>
      <c r="AV958">
        <v>2.2999999999999998</v>
      </c>
      <c r="AW958">
        <v>95.7</v>
      </c>
      <c r="AX958">
        <v>97.8</v>
      </c>
      <c r="AY958">
        <v>0</v>
      </c>
      <c r="AZ958">
        <v>0.1</v>
      </c>
      <c r="BA958">
        <v>0</v>
      </c>
      <c r="BB958">
        <v>0.4</v>
      </c>
      <c r="BC958">
        <v>0.2</v>
      </c>
      <c r="BD958">
        <v>0.6</v>
      </c>
      <c r="BE958">
        <v>0</v>
      </c>
      <c r="BF958">
        <v>0.03</v>
      </c>
      <c r="BG958">
        <v>0</v>
      </c>
      <c r="BH958">
        <v>0.03</v>
      </c>
      <c r="BI958">
        <v>2</v>
      </c>
      <c r="BJ958">
        <v>2.5</v>
      </c>
      <c r="BM958">
        <v>0</v>
      </c>
      <c r="BN958">
        <v>0.35</v>
      </c>
      <c r="BO958">
        <v>0</v>
      </c>
      <c r="BP958">
        <v>0.25</v>
      </c>
    </row>
    <row r="959" spans="1:94" x14ac:dyDescent="0.3">
      <c r="A959" t="s">
        <v>1316</v>
      </c>
      <c r="B959">
        <v>200</v>
      </c>
      <c r="D959">
        <v>76</v>
      </c>
      <c r="E959">
        <v>740</v>
      </c>
      <c r="M959">
        <v>270</v>
      </c>
      <c r="N959">
        <v>1520</v>
      </c>
      <c r="O959">
        <v>1470</v>
      </c>
      <c r="P959">
        <v>460</v>
      </c>
      <c r="Q959">
        <v>31</v>
      </c>
      <c r="R959">
        <v>12</v>
      </c>
      <c r="V959">
        <v>14</v>
      </c>
      <c r="W959">
        <v>8.3000000000000007</v>
      </c>
      <c r="X959">
        <v>120</v>
      </c>
      <c r="Y959">
        <v>100</v>
      </c>
      <c r="AA959">
        <v>14</v>
      </c>
      <c r="AB959">
        <v>24</v>
      </c>
      <c r="AC959">
        <v>26</v>
      </c>
      <c r="AD959">
        <v>23</v>
      </c>
      <c r="AE959">
        <v>8.5</v>
      </c>
      <c r="AF959">
        <v>23</v>
      </c>
      <c r="AI959">
        <v>0.28999999999999998</v>
      </c>
      <c r="AJ959">
        <v>0.28999999999999998</v>
      </c>
      <c r="AO959" t="s">
        <v>165</v>
      </c>
      <c r="AP959" t="s">
        <v>165</v>
      </c>
      <c r="AU959">
        <v>31</v>
      </c>
      <c r="AV959">
        <v>31</v>
      </c>
      <c r="AW959">
        <v>82.3</v>
      </c>
      <c r="AX959">
        <v>85.6</v>
      </c>
      <c r="AY959">
        <v>0.84</v>
      </c>
      <c r="AZ959">
        <v>1.1000000000000001</v>
      </c>
      <c r="BA959">
        <v>0.2</v>
      </c>
      <c r="BB959">
        <v>0.45</v>
      </c>
      <c r="BC959">
        <v>0.1</v>
      </c>
      <c r="BD959">
        <v>0.4</v>
      </c>
      <c r="BE959">
        <v>0</v>
      </c>
      <c r="BF959">
        <v>0.03</v>
      </c>
      <c r="BG959">
        <v>0</v>
      </c>
      <c r="BH959">
        <v>0.03</v>
      </c>
      <c r="BI959">
        <v>3.8</v>
      </c>
      <c r="BJ959">
        <v>4.5</v>
      </c>
      <c r="BK959">
        <v>7.8</v>
      </c>
      <c r="BL959">
        <v>8.5</v>
      </c>
      <c r="BM959">
        <v>0</v>
      </c>
      <c r="BN959">
        <v>0.3</v>
      </c>
      <c r="BO959">
        <v>0</v>
      </c>
      <c r="BP959">
        <v>0.25</v>
      </c>
      <c r="BQ959">
        <v>1.8</v>
      </c>
      <c r="BR959">
        <v>2.2000000000000002</v>
      </c>
    </row>
    <row r="960" spans="1:94" x14ac:dyDescent="0.3">
      <c r="A960" t="s">
        <v>1317</v>
      </c>
      <c r="B960">
        <v>200</v>
      </c>
      <c r="D960">
        <v>77</v>
      </c>
      <c r="E960">
        <v>810</v>
      </c>
      <c r="M960">
        <v>270</v>
      </c>
      <c r="N960">
        <v>1540</v>
      </c>
      <c r="O960">
        <v>1500</v>
      </c>
      <c r="P960">
        <v>450</v>
      </c>
      <c r="Q960">
        <v>23</v>
      </c>
      <c r="R960">
        <v>11</v>
      </c>
      <c r="V960">
        <v>26</v>
      </c>
      <c r="W960">
        <v>7.4</v>
      </c>
      <c r="X960">
        <v>100</v>
      </c>
      <c r="Y960">
        <v>120</v>
      </c>
      <c r="AA960">
        <v>14</v>
      </c>
      <c r="AB960">
        <v>24</v>
      </c>
      <c r="AC960">
        <v>28</v>
      </c>
      <c r="AD960">
        <v>24</v>
      </c>
      <c r="AE960">
        <v>6.3</v>
      </c>
      <c r="AF960">
        <v>27</v>
      </c>
      <c r="AI960">
        <v>0.28999999999999998</v>
      </c>
      <c r="AJ960">
        <v>0.28999999999999998</v>
      </c>
      <c r="AO960" t="s">
        <v>364</v>
      </c>
      <c r="AP960" t="s">
        <v>364</v>
      </c>
      <c r="AU960">
        <v>38</v>
      </c>
      <c r="AV960">
        <v>38</v>
      </c>
      <c r="AW960">
        <v>78.7</v>
      </c>
      <c r="AX960">
        <v>85</v>
      </c>
      <c r="AY960">
        <v>1.1000000000000001</v>
      </c>
      <c r="AZ960">
        <v>1.2</v>
      </c>
      <c r="BA960">
        <v>0.2</v>
      </c>
      <c r="BB960">
        <v>0.45</v>
      </c>
      <c r="BC960">
        <v>0.15</v>
      </c>
      <c r="BD960">
        <v>0.4</v>
      </c>
      <c r="BE960">
        <v>0</v>
      </c>
      <c r="BF960">
        <v>0.03</v>
      </c>
      <c r="BG960">
        <v>0</v>
      </c>
      <c r="BH960">
        <v>0.03</v>
      </c>
      <c r="BI960">
        <v>3.5</v>
      </c>
      <c r="BJ960">
        <v>4</v>
      </c>
      <c r="BK960">
        <v>9.3000000000000007</v>
      </c>
      <c r="BL960">
        <v>10</v>
      </c>
      <c r="BM960">
        <v>0</v>
      </c>
      <c r="BN960">
        <v>0.3</v>
      </c>
      <c r="BO960">
        <v>0</v>
      </c>
      <c r="BP960">
        <v>0.25</v>
      </c>
      <c r="BQ960">
        <v>1.2</v>
      </c>
      <c r="BR960">
        <v>1.4</v>
      </c>
      <c r="CM960">
        <v>4.8</v>
      </c>
      <c r="CN960">
        <v>5.3</v>
      </c>
      <c r="CO960">
        <v>1.3</v>
      </c>
      <c r="CP960">
        <v>1.8</v>
      </c>
    </row>
    <row r="961" spans="1:94" x14ac:dyDescent="0.3">
      <c r="A961" t="s">
        <v>1318</v>
      </c>
      <c r="B961">
        <v>200</v>
      </c>
      <c r="D961">
        <v>77</v>
      </c>
      <c r="E961">
        <v>770</v>
      </c>
      <c r="M961">
        <v>260</v>
      </c>
      <c r="N961">
        <v>1610</v>
      </c>
      <c r="O961">
        <v>1570</v>
      </c>
      <c r="P961">
        <v>440</v>
      </c>
      <c r="Q961">
        <v>26</v>
      </c>
      <c r="R961">
        <v>12</v>
      </c>
      <c r="V961">
        <v>25</v>
      </c>
      <c r="W961">
        <v>10</v>
      </c>
      <c r="X961">
        <v>150</v>
      </c>
      <c r="Y961">
        <v>100</v>
      </c>
      <c r="AA961">
        <v>13</v>
      </c>
      <c r="AB961">
        <v>23</v>
      </c>
      <c r="AC961">
        <v>26</v>
      </c>
      <c r="AD961">
        <v>22</v>
      </c>
      <c r="AE961">
        <v>7.2</v>
      </c>
      <c r="AF961">
        <v>24</v>
      </c>
      <c r="AI961">
        <v>0.28999999999999998</v>
      </c>
      <c r="AJ961">
        <v>0.28999999999999998</v>
      </c>
      <c r="AO961" t="s">
        <v>514</v>
      </c>
      <c r="AP961" t="s">
        <v>514</v>
      </c>
      <c r="AU961">
        <v>33</v>
      </c>
      <c r="AV961">
        <v>33</v>
      </c>
      <c r="AW961">
        <v>76.900000000000006</v>
      </c>
      <c r="AX961">
        <v>82.9</v>
      </c>
      <c r="AY961">
        <v>1</v>
      </c>
      <c r="AZ961">
        <v>1.1000000000000001</v>
      </c>
      <c r="BA961">
        <v>0.2</v>
      </c>
      <c r="BB961">
        <v>0.45</v>
      </c>
      <c r="BC961">
        <v>0.15</v>
      </c>
      <c r="BD961">
        <v>0.4</v>
      </c>
      <c r="BE961">
        <v>0</v>
      </c>
      <c r="BF961">
        <v>0.03</v>
      </c>
      <c r="BG961">
        <v>0</v>
      </c>
      <c r="BH961">
        <v>0.03</v>
      </c>
      <c r="BI961">
        <v>3.8</v>
      </c>
      <c r="BJ961">
        <v>4.5</v>
      </c>
      <c r="BK961">
        <v>4.8</v>
      </c>
      <c r="BL961">
        <v>6.5</v>
      </c>
      <c r="BM961">
        <v>0</v>
      </c>
      <c r="BN961">
        <v>0.3</v>
      </c>
      <c r="BO961">
        <v>0</v>
      </c>
      <c r="BP961">
        <v>0.25</v>
      </c>
      <c r="BQ961">
        <v>2.2999999999999998</v>
      </c>
      <c r="BR961">
        <v>2.8</v>
      </c>
      <c r="CO961">
        <v>5</v>
      </c>
      <c r="CP961">
        <v>6.8</v>
      </c>
    </row>
    <row r="962" spans="1:94" x14ac:dyDescent="0.3">
      <c r="A962" t="s">
        <v>1319</v>
      </c>
      <c r="B962">
        <v>190</v>
      </c>
      <c r="C962">
        <v>8.4</v>
      </c>
      <c r="D962">
        <v>74</v>
      </c>
      <c r="E962">
        <v>760</v>
      </c>
      <c r="F962">
        <v>470</v>
      </c>
      <c r="I962">
        <v>460</v>
      </c>
      <c r="K962">
        <v>310</v>
      </c>
      <c r="M962">
        <v>270</v>
      </c>
      <c r="N962">
        <v>1430</v>
      </c>
      <c r="O962">
        <v>1380</v>
      </c>
      <c r="P962">
        <v>480</v>
      </c>
      <c r="Q962">
        <v>31</v>
      </c>
      <c r="R962">
        <v>12</v>
      </c>
      <c r="V962">
        <v>8</v>
      </c>
      <c r="W962">
        <v>3.3</v>
      </c>
      <c r="X962">
        <v>49</v>
      </c>
      <c r="Y962">
        <v>100</v>
      </c>
      <c r="AA962">
        <v>14</v>
      </c>
      <c r="AB962">
        <v>25</v>
      </c>
      <c r="AC962">
        <v>27</v>
      </c>
      <c r="AD962">
        <v>24</v>
      </c>
      <c r="AE962">
        <v>8.3000000000000007</v>
      </c>
      <c r="AF962">
        <v>23</v>
      </c>
      <c r="AI962">
        <v>0.28000000000000003</v>
      </c>
      <c r="AJ962">
        <v>0.28000000000000003</v>
      </c>
      <c r="AO962" t="s">
        <v>160</v>
      </c>
      <c r="AP962" t="s">
        <v>160</v>
      </c>
      <c r="AQ962">
        <v>100</v>
      </c>
      <c r="AR962" t="s">
        <v>275</v>
      </c>
      <c r="AU962">
        <v>15</v>
      </c>
      <c r="AV962">
        <v>15</v>
      </c>
      <c r="AW962">
        <v>80.599999999999994</v>
      </c>
      <c r="AX962">
        <v>86.3</v>
      </c>
      <c r="AY962">
        <v>2.1</v>
      </c>
      <c r="AZ962">
        <v>2.4</v>
      </c>
      <c r="BA962">
        <v>0</v>
      </c>
      <c r="BB962">
        <v>0.6</v>
      </c>
      <c r="BC962">
        <v>0</v>
      </c>
      <c r="BD962">
        <v>0.6</v>
      </c>
      <c r="BE962">
        <v>0</v>
      </c>
      <c r="BF962">
        <v>0.03</v>
      </c>
      <c r="BG962">
        <v>0</v>
      </c>
      <c r="BH962">
        <v>0.03</v>
      </c>
      <c r="BI962">
        <v>11</v>
      </c>
      <c r="BJ962">
        <v>13</v>
      </c>
      <c r="BK962">
        <v>0.7</v>
      </c>
      <c r="BL962">
        <v>1.2</v>
      </c>
      <c r="BM962">
        <v>0</v>
      </c>
      <c r="BN962">
        <v>0.3</v>
      </c>
      <c r="BO962">
        <v>0</v>
      </c>
      <c r="BP962">
        <v>0.25</v>
      </c>
      <c r="BQ962">
        <v>0</v>
      </c>
      <c r="BR962">
        <v>1</v>
      </c>
    </row>
    <row r="963" spans="1:94" x14ac:dyDescent="0.3">
      <c r="A963" t="s">
        <v>1320</v>
      </c>
      <c r="B963">
        <v>190</v>
      </c>
      <c r="D963">
        <v>74</v>
      </c>
      <c r="E963">
        <v>700</v>
      </c>
      <c r="M963">
        <v>270</v>
      </c>
      <c r="N963">
        <v>1480</v>
      </c>
      <c r="O963">
        <v>1430</v>
      </c>
      <c r="P963">
        <v>470</v>
      </c>
      <c r="Q963">
        <v>37</v>
      </c>
      <c r="R963">
        <v>12</v>
      </c>
      <c r="V963">
        <v>8.5</v>
      </c>
      <c r="W963">
        <v>2.2999999999999998</v>
      </c>
      <c r="X963">
        <v>31</v>
      </c>
      <c r="Y963">
        <v>73</v>
      </c>
      <c r="AA963">
        <v>14</v>
      </c>
      <c r="AB963">
        <v>24</v>
      </c>
      <c r="AC963">
        <v>25</v>
      </c>
      <c r="AD963">
        <v>22</v>
      </c>
      <c r="AE963">
        <v>9.9</v>
      </c>
      <c r="AF963">
        <v>22</v>
      </c>
      <c r="AI963">
        <v>0.28999999999999998</v>
      </c>
      <c r="AJ963">
        <v>0.28999999999999998</v>
      </c>
      <c r="AO963" t="s">
        <v>165</v>
      </c>
      <c r="AP963" t="s">
        <v>165</v>
      </c>
      <c r="AU963">
        <v>12</v>
      </c>
      <c r="AV963">
        <v>12</v>
      </c>
      <c r="AW963">
        <v>88.5</v>
      </c>
      <c r="AX963">
        <v>91.9</v>
      </c>
      <c r="AY963">
        <v>0.5</v>
      </c>
      <c r="AZ963">
        <v>0.6</v>
      </c>
      <c r="BA963">
        <v>0.75</v>
      </c>
      <c r="BB963">
        <v>1.1000000000000001</v>
      </c>
      <c r="BC963">
        <v>0</v>
      </c>
      <c r="BD963">
        <v>0.5</v>
      </c>
      <c r="BE963">
        <v>0</v>
      </c>
      <c r="BF963">
        <v>0.03</v>
      </c>
      <c r="BG963">
        <v>0</v>
      </c>
      <c r="BH963">
        <v>0.03</v>
      </c>
      <c r="BI963">
        <v>4.8</v>
      </c>
      <c r="BJ963">
        <v>5.5</v>
      </c>
      <c r="BK963">
        <v>1.2</v>
      </c>
      <c r="BL963">
        <v>1.7</v>
      </c>
      <c r="BM963">
        <v>0</v>
      </c>
      <c r="BN963">
        <v>0.3</v>
      </c>
      <c r="BO963">
        <v>0</v>
      </c>
      <c r="BP963">
        <v>0.25</v>
      </c>
      <c r="CO963">
        <v>1</v>
      </c>
      <c r="CP963">
        <v>1.5</v>
      </c>
    </row>
    <row r="964" spans="1:94" x14ac:dyDescent="0.3">
      <c r="A964" t="s">
        <v>1321</v>
      </c>
      <c r="B964">
        <v>200</v>
      </c>
      <c r="D964">
        <v>77</v>
      </c>
      <c r="E964">
        <v>700</v>
      </c>
      <c r="M964">
        <v>260</v>
      </c>
      <c r="N964">
        <v>1620</v>
      </c>
      <c r="O964">
        <v>1570</v>
      </c>
      <c r="P964">
        <v>440</v>
      </c>
      <c r="Q964">
        <v>24</v>
      </c>
      <c r="R964">
        <v>12</v>
      </c>
      <c r="V964">
        <v>24</v>
      </c>
      <c r="W964">
        <v>8.8000000000000007</v>
      </c>
      <c r="X964">
        <v>130</v>
      </c>
      <c r="Y964">
        <v>98</v>
      </c>
      <c r="AA964">
        <v>13</v>
      </c>
      <c r="AB964">
        <v>23</v>
      </c>
      <c r="AC964">
        <v>23</v>
      </c>
      <c r="AD964">
        <v>21</v>
      </c>
      <c r="AE964">
        <v>6.5</v>
      </c>
      <c r="AF964">
        <v>20</v>
      </c>
      <c r="AI964">
        <v>0.28999999999999998</v>
      </c>
      <c r="AJ964">
        <v>0.28999999999999998</v>
      </c>
      <c r="AO964" t="s">
        <v>420</v>
      </c>
      <c r="AP964" t="s">
        <v>420</v>
      </c>
      <c r="AU964">
        <v>31</v>
      </c>
      <c r="AV964">
        <v>31</v>
      </c>
      <c r="AW964">
        <v>79.3</v>
      </c>
      <c r="AX964">
        <v>83.8</v>
      </c>
      <c r="AY964">
        <v>0.55000000000000004</v>
      </c>
      <c r="AZ964">
        <v>0.7</v>
      </c>
      <c r="BC964">
        <v>0.15</v>
      </c>
      <c r="BD964">
        <v>0.4</v>
      </c>
      <c r="BE964">
        <v>0</v>
      </c>
      <c r="BF964">
        <v>0.03</v>
      </c>
      <c r="BG964">
        <v>0</v>
      </c>
      <c r="BH964">
        <v>0.03</v>
      </c>
      <c r="BI964">
        <v>3.8</v>
      </c>
      <c r="BJ964">
        <v>4.5</v>
      </c>
      <c r="BK964">
        <v>4.5</v>
      </c>
      <c r="BL964">
        <v>5.5</v>
      </c>
      <c r="BM964">
        <v>0</v>
      </c>
      <c r="BN964">
        <v>0.3</v>
      </c>
      <c r="BO964">
        <v>0</v>
      </c>
      <c r="BP964">
        <v>0.25</v>
      </c>
      <c r="BQ964">
        <v>1.8</v>
      </c>
      <c r="BR964">
        <v>2.2000000000000002</v>
      </c>
      <c r="CO964">
        <v>5.5</v>
      </c>
      <c r="CP964">
        <v>6.8</v>
      </c>
    </row>
    <row r="965" spans="1:94" x14ac:dyDescent="0.3">
      <c r="A965" t="s">
        <v>1322</v>
      </c>
      <c r="B965">
        <v>200</v>
      </c>
      <c r="D965">
        <v>77</v>
      </c>
      <c r="E965">
        <v>760</v>
      </c>
      <c r="M965">
        <v>260</v>
      </c>
      <c r="N965">
        <v>1610</v>
      </c>
      <c r="O965">
        <v>1570</v>
      </c>
      <c r="P965">
        <v>440</v>
      </c>
      <c r="Q965">
        <v>22</v>
      </c>
      <c r="R965">
        <v>10</v>
      </c>
      <c r="V965">
        <v>24</v>
      </c>
      <c r="W965">
        <v>8.8000000000000007</v>
      </c>
      <c r="X965">
        <v>130</v>
      </c>
      <c r="Y965">
        <v>98</v>
      </c>
      <c r="AA965">
        <v>13</v>
      </c>
      <c r="AB965">
        <v>23</v>
      </c>
      <c r="AC965">
        <v>25</v>
      </c>
      <c r="AD965">
        <v>22</v>
      </c>
      <c r="AE965">
        <v>5.9</v>
      </c>
      <c r="AF965">
        <v>27</v>
      </c>
      <c r="AI965">
        <v>0.28999999999999998</v>
      </c>
      <c r="AJ965">
        <v>0.28999999999999998</v>
      </c>
      <c r="AO965" t="s">
        <v>420</v>
      </c>
      <c r="AP965" t="s">
        <v>420</v>
      </c>
      <c r="AU965">
        <v>31</v>
      </c>
      <c r="AV965">
        <v>31</v>
      </c>
      <c r="AW965">
        <v>78.5</v>
      </c>
      <c r="AX965">
        <v>83.4</v>
      </c>
      <c r="AY965">
        <v>0.78</v>
      </c>
      <c r="AZ965">
        <v>1.1000000000000001</v>
      </c>
      <c r="BA965">
        <v>0.2</v>
      </c>
      <c r="BB965">
        <v>0.45</v>
      </c>
      <c r="BC965">
        <v>0.15</v>
      </c>
      <c r="BD965">
        <v>0.4</v>
      </c>
      <c r="BE965">
        <v>0</v>
      </c>
      <c r="BF965">
        <v>0.03</v>
      </c>
      <c r="BG965">
        <v>0</v>
      </c>
      <c r="BH965">
        <v>0.03</v>
      </c>
      <c r="BI965">
        <v>3.8</v>
      </c>
      <c r="BJ965">
        <v>4.5</v>
      </c>
      <c r="BK965">
        <v>4.5</v>
      </c>
      <c r="BL965">
        <v>5.5</v>
      </c>
      <c r="BM965">
        <v>0</v>
      </c>
      <c r="BN965">
        <v>0.3</v>
      </c>
      <c r="BO965">
        <v>0</v>
      </c>
      <c r="BP965">
        <v>0.25</v>
      </c>
      <c r="BQ965">
        <v>1.8</v>
      </c>
      <c r="BR965">
        <v>2.2000000000000002</v>
      </c>
      <c r="CO965">
        <v>5.5</v>
      </c>
      <c r="CP965">
        <v>6.8</v>
      </c>
    </row>
    <row r="966" spans="1:94" x14ac:dyDescent="0.3">
      <c r="A966" t="s">
        <v>1323</v>
      </c>
      <c r="B966">
        <v>190</v>
      </c>
      <c r="D966">
        <v>73</v>
      </c>
      <c r="E966">
        <v>630</v>
      </c>
      <c r="M966">
        <v>250</v>
      </c>
      <c r="N966">
        <v>1460</v>
      </c>
      <c r="O966">
        <v>1420</v>
      </c>
      <c r="P966">
        <v>470</v>
      </c>
      <c r="Q966">
        <v>43</v>
      </c>
      <c r="R966">
        <v>12</v>
      </c>
      <c r="V966">
        <v>4.5999999999999996</v>
      </c>
      <c r="W966">
        <v>1.8</v>
      </c>
      <c r="X966">
        <v>24</v>
      </c>
      <c r="Y966">
        <v>59</v>
      </c>
      <c r="AA966">
        <v>13</v>
      </c>
      <c r="AB966">
        <v>24</v>
      </c>
      <c r="AC966">
        <v>22</v>
      </c>
      <c r="AD966">
        <v>21</v>
      </c>
      <c r="AE966">
        <v>11</v>
      </c>
      <c r="AF966">
        <v>21</v>
      </c>
      <c r="AI966">
        <v>0.28999999999999998</v>
      </c>
      <c r="AJ966">
        <v>0.28999999999999998</v>
      </c>
      <c r="AO966" t="s">
        <v>165</v>
      </c>
      <c r="AP966" t="s">
        <v>165</v>
      </c>
      <c r="AW966">
        <v>92.9</v>
      </c>
      <c r="AX966">
        <v>95</v>
      </c>
      <c r="AY966">
        <v>0.05</v>
      </c>
      <c r="AZ966">
        <v>0.15</v>
      </c>
      <c r="BA966">
        <v>0.1</v>
      </c>
      <c r="BB966">
        <v>0.4</v>
      </c>
      <c r="BC966">
        <v>0.35</v>
      </c>
      <c r="BD966">
        <v>0.7</v>
      </c>
      <c r="BE966">
        <v>0</v>
      </c>
      <c r="BF966">
        <v>0.03</v>
      </c>
      <c r="BG966">
        <v>0</v>
      </c>
      <c r="BH966">
        <v>0.03</v>
      </c>
      <c r="BI966">
        <v>1.3</v>
      </c>
      <c r="BJ966">
        <v>1.8</v>
      </c>
      <c r="BM966">
        <v>3.3</v>
      </c>
      <c r="BN966">
        <v>3.8</v>
      </c>
      <c r="BO966">
        <v>0</v>
      </c>
      <c r="BP966">
        <v>0.25</v>
      </c>
    </row>
    <row r="967" spans="1:94" x14ac:dyDescent="0.3">
      <c r="A967" t="s">
        <v>1324</v>
      </c>
      <c r="B967">
        <v>190</v>
      </c>
      <c r="C967">
        <v>9.8000000000000007</v>
      </c>
      <c r="D967">
        <v>74</v>
      </c>
      <c r="E967">
        <v>770</v>
      </c>
      <c r="F967">
        <v>480</v>
      </c>
      <c r="I967">
        <v>470</v>
      </c>
      <c r="K967">
        <v>310</v>
      </c>
      <c r="M967">
        <v>270</v>
      </c>
      <c r="N967">
        <v>1430</v>
      </c>
      <c r="O967">
        <v>1390</v>
      </c>
      <c r="P967">
        <v>480</v>
      </c>
      <c r="Q967">
        <v>31</v>
      </c>
      <c r="R967">
        <v>12</v>
      </c>
      <c r="V967">
        <v>8</v>
      </c>
      <c r="W967">
        <v>3.2</v>
      </c>
      <c r="X967">
        <v>48</v>
      </c>
      <c r="Y967">
        <v>100</v>
      </c>
      <c r="AA967">
        <v>14</v>
      </c>
      <c r="AB967">
        <v>25</v>
      </c>
      <c r="AC967">
        <v>28</v>
      </c>
      <c r="AD967">
        <v>24</v>
      </c>
      <c r="AE967">
        <v>8.3000000000000007</v>
      </c>
      <c r="AF967">
        <v>23</v>
      </c>
      <c r="AI967">
        <v>0.28000000000000003</v>
      </c>
      <c r="AJ967">
        <v>0.28000000000000003</v>
      </c>
      <c r="AO967" t="s">
        <v>160</v>
      </c>
      <c r="AP967" t="s">
        <v>160</v>
      </c>
      <c r="AQ967">
        <v>97</v>
      </c>
      <c r="AR967" t="s">
        <v>344</v>
      </c>
      <c r="AU967">
        <v>13</v>
      </c>
      <c r="AV967">
        <v>13</v>
      </c>
      <c r="AW967">
        <v>80.3</v>
      </c>
      <c r="AX967">
        <v>87</v>
      </c>
      <c r="AY967">
        <v>2</v>
      </c>
      <c r="AZ967">
        <v>2.4</v>
      </c>
      <c r="BA967">
        <v>0</v>
      </c>
      <c r="BB967">
        <v>0.6</v>
      </c>
      <c r="BC967">
        <v>0</v>
      </c>
      <c r="BD967">
        <v>0.6</v>
      </c>
      <c r="BE967">
        <v>0</v>
      </c>
      <c r="BF967">
        <v>0.03</v>
      </c>
      <c r="BG967">
        <v>0</v>
      </c>
      <c r="BH967">
        <v>0.03</v>
      </c>
      <c r="BI967">
        <v>11</v>
      </c>
      <c r="BJ967">
        <v>13.5</v>
      </c>
      <c r="BM967">
        <v>0</v>
      </c>
      <c r="BN967">
        <v>0.3</v>
      </c>
      <c r="BO967">
        <v>0</v>
      </c>
      <c r="BP967">
        <v>0.25</v>
      </c>
      <c r="BQ967">
        <v>0</v>
      </c>
      <c r="BR967">
        <v>1</v>
      </c>
      <c r="CO967">
        <v>0</v>
      </c>
      <c r="CP967">
        <v>1</v>
      </c>
    </row>
    <row r="968" spans="1:94" x14ac:dyDescent="0.3">
      <c r="A968" t="s">
        <v>1325</v>
      </c>
      <c r="B968">
        <v>190</v>
      </c>
      <c r="C968">
        <v>5</v>
      </c>
      <c r="D968">
        <v>75</v>
      </c>
      <c r="E968">
        <v>760</v>
      </c>
      <c r="F968">
        <v>470</v>
      </c>
      <c r="I968">
        <v>460</v>
      </c>
      <c r="K968">
        <v>310</v>
      </c>
      <c r="M968">
        <v>270</v>
      </c>
      <c r="N968">
        <v>1440</v>
      </c>
      <c r="O968">
        <v>1390</v>
      </c>
      <c r="P968">
        <v>480</v>
      </c>
      <c r="Q968">
        <v>31</v>
      </c>
      <c r="R968">
        <v>11</v>
      </c>
      <c r="V968">
        <v>8</v>
      </c>
      <c r="W968">
        <v>3.4</v>
      </c>
      <c r="X968">
        <v>50</v>
      </c>
      <c r="Y968">
        <v>100</v>
      </c>
      <c r="AA968">
        <v>14</v>
      </c>
      <c r="AB968">
        <v>25</v>
      </c>
      <c r="AC968">
        <v>27</v>
      </c>
      <c r="AD968">
        <v>24</v>
      </c>
      <c r="AE968">
        <v>8.3000000000000007</v>
      </c>
      <c r="AF968">
        <v>25</v>
      </c>
      <c r="AI968">
        <v>0.28000000000000003</v>
      </c>
      <c r="AJ968">
        <v>0.28000000000000003</v>
      </c>
      <c r="AO968" t="s">
        <v>160</v>
      </c>
      <c r="AP968" t="s">
        <v>160</v>
      </c>
      <c r="AQ968">
        <v>92</v>
      </c>
      <c r="AR968" t="s">
        <v>465</v>
      </c>
      <c r="AS968">
        <v>570</v>
      </c>
      <c r="AT968" t="s">
        <v>1326</v>
      </c>
      <c r="AU968">
        <v>15</v>
      </c>
      <c r="AV968">
        <v>15</v>
      </c>
      <c r="AW968">
        <v>81.3</v>
      </c>
      <c r="AX968">
        <v>86.9</v>
      </c>
      <c r="AY968">
        <v>1.4</v>
      </c>
      <c r="AZ968">
        <v>1.6</v>
      </c>
      <c r="BA968">
        <v>0</v>
      </c>
      <c r="BB968">
        <v>0.6</v>
      </c>
      <c r="BC968">
        <v>0</v>
      </c>
      <c r="BD968">
        <v>0.6</v>
      </c>
      <c r="BE968">
        <v>0</v>
      </c>
      <c r="BF968">
        <v>0.03</v>
      </c>
      <c r="BG968">
        <v>0</v>
      </c>
      <c r="BH968">
        <v>0.03</v>
      </c>
      <c r="BI968">
        <v>11</v>
      </c>
      <c r="BJ968">
        <v>13</v>
      </c>
      <c r="BK968">
        <v>0.7</v>
      </c>
      <c r="BL968">
        <v>1.2</v>
      </c>
      <c r="BM968">
        <v>0</v>
      </c>
      <c r="BN968">
        <v>0.3</v>
      </c>
      <c r="BO968">
        <v>0</v>
      </c>
      <c r="BP968">
        <v>0.25</v>
      </c>
      <c r="BQ968">
        <v>0</v>
      </c>
      <c r="BR968">
        <v>1.1000000000000001</v>
      </c>
    </row>
    <row r="969" spans="1:94" x14ac:dyDescent="0.3">
      <c r="A969" t="s">
        <v>1327</v>
      </c>
      <c r="B969">
        <v>190</v>
      </c>
      <c r="D969">
        <v>74</v>
      </c>
      <c r="E969">
        <v>680</v>
      </c>
      <c r="M969">
        <v>270</v>
      </c>
      <c r="N969">
        <v>1470</v>
      </c>
      <c r="O969">
        <v>1420</v>
      </c>
      <c r="P969">
        <v>470</v>
      </c>
      <c r="Q969">
        <v>38</v>
      </c>
      <c r="R969">
        <v>12</v>
      </c>
      <c r="V969">
        <v>6.5</v>
      </c>
      <c r="W969">
        <v>3.4</v>
      </c>
      <c r="X969">
        <v>48</v>
      </c>
      <c r="Y969">
        <v>71</v>
      </c>
      <c r="AA969">
        <v>14</v>
      </c>
      <c r="AB969">
        <v>25</v>
      </c>
      <c r="AC969">
        <v>24</v>
      </c>
      <c r="AD969">
        <v>22</v>
      </c>
      <c r="AE969">
        <v>10</v>
      </c>
      <c r="AF969">
        <v>22</v>
      </c>
      <c r="AI969">
        <v>0.28999999999999998</v>
      </c>
      <c r="AJ969">
        <v>0.28999999999999998</v>
      </c>
      <c r="AO969" t="s">
        <v>152</v>
      </c>
      <c r="AP969" t="s">
        <v>152</v>
      </c>
      <c r="AU969">
        <v>12</v>
      </c>
      <c r="AV969">
        <v>12</v>
      </c>
      <c r="AW969">
        <v>89.5</v>
      </c>
      <c r="AX969">
        <v>93.4</v>
      </c>
      <c r="AY969">
        <v>0.35</v>
      </c>
      <c r="AZ969">
        <v>0.45</v>
      </c>
      <c r="BA969">
        <v>0.8</v>
      </c>
      <c r="BB969">
        <v>1.2</v>
      </c>
      <c r="BC969">
        <v>0.25</v>
      </c>
      <c r="BD969">
        <v>0.7</v>
      </c>
      <c r="BE969">
        <v>0</v>
      </c>
      <c r="BF969">
        <v>0.03</v>
      </c>
      <c r="BG969">
        <v>0</v>
      </c>
      <c r="BH969">
        <v>0.03</v>
      </c>
      <c r="BI969">
        <v>3</v>
      </c>
      <c r="BJ969">
        <v>3.8</v>
      </c>
      <c r="BK969">
        <v>2</v>
      </c>
      <c r="BL969">
        <v>3</v>
      </c>
      <c r="BM969">
        <v>0</v>
      </c>
      <c r="BN969">
        <v>0.3</v>
      </c>
      <c r="BO969">
        <v>0</v>
      </c>
      <c r="BP969">
        <v>0.25</v>
      </c>
      <c r="BQ969">
        <v>0.25</v>
      </c>
      <c r="BR969">
        <v>0.75</v>
      </c>
    </row>
    <row r="970" spans="1:94" x14ac:dyDescent="0.3">
      <c r="A970" t="s">
        <v>1328</v>
      </c>
      <c r="B970">
        <v>190</v>
      </c>
      <c r="D970">
        <v>74</v>
      </c>
      <c r="E970">
        <v>390</v>
      </c>
      <c r="M970">
        <v>260</v>
      </c>
      <c r="N970">
        <v>1460</v>
      </c>
      <c r="O970">
        <v>1420</v>
      </c>
      <c r="P970">
        <v>470</v>
      </c>
      <c r="Q970">
        <v>41</v>
      </c>
      <c r="R970">
        <v>12</v>
      </c>
      <c r="V970">
        <v>4.4000000000000004</v>
      </c>
      <c r="W970">
        <v>1.8</v>
      </c>
      <c r="X970">
        <v>23</v>
      </c>
      <c r="Y970">
        <v>68</v>
      </c>
      <c r="AA970">
        <v>14</v>
      </c>
      <c r="AB970">
        <v>24</v>
      </c>
      <c r="AC970">
        <v>14</v>
      </c>
      <c r="AD970">
        <v>15</v>
      </c>
      <c r="AE970">
        <v>11</v>
      </c>
      <c r="AF970">
        <v>13</v>
      </c>
      <c r="AI970">
        <v>0.28999999999999998</v>
      </c>
      <c r="AJ970">
        <v>0.28999999999999998</v>
      </c>
      <c r="AO970" t="s">
        <v>152</v>
      </c>
      <c r="AP970" t="s">
        <v>152</v>
      </c>
      <c r="AU970">
        <v>7</v>
      </c>
      <c r="AV970">
        <v>7</v>
      </c>
      <c r="AW970">
        <v>92.3</v>
      </c>
      <c r="AX970">
        <v>95.3</v>
      </c>
      <c r="AY970">
        <v>0</v>
      </c>
      <c r="AZ970">
        <v>0.12</v>
      </c>
      <c r="BA970">
        <v>0.1</v>
      </c>
      <c r="BB970">
        <v>0.4</v>
      </c>
      <c r="BC970">
        <v>0.2</v>
      </c>
      <c r="BD970">
        <v>0.6</v>
      </c>
      <c r="BE970">
        <v>0</v>
      </c>
      <c r="BF970">
        <v>0.03</v>
      </c>
      <c r="BG970">
        <v>0</v>
      </c>
      <c r="BH970">
        <v>0.03</v>
      </c>
      <c r="BI970">
        <v>4</v>
      </c>
      <c r="BJ970">
        <v>5.3</v>
      </c>
      <c r="BK970">
        <v>0.4</v>
      </c>
      <c r="BL970">
        <v>1</v>
      </c>
      <c r="BO970">
        <v>0</v>
      </c>
      <c r="BP970">
        <v>0.25</v>
      </c>
    </row>
    <row r="971" spans="1:94" x14ac:dyDescent="0.3">
      <c r="A971" t="s">
        <v>1329</v>
      </c>
      <c r="B971">
        <v>190</v>
      </c>
      <c r="D971">
        <v>72</v>
      </c>
      <c r="E971">
        <v>640</v>
      </c>
      <c r="M971">
        <v>250</v>
      </c>
      <c r="N971">
        <v>1450</v>
      </c>
      <c r="O971">
        <v>1410</v>
      </c>
      <c r="P971">
        <v>470</v>
      </c>
      <c r="Q971">
        <v>43</v>
      </c>
      <c r="R971">
        <v>11</v>
      </c>
      <c r="V971">
        <v>2.4</v>
      </c>
      <c r="W971">
        <v>1.8</v>
      </c>
      <c r="X971">
        <v>26</v>
      </c>
      <c r="Y971">
        <v>50</v>
      </c>
      <c r="AA971">
        <v>13</v>
      </c>
      <c r="AB971">
        <v>24</v>
      </c>
      <c r="AC971">
        <v>23</v>
      </c>
      <c r="AD971">
        <v>21</v>
      </c>
      <c r="AE971">
        <v>12</v>
      </c>
      <c r="AF971">
        <v>22</v>
      </c>
      <c r="AI971">
        <v>0.28999999999999998</v>
      </c>
      <c r="AJ971">
        <v>0.28999999999999998</v>
      </c>
      <c r="AO971" t="s">
        <v>152</v>
      </c>
      <c r="AP971" t="s">
        <v>152</v>
      </c>
      <c r="AW971">
        <v>95</v>
      </c>
      <c r="AX971">
        <v>97.8</v>
      </c>
      <c r="AY971">
        <v>0.85</v>
      </c>
      <c r="AZ971">
        <v>1</v>
      </c>
      <c r="BA971">
        <v>0</v>
      </c>
      <c r="BB971">
        <v>0.5</v>
      </c>
      <c r="BC971">
        <v>1.4</v>
      </c>
      <c r="BD971">
        <v>1.8</v>
      </c>
      <c r="BE971">
        <v>0</v>
      </c>
      <c r="BF971">
        <v>0.03</v>
      </c>
      <c r="BG971">
        <v>0</v>
      </c>
      <c r="BH971">
        <v>0.03</v>
      </c>
      <c r="BI971">
        <v>0</v>
      </c>
      <c r="BJ971">
        <v>0.5</v>
      </c>
      <c r="BK971">
        <v>0</v>
      </c>
      <c r="BL971">
        <v>0.3</v>
      </c>
      <c r="BM971">
        <v>0</v>
      </c>
      <c r="BN971">
        <v>0.3</v>
      </c>
      <c r="BO971">
        <v>0</v>
      </c>
      <c r="BP971">
        <v>0.25</v>
      </c>
      <c r="BQ971">
        <v>0</v>
      </c>
      <c r="BR971">
        <v>0.3</v>
      </c>
    </row>
    <row r="972" spans="1:94" x14ac:dyDescent="0.3">
      <c r="A972" t="s">
        <v>1330</v>
      </c>
      <c r="B972">
        <v>200</v>
      </c>
      <c r="D972">
        <v>77</v>
      </c>
      <c r="E972">
        <v>810</v>
      </c>
      <c r="M972">
        <v>270</v>
      </c>
      <c r="N972">
        <v>1550</v>
      </c>
      <c r="O972">
        <v>1500</v>
      </c>
      <c r="P972">
        <v>450</v>
      </c>
      <c r="Q972">
        <v>19</v>
      </c>
      <c r="R972">
        <v>12</v>
      </c>
      <c r="V972">
        <v>33</v>
      </c>
      <c r="W972">
        <v>8.5</v>
      </c>
      <c r="X972">
        <v>120</v>
      </c>
      <c r="Y972">
        <v>140</v>
      </c>
      <c r="AA972">
        <v>14</v>
      </c>
      <c r="AB972">
        <v>24</v>
      </c>
      <c r="AC972">
        <v>27</v>
      </c>
      <c r="AD972">
        <v>24</v>
      </c>
      <c r="AE972">
        <v>5.3</v>
      </c>
      <c r="AF972">
        <v>25</v>
      </c>
      <c r="AI972">
        <v>0.28999999999999998</v>
      </c>
      <c r="AJ972">
        <v>0.28999999999999998</v>
      </c>
      <c r="AO972" t="s">
        <v>497</v>
      </c>
      <c r="AP972" t="s">
        <v>497</v>
      </c>
      <c r="AU972">
        <v>35</v>
      </c>
      <c r="AV972">
        <v>35</v>
      </c>
      <c r="AW972">
        <v>70.8</v>
      </c>
      <c r="AX972">
        <v>76</v>
      </c>
      <c r="AY972">
        <v>1.2</v>
      </c>
      <c r="AZ972">
        <v>1.3</v>
      </c>
      <c r="BA972">
        <v>0.15</v>
      </c>
      <c r="BB972">
        <v>0.65</v>
      </c>
      <c r="BC972">
        <v>0.2</v>
      </c>
      <c r="BD972">
        <v>0.4</v>
      </c>
      <c r="BE972">
        <v>0</v>
      </c>
      <c r="BF972">
        <v>0.03</v>
      </c>
      <c r="BG972">
        <v>0</v>
      </c>
      <c r="BH972">
        <v>0.03</v>
      </c>
      <c r="BI972">
        <v>3.5</v>
      </c>
      <c r="BJ972">
        <v>4.3</v>
      </c>
      <c r="BK972">
        <v>7.5</v>
      </c>
      <c r="BL972">
        <v>8.5</v>
      </c>
      <c r="BM972">
        <v>0</v>
      </c>
      <c r="BN972">
        <v>0.3</v>
      </c>
      <c r="BO972">
        <v>0</v>
      </c>
      <c r="BP972">
        <v>0.25</v>
      </c>
      <c r="BQ972">
        <v>1.5</v>
      </c>
      <c r="BR972">
        <v>1.8</v>
      </c>
      <c r="CM972">
        <v>7.8</v>
      </c>
      <c r="CN972">
        <v>8.8000000000000007</v>
      </c>
      <c r="CO972">
        <v>2.2999999999999998</v>
      </c>
      <c r="CP972">
        <v>3</v>
      </c>
    </row>
    <row r="973" spans="1:94" x14ac:dyDescent="0.3">
      <c r="A973" t="s">
        <v>1331</v>
      </c>
      <c r="B973">
        <v>190</v>
      </c>
      <c r="D973">
        <v>72</v>
      </c>
      <c r="E973">
        <v>590</v>
      </c>
      <c r="M973">
        <v>250</v>
      </c>
      <c r="N973">
        <v>1450</v>
      </c>
      <c r="O973">
        <v>1410</v>
      </c>
      <c r="P973">
        <v>470</v>
      </c>
      <c r="Q973">
        <v>44</v>
      </c>
      <c r="R973">
        <v>12</v>
      </c>
      <c r="V973">
        <v>2.4</v>
      </c>
      <c r="W973">
        <v>1.9</v>
      </c>
      <c r="X973">
        <v>27</v>
      </c>
      <c r="Y973">
        <v>51</v>
      </c>
      <c r="AA973">
        <v>13</v>
      </c>
      <c r="AB973">
        <v>24</v>
      </c>
      <c r="AC973">
        <v>21</v>
      </c>
      <c r="AD973">
        <v>20</v>
      </c>
      <c r="AE973">
        <v>12</v>
      </c>
      <c r="AF973">
        <v>19</v>
      </c>
      <c r="AI973">
        <v>0.28999999999999998</v>
      </c>
      <c r="AJ973">
        <v>0.28999999999999998</v>
      </c>
      <c r="AO973" t="s">
        <v>152</v>
      </c>
      <c r="AP973" t="s">
        <v>152</v>
      </c>
      <c r="AW973">
        <v>95.5</v>
      </c>
      <c r="AX973">
        <v>98.7</v>
      </c>
      <c r="AY973">
        <v>0.45</v>
      </c>
      <c r="AZ973">
        <v>1</v>
      </c>
      <c r="BA973">
        <v>0</v>
      </c>
      <c r="BB973">
        <v>0.5</v>
      </c>
      <c r="BC973">
        <v>0.1</v>
      </c>
      <c r="BD973">
        <v>0.9</v>
      </c>
      <c r="BE973">
        <v>0</v>
      </c>
      <c r="BF973">
        <v>0.03</v>
      </c>
      <c r="BG973">
        <v>0</v>
      </c>
      <c r="BH973">
        <v>0.03</v>
      </c>
      <c r="BI973">
        <v>0.7</v>
      </c>
      <c r="BJ973">
        <v>1.2</v>
      </c>
      <c r="BK973">
        <v>0</v>
      </c>
      <c r="BL973">
        <v>0.25</v>
      </c>
      <c r="BO973">
        <v>0</v>
      </c>
      <c r="BP973">
        <v>0.25</v>
      </c>
      <c r="BQ973">
        <v>0.1</v>
      </c>
      <c r="BR973">
        <v>0.3</v>
      </c>
    </row>
    <row r="974" spans="1:94" x14ac:dyDescent="0.3">
      <c r="A974" t="s">
        <v>1332</v>
      </c>
      <c r="B974">
        <v>190</v>
      </c>
      <c r="D974">
        <v>73</v>
      </c>
      <c r="E974">
        <v>1130</v>
      </c>
      <c r="M974">
        <v>250</v>
      </c>
      <c r="N974">
        <v>1450</v>
      </c>
      <c r="O974">
        <v>1410</v>
      </c>
      <c r="P974">
        <v>470</v>
      </c>
      <c r="Q974">
        <v>41</v>
      </c>
      <c r="R974">
        <v>12</v>
      </c>
      <c r="V974">
        <v>6.5</v>
      </c>
      <c r="W974">
        <v>2.2999999999999998</v>
      </c>
      <c r="X974">
        <v>32</v>
      </c>
      <c r="Y974">
        <v>62</v>
      </c>
      <c r="AA974">
        <v>13</v>
      </c>
      <c r="AB974">
        <v>24</v>
      </c>
      <c r="AC974">
        <v>40</v>
      </c>
      <c r="AD974">
        <v>31</v>
      </c>
      <c r="AE974">
        <v>11</v>
      </c>
      <c r="AF974">
        <v>37</v>
      </c>
      <c r="AI974">
        <v>0.28999999999999998</v>
      </c>
      <c r="AJ974">
        <v>0.28999999999999998</v>
      </c>
      <c r="AK974">
        <v>35</v>
      </c>
      <c r="AL974">
        <v>35</v>
      </c>
      <c r="AO974" t="s">
        <v>165</v>
      </c>
      <c r="AP974" t="s">
        <v>165</v>
      </c>
      <c r="AW974">
        <v>92.1</v>
      </c>
      <c r="AX974">
        <v>94.2</v>
      </c>
      <c r="AY974">
        <v>0.18</v>
      </c>
      <c r="AZ974">
        <v>0.22</v>
      </c>
      <c r="BA974">
        <v>0.2</v>
      </c>
      <c r="BB974">
        <v>0.4</v>
      </c>
      <c r="BC974">
        <v>0.35</v>
      </c>
      <c r="BD974">
        <v>0.72</v>
      </c>
      <c r="BE974">
        <v>0</v>
      </c>
      <c r="BF974">
        <v>0.03</v>
      </c>
      <c r="BG974">
        <v>0</v>
      </c>
      <c r="BH974">
        <v>0.03</v>
      </c>
      <c r="BI974">
        <v>0</v>
      </c>
      <c r="BJ974">
        <v>0.5</v>
      </c>
      <c r="BM974">
        <v>3.9</v>
      </c>
      <c r="BN974">
        <v>4.3</v>
      </c>
      <c r="BO974">
        <v>0</v>
      </c>
      <c r="BP974">
        <v>0.25</v>
      </c>
      <c r="BQ974">
        <v>0.15</v>
      </c>
      <c r="BR974">
        <v>0.25</v>
      </c>
      <c r="CM974">
        <v>1.1000000000000001</v>
      </c>
      <c r="CN974">
        <v>1.3</v>
      </c>
    </row>
    <row r="975" spans="1:94" x14ac:dyDescent="0.3">
      <c r="A975" t="s">
        <v>1333</v>
      </c>
      <c r="B975">
        <v>200</v>
      </c>
      <c r="D975">
        <v>77</v>
      </c>
      <c r="E975">
        <v>710</v>
      </c>
      <c r="M975">
        <v>270</v>
      </c>
      <c r="N975">
        <v>1560</v>
      </c>
      <c r="O975">
        <v>1510</v>
      </c>
      <c r="P975">
        <v>450</v>
      </c>
      <c r="Q975">
        <v>28</v>
      </c>
      <c r="R975">
        <v>12</v>
      </c>
      <c r="V975">
        <v>18</v>
      </c>
      <c r="W975">
        <v>6.8</v>
      </c>
      <c r="X975">
        <v>97</v>
      </c>
      <c r="Y975">
        <v>97</v>
      </c>
      <c r="AA975">
        <v>14</v>
      </c>
      <c r="AB975">
        <v>24</v>
      </c>
      <c r="AC975">
        <v>24</v>
      </c>
      <c r="AD975">
        <v>22</v>
      </c>
      <c r="AE975">
        <v>7.7</v>
      </c>
      <c r="AF975">
        <v>20</v>
      </c>
      <c r="AI975">
        <v>0.28999999999999998</v>
      </c>
      <c r="AJ975">
        <v>0.28999999999999998</v>
      </c>
      <c r="AO975" t="s">
        <v>364</v>
      </c>
      <c r="AP975" t="s">
        <v>364</v>
      </c>
      <c r="AU975">
        <v>35</v>
      </c>
      <c r="AV975">
        <v>35</v>
      </c>
      <c r="AW975">
        <v>81.8</v>
      </c>
      <c r="AX975">
        <v>85</v>
      </c>
      <c r="AY975">
        <v>0.6</v>
      </c>
      <c r="AZ975">
        <v>0.75</v>
      </c>
      <c r="BA975">
        <v>0.2</v>
      </c>
      <c r="BB975">
        <v>0.45</v>
      </c>
      <c r="BC975">
        <v>0.15</v>
      </c>
      <c r="BD975">
        <v>0.4</v>
      </c>
      <c r="BE975">
        <v>0</v>
      </c>
      <c r="BF975">
        <v>0.03</v>
      </c>
      <c r="BG975">
        <v>0</v>
      </c>
      <c r="BH975">
        <v>0.03</v>
      </c>
      <c r="BI975">
        <v>3.5</v>
      </c>
      <c r="BJ975">
        <v>4</v>
      </c>
      <c r="BK975">
        <v>8.1999999999999993</v>
      </c>
      <c r="BL975">
        <v>9.1999999999999993</v>
      </c>
      <c r="BQ975">
        <v>1</v>
      </c>
      <c r="BR975">
        <v>1.3</v>
      </c>
      <c r="CO975">
        <v>1.4</v>
      </c>
      <c r="CP975">
        <v>2.1</v>
      </c>
    </row>
    <row r="976" spans="1:94" x14ac:dyDescent="0.3">
      <c r="A976" t="s">
        <v>1334</v>
      </c>
      <c r="B976">
        <v>190</v>
      </c>
      <c r="D976">
        <v>74</v>
      </c>
      <c r="E976">
        <v>710</v>
      </c>
      <c r="M976">
        <v>260</v>
      </c>
      <c r="N976">
        <v>1450</v>
      </c>
      <c r="O976">
        <v>1410</v>
      </c>
      <c r="P976">
        <v>470</v>
      </c>
      <c r="Q976">
        <v>38</v>
      </c>
      <c r="R976">
        <v>11</v>
      </c>
      <c r="V976">
        <v>5.5</v>
      </c>
      <c r="W976">
        <v>2.7</v>
      </c>
      <c r="X976">
        <v>38</v>
      </c>
      <c r="Y976">
        <v>73</v>
      </c>
      <c r="AA976">
        <v>14</v>
      </c>
      <c r="AB976">
        <v>25</v>
      </c>
      <c r="AC976">
        <v>25</v>
      </c>
      <c r="AD976">
        <v>23</v>
      </c>
      <c r="AE976">
        <v>10</v>
      </c>
      <c r="AF976">
        <v>25</v>
      </c>
      <c r="AI976">
        <v>0.28999999999999998</v>
      </c>
      <c r="AJ976">
        <v>0.28999999999999998</v>
      </c>
      <c r="AO976" t="s">
        <v>152</v>
      </c>
      <c r="AP976" t="s">
        <v>152</v>
      </c>
      <c r="AU976">
        <v>8.9</v>
      </c>
      <c r="AV976">
        <v>8.9</v>
      </c>
      <c r="AW976">
        <v>89.4</v>
      </c>
      <c r="AX976">
        <v>93.3</v>
      </c>
      <c r="AY976">
        <v>1</v>
      </c>
      <c r="AZ976">
        <v>1.1000000000000001</v>
      </c>
      <c r="BA976">
        <v>0</v>
      </c>
      <c r="BB976">
        <v>0.5</v>
      </c>
      <c r="BC976">
        <v>0</v>
      </c>
      <c r="BD976">
        <v>1</v>
      </c>
      <c r="BE976">
        <v>0</v>
      </c>
      <c r="BF976">
        <v>0.03</v>
      </c>
      <c r="BG976">
        <v>0</v>
      </c>
      <c r="BH976">
        <v>0.03</v>
      </c>
      <c r="BI976">
        <v>4.8</v>
      </c>
      <c r="BJ976">
        <v>5.5</v>
      </c>
      <c r="BK976">
        <v>0.9</v>
      </c>
      <c r="BL976">
        <v>1.4</v>
      </c>
      <c r="BM976">
        <v>0</v>
      </c>
      <c r="BN976">
        <v>0.3</v>
      </c>
      <c r="BO976">
        <v>0</v>
      </c>
      <c r="BP976">
        <v>0.25</v>
      </c>
      <c r="BQ976">
        <v>0.15</v>
      </c>
      <c r="BR976">
        <v>0.5</v>
      </c>
    </row>
    <row r="977" spans="1:94" x14ac:dyDescent="0.3">
      <c r="A977" t="s">
        <v>1335</v>
      </c>
      <c r="B977">
        <v>190</v>
      </c>
      <c r="D977">
        <v>72</v>
      </c>
      <c r="E977">
        <v>680</v>
      </c>
      <c r="M977">
        <v>280</v>
      </c>
      <c r="N977">
        <v>1440</v>
      </c>
      <c r="O977">
        <v>1400</v>
      </c>
      <c r="P977">
        <v>480</v>
      </c>
      <c r="Q977">
        <v>42</v>
      </c>
      <c r="R977">
        <v>12</v>
      </c>
      <c r="V977">
        <v>3.1</v>
      </c>
      <c r="W977">
        <v>2.1</v>
      </c>
      <c r="X977">
        <v>29</v>
      </c>
      <c r="Y977">
        <v>51</v>
      </c>
      <c r="AA977">
        <v>13</v>
      </c>
      <c r="AB977">
        <v>25</v>
      </c>
      <c r="AC977">
        <v>25</v>
      </c>
      <c r="AD977">
        <v>22</v>
      </c>
      <c r="AE977">
        <v>11</v>
      </c>
      <c r="AF977">
        <v>23</v>
      </c>
      <c r="AI977">
        <v>0.28999999999999998</v>
      </c>
      <c r="AJ977">
        <v>0.28999999999999998</v>
      </c>
      <c r="AO977" t="s">
        <v>160</v>
      </c>
      <c r="AP977" t="s">
        <v>160</v>
      </c>
      <c r="AU977">
        <v>2.9</v>
      </c>
      <c r="AV977">
        <v>2.9</v>
      </c>
      <c r="AW977">
        <v>93.6</v>
      </c>
      <c r="AX977">
        <v>97</v>
      </c>
      <c r="AY977">
        <v>0.5</v>
      </c>
      <c r="AZ977">
        <v>0.65</v>
      </c>
      <c r="BA977">
        <v>1.8</v>
      </c>
      <c r="BB977">
        <v>2.2999999999999998</v>
      </c>
      <c r="BC977">
        <v>0.6</v>
      </c>
      <c r="BD977">
        <v>1</v>
      </c>
      <c r="BE977">
        <v>0</v>
      </c>
      <c r="BF977">
        <v>0.03</v>
      </c>
      <c r="BG977">
        <v>0</v>
      </c>
      <c r="BH977">
        <v>0.03</v>
      </c>
      <c r="BI977">
        <v>0</v>
      </c>
      <c r="BJ977">
        <v>0.5</v>
      </c>
      <c r="BK977">
        <v>0.2</v>
      </c>
      <c r="BL977">
        <v>1.4</v>
      </c>
      <c r="BO977">
        <v>0</v>
      </c>
      <c r="BP977">
        <v>0.25</v>
      </c>
      <c r="BQ977">
        <v>0</v>
      </c>
      <c r="BR977">
        <v>0.35</v>
      </c>
    </row>
    <row r="978" spans="1:94" x14ac:dyDescent="0.3">
      <c r="A978" t="s">
        <v>1336</v>
      </c>
      <c r="B978">
        <v>190</v>
      </c>
      <c r="D978">
        <v>74</v>
      </c>
      <c r="E978">
        <v>770</v>
      </c>
      <c r="M978">
        <v>280</v>
      </c>
      <c r="N978">
        <v>1460</v>
      </c>
      <c r="O978">
        <v>1410</v>
      </c>
      <c r="P978">
        <v>470</v>
      </c>
      <c r="Q978">
        <v>35</v>
      </c>
      <c r="R978">
        <v>12</v>
      </c>
      <c r="V978">
        <v>7</v>
      </c>
      <c r="W978">
        <v>4.7</v>
      </c>
      <c r="X978">
        <v>70</v>
      </c>
      <c r="Y978">
        <v>82</v>
      </c>
      <c r="AA978">
        <v>14</v>
      </c>
      <c r="AB978">
        <v>25</v>
      </c>
      <c r="AC978">
        <v>28</v>
      </c>
      <c r="AD978">
        <v>24</v>
      </c>
      <c r="AE978">
        <v>9.6</v>
      </c>
      <c r="AF978">
        <v>25</v>
      </c>
      <c r="AI978">
        <v>0.28999999999999998</v>
      </c>
      <c r="AJ978">
        <v>0.28999999999999998</v>
      </c>
      <c r="AO978" t="s">
        <v>323</v>
      </c>
      <c r="AP978" t="s">
        <v>323</v>
      </c>
      <c r="AU978">
        <v>10</v>
      </c>
      <c r="AV978">
        <v>10</v>
      </c>
      <c r="AW978">
        <v>87</v>
      </c>
      <c r="AX978">
        <v>90.5</v>
      </c>
      <c r="AY978">
        <v>0.45</v>
      </c>
      <c r="AZ978">
        <v>0.55000000000000004</v>
      </c>
      <c r="BA978">
        <v>1</v>
      </c>
      <c r="BB978">
        <v>1.2</v>
      </c>
      <c r="BC978">
        <v>0</v>
      </c>
      <c r="BD978">
        <v>0.5</v>
      </c>
      <c r="BE978">
        <v>0</v>
      </c>
      <c r="BF978">
        <v>0.03</v>
      </c>
      <c r="BG978">
        <v>0</v>
      </c>
      <c r="BH978">
        <v>0.03</v>
      </c>
      <c r="BI978">
        <v>4.8</v>
      </c>
      <c r="BJ978">
        <v>5.5</v>
      </c>
      <c r="BK978">
        <v>1.3</v>
      </c>
      <c r="BL978">
        <v>1.8</v>
      </c>
      <c r="BM978">
        <v>1.3</v>
      </c>
      <c r="BN978">
        <v>1.8</v>
      </c>
      <c r="BO978">
        <v>0</v>
      </c>
      <c r="BP978">
        <v>0.25</v>
      </c>
      <c r="BQ978">
        <v>0.8</v>
      </c>
      <c r="BR978">
        <v>1.4</v>
      </c>
    </row>
    <row r="979" spans="1:94" x14ac:dyDescent="0.3">
      <c r="A979" t="s">
        <v>1337</v>
      </c>
      <c r="B979">
        <v>210</v>
      </c>
      <c r="D979">
        <v>80</v>
      </c>
      <c r="E979">
        <v>720</v>
      </c>
      <c r="M979">
        <v>240</v>
      </c>
      <c r="N979">
        <v>1810</v>
      </c>
      <c r="O979">
        <v>1760</v>
      </c>
      <c r="P979">
        <v>410</v>
      </c>
      <c r="Q979">
        <v>22</v>
      </c>
      <c r="R979">
        <v>12</v>
      </c>
      <c r="V979">
        <v>45</v>
      </c>
      <c r="W979">
        <v>8.1</v>
      </c>
      <c r="X979">
        <v>120</v>
      </c>
      <c r="Y979">
        <v>90</v>
      </c>
      <c r="AA979">
        <v>12</v>
      </c>
      <c r="AB979">
        <v>21</v>
      </c>
      <c r="AC979">
        <v>22</v>
      </c>
      <c r="AD979">
        <v>19</v>
      </c>
      <c r="AE979">
        <v>5.6</v>
      </c>
      <c r="AF979">
        <v>22</v>
      </c>
      <c r="AI979">
        <v>0.28999999999999998</v>
      </c>
      <c r="AJ979">
        <v>0.28999999999999998</v>
      </c>
      <c r="AO979" t="s">
        <v>641</v>
      </c>
      <c r="AP979" t="s">
        <v>641</v>
      </c>
      <c r="AU979">
        <v>34</v>
      </c>
      <c r="AV979">
        <v>34</v>
      </c>
      <c r="AW979">
        <v>73.3</v>
      </c>
      <c r="AX979">
        <v>77.5</v>
      </c>
      <c r="AY979">
        <v>0.45</v>
      </c>
      <c r="AZ979">
        <v>0.55000000000000004</v>
      </c>
      <c r="BA979">
        <v>0.15</v>
      </c>
      <c r="BB979">
        <v>0.4</v>
      </c>
      <c r="BC979">
        <v>0.15</v>
      </c>
      <c r="BD979">
        <v>0.4</v>
      </c>
      <c r="BE979">
        <v>0</v>
      </c>
      <c r="BF979">
        <v>0.03</v>
      </c>
      <c r="BG979">
        <v>0</v>
      </c>
      <c r="BH979">
        <v>0.03</v>
      </c>
      <c r="BI979">
        <v>3.8</v>
      </c>
      <c r="BJ979">
        <v>4.5</v>
      </c>
      <c r="BM979">
        <v>0</v>
      </c>
      <c r="BN979">
        <v>0.3</v>
      </c>
      <c r="BO979">
        <v>0</v>
      </c>
      <c r="BP979">
        <v>0.25</v>
      </c>
      <c r="BQ979">
        <v>0.75</v>
      </c>
      <c r="BR979">
        <v>1.3</v>
      </c>
      <c r="CO979">
        <v>17.3</v>
      </c>
      <c r="CP979">
        <v>19</v>
      </c>
    </row>
    <row r="980" spans="1:94" x14ac:dyDescent="0.3">
      <c r="A980" t="s">
        <v>1338</v>
      </c>
      <c r="B980">
        <v>200</v>
      </c>
      <c r="D980">
        <v>80</v>
      </c>
      <c r="E980">
        <v>760</v>
      </c>
      <c r="M980">
        <v>260</v>
      </c>
      <c r="N980">
        <v>1680</v>
      </c>
      <c r="O980">
        <v>1630</v>
      </c>
      <c r="P980">
        <v>440</v>
      </c>
      <c r="Q980">
        <v>20</v>
      </c>
      <c r="R980">
        <v>12</v>
      </c>
      <c r="V980">
        <v>34</v>
      </c>
      <c r="W980">
        <v>6.9</v>
      </c>
      <c r="X980">
        <v>110</v>
      </c>
      <c r="Y980">
        <v>120</v>
      </c>
      <c r="AA980">
        <v>13</v>
      </c>
      <c r="AB980">
        <v>22</v>
      </c>
      <c r="AC980">
        <v>24</v>
      </c>
      <c r="AD980">
        <v>21</v>
      </c>
      <c r="AE980">
        <v>5.2</v>
      </c>
      <c r="AF980">
        <v>23</v>
      </c>
      <c r="AI980">
        <v>0.28000000000000003</v>
      </c>
      <c r="AJ980">
        <v>0.28000000000000003</v>
      </c>
      <c r="AO980" t="s">
        <v>1339</v>
      </c>
      <c r="AP980" t="s">
        <v>1339</v>
      </c>
      <c r="AU980">
        <v>32</v>
      </c>
      <c r="AV980">
        <v>32</v>
      </c>
      <c r="AW980">
        <v>71.3</v>
      </c>
      <c r="AX980">
        <v>76.7</v>
      </c>
      <c r="AY980">
        <v>0.25</v>
      </c>
      <c r="AZ980">
        <v>0.35</v>
      </c>
      <c r="BA980">
        <v>0.15</v>
      </c>
      <c r="BB980">
        <v>0.6</v>
      </c>
      <c r="BC980">
        <v>0.15</v>
      </c>
      <c r="BD980">
        <v>0.4</v>
      </c>
      <c r="BE980">
        <v>0</v>
      </c>
      <c r="BF980">
        <v>0.03</v>
      </c>
      <c r="BG980">
        <v>0</v>
      </c>
      <c r="BH980">
        <v>0.03</v>
      </c>
      <c r="BI980">
        <v>11</v>
      </c>
      <c r="BJ980">
        <v>12.8</v>
      </c>
      <c r="BM980">
        <v>0</v>
      </c>
      <c r="BN980">
        <v>0.3</v>
      </c>
      <c r="BO980">
        <v>0</v>
      </c>
      <c r="BP980">
        <v>0.25</v>
      </c>
      <c r="BQ980">
        <v>0.75</v>
      </c>
      <c r="BR980">
        <v>1.3</v>
      </c>
      <c r="CO980">
        <v>11</v>
      </c>
      <c r="CP980">
        <v>12.8</v>
      </c>
    </row>
    <row r="981" spans="1:94" x14ac:dyDescent="0.3">
      <c r="A981" t="s">
        <v>1340</v>
      </c>
      <c r="B981">
        <v>190</v>
      </c>
      <c r="D981">
        <v>75</v>
      </c>
      <c r="E981">
        <v>710</v>
      </c>
      <c r="M981">
        <v>270</v>
      </c>
      <c r="N981">
        <v>1530</v>
      </c>
      <c r="O981">
        <v>1490</v>
      </c>
      <c r="P981">
        <v>460</v>
      </c>
      <c r="Q981">
        <v>35</v>
      </c>
      <c r="R981">
        <v>11</v>
      </c>
      <c r="V981">
        <v>15</v>
      </c>
      <c r="W981">
        <v>2.7</v>
      </c>
      <c r="X981">
        <v>39</v>
      </c>
      <c r="Y981">
        <v>73</v>
      </c>
      <c r="AA981">
        <v>13</v>
      </c>
      <c r="AB981">
        <v>24</v>
      </c>
      <c r="AC981">
        <v>24</v>
      </c>
      <c r="AD981">
        <v>22</v>
      </c>
      <c r="AE981">
        <v>9.3000000000000007</v>
      </c>
      <c r="AF981">
        <v>24</v>
      </c>
      <c r="AI981">
        <v>0.28999999999999998</v>
      </c>
      <c r="AJ981">
        <v>0.28999999999999998</v>
      </c>
      <c r="AO981" t="s">
        <v>364</v>
      </c>
      <c r="AP981" t="s">
        <v>364</v>
      </c>
      <c r="AU981">
        <v>13</v>
      </c>
      <c r="AV981">
        <v>13</v>
      </c>
      <c r="AW981">
        <v>86.5</v>
      </c>
      <c r="AX981">
        <v>89.9</v>
      </c>
      <c r="AY981">
        <v>0.35</v>
      </c>
      <c r="AZ981">
        <v>0.45</v>
      </c>
      <c r="BA981">
        <v>0.8</v>
      </c>
      <c r="BB981">
        <v>1.2</v>
      </c>
      <c r="BC981">
        <v>0.2</v>
      </c>
      <c r="BD981">
        <v>0.5</v>
      </c>
      <c r="BE981">
        <v>0</v>
      </c>
      <c r="BF981">
        <v>0.03</v>
      </c>
      <c r="BG981">
        <v>0</v>
      </c>
      <c r="BH981">
        <v>0.03</v>
      </c>
      <c r="BI981">
        <v>4.8</v>
      </c>
      <c r="BJ981">
        <v>5.5</v>
      </c>
      <c r="BM981">
        <v>0</v>
      </c>
      <c r="BN981">
        <v>0.3</v>
      </c>
      <c r="BO981">
        <v>0</v>
      </c>
      <c r="BP981">
        <v>0.25</v>
      </c>
      <c r="CO981">
        <v>4</v>
      </c>
      <c r="CP981">
        <v>5.3</v>
      </c>
    </row>
    <row r="982" spans="1:94" x14ac:dyDescent="0.3">
      <c r="A982" t="s">
        <v>1341</v>
      </c>
      <c r="B982">
        <v>190</v>
      </c>
      <c r="D982">
        <v>73</v>
      </c>
      <c r="E982">
        <v>540</v>
      </c>
      <c r="M982">
        <v>260</v>
      </c>
      <c r="N982">
        <v>1460</v>
      </c>
      <c r="O982">
        <v>1420</v>
      </c>
      <c r="P982">
        <v>470</v>
      </c>
      <c r="Q982">
        <v>45</v>
      </c>
      <c r="R982">
        <v>12</v>
      </c>
      <c r="V982">
        <v>2.8</v>
      </c>
      <c r="W982">
        <v>1.6</v>
      </c>
      <c r="X982">
        <v>21</v>
      </c>
      <c r="Y982">
        <v>52</v>
      </c>
      <c r="AA982">
        <v>13</v>
      </c>
      <c r="AB982">
        <v>24</v>
      </c>
      <c r="AC982">
        <v>19</v>
      </c>
      <c r="AD982">
        <v>19</v>
      </c>
      <c r="AE982">
        <v>12</v>
      </c>
      <c r="AF982">
        <v>18</v>
      </c>
      <c r="AI982">
        <v>0.28999999999999998</v>
      </c>
      <c r="AJ982">
        <v>0.28999999999999998</v>
      </c>
      <c r="AO982" t="s">
        <v>152</v>
      </c>
      <c r="AP982" t="s">
        <v>152</v>
      </c>
      <c r="AU982">
        <v>2.6</v>
      </c>
      <c r="AV982">
        <v>2.6</v>
      </c>
      <c r="AW982">
        <v>95.2</v>
      </c>
      <c r="AX982">
        <v>98.5</v>
      </c>
      <c r="AY982">
        <v>0.28000000000000003</v>
      </c>
      <c r="AZ982">
        <v>0.4</v>
      </c>
      <c r="BA982">
        <v>0.2</v>
      </c>
      <c r="BB982">
        <v>0.8</v>
      </c>
      <c r="BC982">
        <v>0.35</v>
      </c>
      <c r="BD982">
        <v>0.71</v>
      </c>
      <c r="BE982">
        <v>0</v>
      </c>
      <c r="BF982">
        <v>0.03</v>
      </c>
      <c r="BG982">
        <v>0</v>
      </c>
      <c r="BH982">
        <v>0.03</v>
      </c>
      <c r="BI982">
        <v>0.4</v>
      </c>
      <c r="BJ982">
        <v>2</v>
      </c>
      <c r="BK982">
        <v>0.3</v>
      </c>
      <c r="BL982">
        <v>0.55000000000000004</v>
      </c>
      <c r="BO982">
        <v>0</v>
      </c>
      <c r="BP982">
        <v>0.25</v>
      </c>
    </row>
    <row r="983" spans="1:94" x14ac:dyDescent="0.3">
      <c r="A983" t="s">
        <v>1342</v>
      </c>
      <c r="B983">
        <v>200</v>
      </c>
      <c r="D983">
        <v>79</v>
      </c>
      <c r="E983">
        <v>830</v>
      </c>
      <c r="M983">
        <v>260</v>
      </c>
      <c r="N983">
        <v>1650</v>
      </c>
      <c r="O983">
        <v>1600</v>
      </c>
      <c r="P983">
        <v>430</v>
      </c>
      <c r="R983">
        <v>12</v>
      </c>
      <c r="V983">
        <v>30</v>
      </c>
      <c r="W983">
        <v>10</v>
      </c>
      <c r="X983">
        <v>150</v>
      </c>
      <c r="Y983">
        <v>110</v>
      </c>
      <c r="AA983">
        <v>13</v>
      </c>
      <c r="AB983">
        <v>23</v>
      </c>
      <c r="AC983">
        <v>27</v>
      </c>
      <c r="AD983">
        <v>23</v>
      </c>
      <c r="AF983">
        <v>24</v>
      </c>
      <c r="AI983">
        <v>0.28999999999999998</v>
      </c>
      <c r="AJ983">
        <v>0.28999999999999998</v>
      </c>
      <c r="AO983" t="s">
        <v>1146</v>
      </c>
      <c r="AP983" t="s">
        <v>1146</v>
      </c>
      <c r="AU983">
        <v>49</v>
      </c>
      <c r="AV983">
        <v>49</v>
      </c>
      <c r="AW983">
        <v>73.599999999999994</v>
      </c>
      <c r="AX983">
        <v>77.400000000000006</v>
      </c>
      <c r="AY983">
        <v>1.3</v>
      </c>
      <c r="AZ983">
        <v>1.4</v>
      </c>
      <c r="BA983">
        <v>0.15</v>
      </c>
      <c r="BB983">
        <v>0.4</v>
      </c>
      <c r="BC983">
        <v>0.15</v>
      </c>
      <c r="BD983">
        <v>0.4</v>
      </c>
      <c r="BE983">
        <v>0</v>
      </c>
      <c r="BF983">
        <v>0.03</v>
      </c>
      <c r="BG983">
        <v>0</v>
      </c>
      <c r="BH983">
        <v>0.03</v>
      </c>
      <c r="BI983">
        <v>3.5</v>
      </c>
      <c r="BJ983">
        <v>4</v>
      </c>
      <c r="BK983">
        <v>10</v>
      </c>
      <c r="BL983">
        <v>11</v>
      </c>
      <c r="BM983">
        <v>0</v>
      </c>
      <c r="BN983">
        <v>0.3</v>
      </c>
      <c r="BO983">
        <v>0</v>
      </c>
      <c r="BP983">
        <v>0.25</v>
      </c>
      <c r="BQ983">
        <v>1.8</v>
      </c>
      <c r="BR983">
        <v>2.1</v>
      </c>
      <c r="CO983">
        <v>5.8</v>
      </c>
      <c r="CP983">
        <v>6.5</v>
      </c>
    </row>
    <row r="984" spans="1:94" x14ac:dyDescent="0.3">
      <c r="A984" t="s">
        <v>1343</v>
      </c>
      <c r="B984">
        <v>190</v>
      </c>
      <c r="D984">
        <v>75</v>
      </c>
      <c r="E984">
        <v>720</v>
      </c>
      <c r="M984">
        <v>260</v>
      </c>
      <c r="N984">
        <v>1540</v>
      </c>
      <c r="O984">
        <v>1490</v>
      </c>
      <c r="P984">
        <v>460</v>
      </c>
      <c r="Q984">
        <v>29</v>
      </c>
      <c r="R984">
        <v>12</v>
      </c>
      <c r="V984">
        <v>22</v>
      </c>
      <c r="W984">
        <v>7.5</v>
      </c>
      <c r="X984">
        <v>110</v>
      </c>
      <c r="Y984">
        <v>110</v>
      </c>
      <c r="AA984">
        <v>13</v>
      </c>
      <c r="AB984">
        <v>24</v>
      </c>
      <c r="AC984">
        <v>24</v>
      </c>
      <c r="AD984">
        <v>22</v>
      </c>
      <c r="AE984">
        <v>7.9</v>
      </c>
      <c r="AF984">
        <v>21</v>
      </c>
      <c r="AI984">
        <v>0.28999999999999998</v>
      </c>
      <c r="AJ984">
        <v>0.28999999999999998</v>
      </c>
      <c r="AO984" t="s">
        <v>497</v>
      </c>
      <c r="AP984" t="s">
        <v>497</v>
      </c>
      <c r="AU984">
        <v>13</v>
      </c>
      <c r="AV984">
        <v>13</v>
      </c>
      <c r="AW984">
        <v>81.400000000000006</v>
      </c>
      <c r="AX984">
        <v>85.5</v>
      </c>
      <c r="AY984">
        <v>0.32</v>
      </c>
      <c r="AZ984">
        <v>0.45</v>
      </c>
      <c r="BA984">
        <v>0.2</v>
      </c>
      <c r="BB984">
        <v>0.5</v>
      </c>
      <c r="BC984">
        <v>0.2</v>
      </c>
      <c r="BD984">
        <v>0.5</v>
      </c>
      <c r="BE984">
        <v>0</v>
      </c>
      <c r="BF984">
        <v>0.03</v>
      </c>
      <c r="BG984">
        <v>0</v>
      </c>
      <c r="BH984">
        <v>0.03</v>
      </c>
      <c r="BI984">
        <v>4</v>
      </c>
      <c r="BJ984">
        <v>4.8</v>
      </c>
      <c r="BK984">
        <v>0.3</v>
      </c>
      <c r="BL984">
        <v>0.55000000000000004</v>
      </c>
      <c r="BM984">
        <v>0</v>
      </c>
      <c r="BN984">
        <v>0.3</v>
      </c>
      <c r="BO984">
        <v>0</v>
      </c>
      <c r="BP984">
        <v>0.25</v>
      </c>
      <c r="BQ984">
        <v>1.8</v>
      </c>
      <c r="BR984">
        <v>2.2000000000000002</v>
      </c>
      <c r="CM984">
        <v>4</v>
      </c>
      <c r="CN984">
        <v>4.5</v>
      </c>
      <c r="CO984">
        <v>3.8</v>
      </c>
      <c r="CP984">
        <v>4.5</v>
      </c>
    </row>
    <row r="985" spans="1:94" x14ac:dyDescent="0.3">
      <c r="A985" t="s">
        <v>1344</v>
      </c>
      <c r="B985">
        <v>190</v>
      </c>
      <c r="D985">
        <v>73</v>
      </c>
      <c r="E985">
        <v>750</v>
      </c>
      <c r="M985">
        <v>250</v>
      </c>
      <c r="N985">
        <v>1460</v>
      </c>
      <c r="O985">
        <v>1410</v>
      </c>
      <c r="P985">
        <v>470</v>
      </c>
      <c r="Q985">
        <v>41</v>
      </c>
      <c r="R985">
        <v>12</v>
      </c>
      <c r="V985">
        <v>3.7</v>
      </c>
      <c r="W985">
        <v>1.8</v>
      </c>
      <c r="X985">
        <v>24</v>
      </c>
      <c r="Y985">
        <v>57</v>
      </c>
      <c r="AA985">
        <v>13</v>
      </c>
      <c r="AB985">
        <v>24</v>
      </c>
      <c r="AC985">
        <v>27</v>
      </c>
      <c r="AD985">
        <v>23</v>
      </c>
      <c r="AE985">
        <v>11</v>
      </c>
      <c r="AF985">
        <v>25</v>
      </c>
      <c r="AI985">
        <v>0.28999999999999998</v>
      </c>
      <c r="AJ985">
        <v>0.28999999999999998</v>
      </c>
      <c r="AO985" t="s">
        <v>152</v>
      </c>
      <c r="AP985" t="s">
        <v>152</v>
      </c>
      <c r="AU985">
        <v>4.8</v>
      </c>
      <c r="AV985">
        <v>4.8</v>
      </c>
      <c r="AW985">
        <v>93</v>
      </c>
      <c r="AX985">
        <v>95.8</v>
      </c>
      <c r="AY985">
        <v>0.65</v>
      </c>
      <c r="AZ985">
        <v>0.75</v>
      </c>
      <c r="BA985">
        <v>0</v>
      </c>
      <c r="BB985">
        <v>0.5</v>
      </c>
      <c r="BC985">
        <v>1.8</v>
      </c>
      <c r="BD985">
        <v>2.5</v>
      </c>
      <c r="BE985">
        <v>0</v>
      </c>
      <c r="BF985">
        <v>0.03</v>
      </c>
      <c r="BG985">
        <v>0</v>
      </c>
      <c r="BH985">
        <v>0.03</v>
      </c>
      <c r="BI985">
        <v>0.9</v>
      </c>
      <c r="BJ985">
        <v>1.2</v>
      </c>
      <c r="BK985">
        <v>0.9</v>
      </c>
      <c r="BL985">
        <v>1.4</v>
      </c>
      <c r="BM985">
        <v>0</v>
      </c>
      <c r="BN985">
        <v>0.3</v>
      </c>
      <c r="BO985">
        <v>0</v>
      </c>
      <c r="BP985">
        <v>0.25</v>
      </c>
    </row>
    <row r="986" spans="1:94" x14ac:dyDescent="0.3">
      <c r="A986" t="s">
        <v>1345</v>
      </c>
      <c r="B986">
        <v>200</v>
      </c>
      <c r="D986">
        <v>78</v>
      </c>
      <c r="E986">
        <v>810</v>
      </c>
      <c r="M986">
        <v>260</v>
      </c>
      <c r="N986">
        <v>1600</v>
      </c>
      <c r="O986">
        <v>1550</v>
      </c>
      <c r="P986">
        <v>440</v>
      </c>
      <c r="Q986">
        <v>19</v>
      </c>
      <c r="R986">
        <v>12</v>
      </c>
      <c r="V986">
        <v>38</v>
      </c>
      <c r="W986">
        <v>9.5</v>
      </c>
      <c r="X986">
        <v>140</v>
      </c>
      <c r="Y986">
        <v>140</v>
      </c>
      <c r="AA986">
        <v>13</v>
      </c>
      <c r="AB986">
        <v>23</v>
      </c>
      <c r="AC986">
        <v>27</v>
      </c>
      <c r="AD986">
        <v>23</v>
      </c>
      <c r="AE986">
        <v>5.0999999999999996</v>
      </c>
      <c r="AF986">
        <v>25</v>
      </c>
      <c r="AI986">
        <v>0.28999999999999998</v>
      </c>
      <c r="AJ986">
        <v>0.28999999999999998</v>
      </c>
      <c r="AO986" t="s">
        <v>1153</v>
      </c>
      <c r="AP986" t="s">
        <v>1153</v>
      </c>
      <c r="AU986">
        <v>31</v>
      </c>
      <c r="AV986">
        <v>31</v>
      </c>
      <c r="AW986">
        <v>70.099999999999994</v>
      </c>
      <c r="AX986">
        <v>75.5</v>
      </c>
      <c r="AY986">
        <v>0.8</v>
      </c>
      <c r="AZ986">
        <v>0.9</v>
      </c>
      <c r="BA986">
        <v>0.2</v>
      </c>
      <c r="BB986">
        <v>0.45</v>
      </c>
      <c r="BC986">
        <v>0.15</v>
      </c>
      <c r="BD986">
        <v>0.4</v>
      </c>
      <c r="BE986">
        <v>0</v>
      </c>
      <c r="BF986">
        <v>0.03</v>
      </c>
      <c r="BG986">
        <v>0</v>
      </c>
      <c r="BH986">
        <v>0.03</v>
      </c>
      <c r="BI986">
        <v>3.8</v>
      </c>
      <c r="BJ986">
        <v>4.5</v>
      </c>
      <c r="BK986">
        <v>4.5999999999999996</v>
      </c>
      <c r="BL986">
        <v>5.5</v>
      </c>
      <c r="BM986">
        <v>0</v>
      </c>
      <c r="BN986">
        <v>0.3</v>
      </c>
      <c r="BO986">
        <v>0</v>
      </c>
      <c r="BP986">
        <v>0.25</v>
      </c>
      <c r="BQ986">
        <v>1.8</v>
      </c>
      <c r="BR986">
        <v>2.2999999999999998</v>
      </c>
      <c r="CM986">
        <v>7.8</v>
      </c>
      <c r="CN986">
        <v>8.8000000000000007</v>
      </c>
      <c r="CO986">
        <v>5.5</v>
      </c>
      <c r="CP986">
        <v>6.5</v>
      </c>
    </row>
    <row r="987" spans="1:94" x14ac:dyDescent="0.3">
      <c r="A987" t="s">
        <v>1346</v>
      </c>
      <c r="B987">
        <v>190</v>
      </c>
      <c r="D987">
        <v>74</v>
      </c>
      <c r="E987">
        <v>690</v>
      </c>
      <c r="M987">
        <v>270</v>
      </c>
      <c r="N987">
        <v>1460</v>
      </c>
      <c r="O987">
        <v>1420</v>
      </c>
      <c r="P987">
        <v>470</v>
      </c>
      <c r="Q987">
        <v>29</v>
      </c>
      <c r="R987">
        <v>10</v>
      </c>
      <c r="V987">
        <v>6</v>
      </c>
      <c r="W987">
        <v>4.3</v>
      </c>
      <c r="X987">
        <v>64</v>
      </c>
      <c r="Y987">
        <v>78</v>
      </c>
      <c r="AA987">
        <v>14</v>
      </c>
      <c r="AB987">
        <v>25</v>
      </c>
      <c r="AC987">
        <v>25</v>
      </c>
      <c r="AD987">
        <v>22</v>
      </c>
      <c r="AE987">
        <v>7.8</v>
      </c>
      <c r="AF987">
        <v>25</v>
      </c>
      <c r="AI987">
        <v>0.28999999999999998</v>
      </c>
      <c r="AJ987">
        <v>0.28999999999999998</v>
      </c>
      <c r="AO987" t="s">
        <v>323</v>
      </c>
      <c r="AP987" t="s">
        <v>323</v>
      </c>
      <c r="AU987">
        <v>9.9</v>
      </c>
      <c r="AV987">
        <v>9.9</v>
      </c>
      <c r="AW987">
        <v>88.8</v>
      </c>
      <c r="AX987">
        <v>92</v>
      </c>
      <c r="AY987">
        <v>0.32</v>
      </c>
      <c r="AZ987">
        <v>0.45</v>
      </c>
      <c r="BA987">
        <v>0.8</v>
      </c>
      <c r="BB987">
        <v>1.2</v>
      </c>
      <c r="BC987">
        <v>0.2</v>
      </c>
      <c r="BD987">
        <v>0.5</v>
      </c>
      <c r="BE987">
        <v>0</v>
      </c>
      <c r="BF987">
        <v>0.03</v>
      </c>
      <c r="BG987">
        <v>0</v>
      </c>
      <c r="BH987">
        <v>0.03</v>
      </c>
      <c r="BI987">
        <v>4.8</v>
      </c>
      <c r="BJ987">
        <v>5.5</v>
      </c>
      <c r="BK987">
        <v>1.1000000000000001</v>
      </c>
      <c r="BL987">
        <v>1.8</v>
      </c>
      <c r="BM987">
        <v>0</v>
      </c>
      <c r="BN987">
        <v>0.3</v>
      </c>
      <c r="BO987">
        <v>0</v>
      </c>
      <c r="BP987">
        <v>0.25</v>
      </c>
      <c r="BQ987">
        <v>0.8</v>
      </c>
      <c r="BR987">
        <v>1.2</v>
      </c>
    </row>
    <row r="988" spans="1:94" x14ac:dyDescent="0.3">
      <c r="A988" t="s">
        <v>1347</v>
      </c>
      <c r="B988">
        <v>190</v>
      </c>
      <c r="D988">
        <v>73</v>
      </c>
      <c r="E988">
        <v>410</v>
      </c>
      <c r="M988">
        <v>250</v>
      </c>
      <c r="N988">
        <v>1460</v>
      </c>
      <c r="O988">
        <v>1420</v>
      </c>
      <c r="P988">
        <v>470</v>
      </c>
      <c r="Q988">
        <v>46</v>
      </c>
      <c r="R988">
        <v>12</v>
      </c>
      <c r="V988">
        <v>2.8</v>
      </c>
      <c r="W988">
        <v>1.5</v>
      </c>
      <c r="X988">
        <v>20</v>
      </c>
      <c r="Y988">
        <v>50</v>
      </c>
      <c r="AA988">
        <v>13</v>
      </c>
      <c r="AB988">
        <v>24</v>
      </c>
      <c r="AC988">
        <v>15</v>
      </c>
      <c r="AD988">
        <v>16</v>
      </c>
      <c r="AE988">
        <v>12</v>
      </c>
      <c r="AF988">
        <v>14</v>
      </c>
      <c r="AI988">
        <v>0.28999999999999998</v>
      </c>
      <c r="AJ988">
        <v>0.28999999999999998</v>
      </c>
      <c r="AO988" t="s">
        <v>165</v>
      </c>
      <c r="AP988" t="s">
        <v>165</v>
      </c>
      <c r="AW988">
        <v>96.3</v>
      </c>
      <c r="AX988">
        <v>98.4</v>
      </c>
      <c r="AY988">
        <v>0</v>
      </c>
      <c r="AZ988">
        <v>0.1</v>
      </c>
      <c r="BA988">
        <v>0</v>
      </c>
      <c r="BB988">
        <v>0.4</v>
      </c>
      <c r="BC988">
        <v>0.2</v>
      </c>
      <c r="BD988">
        <v>0.6</v>
      </c>
      <c r="BE988">
        <v>0</v>
      </c>
      <c r="BF988">
        <v>0.03</v>
      </c>
      <c r="BG988">
        <v>0</v>
      </c>
      <c r="BH988">
        <v>0.03</v>
      </c>
      <c r="BI988">
        <v>0.4</v>
      </c>
      <c r="BJ988">
        <v>0.75</v>
      </c>
      <c r="BM988">
        <v>1</v>
      </c>
      <c r="BN988">
        <v>1.5</v>
      </c>
      <c r="BO988">
        <v>0</v>
      </c>
      <c r="BP988">
        <v>0.25</v>
      </c>
    </row>
    <row r="989" spans="1:94" x14ac:dyDescent="0.3">
      <c r="A989" t="s">
        <v>1348</v>
      </c>
      <c r="B989">
        <v>200</v>
      </c>
      <c r="D989">
        <v>77</v>
      </c>
      <c r="E989">
        <v>700</v>
      </c>
      <c r="M989">
        <v>250</v>
      </c>
      <c r="N989">
        <v>1670</v>
      </c>
      <c r="O989">
        <v>1620</v>
      </c>
      <c r="P989">
        <v>440</v>
      </c>
      <c r="Q989">
        <v>31</v>
      </c>
      <c r="R989">
        <v>12</v>
      </c>
      <c r="V989">
        <v>28</v>
      </c>
      <c r="W989">
        <v>4.9000000000000004</v>
      </c>
      <c r="X989">
        <v>73</v>
      </c>
      <c r="Y989">
        <v>72</v>
      </c>
      <c r="AA989">
        <v>13</v>
      </c>
      <c r="AB989">
        <v>22</v>
      </c>
      <c r="AC989">
        <v>22</v>
      </c>
      <c r="AD989">
        <v>20</v>
      </c>
      <c r="AE989">
        <v>8.1999999999999993</v>
      </c>
      <c r="AF989">
        <v>22</v>
      </c>
      <c r="AI989">
        <v>0.28999999999999998</v>
      </c>
      <c r="AJ989">
        <v>0.28999999999999998</v>
      </c>
      <c r="AO989" t="s">
        <v>1339</v>
      </c>
      <c r="AP989" t="s">
        <v>1339</v>
      </c>
      <c r="AU989">
        <v>21</v>
      </c>
      <c r="AV989">
        <v>21</v>
      </c>
      <c r="AW989">
        <v>82.2</v>
      </c>
      <c r="AX989">
        <v>87.4</v>
      </c>
      <c r="AY989">
        <v>0.3</v>
      </c>
      <c r="AZ989">
        <v>0.4</v>
      </c>
      <c r="BA989">
        <v>0.15</v>
      </c>
      <c r="BB989">
        <v>0.4</v>
      </c>
      <c r="BC989">
        <v>0.15</v>
      </c>
      <c r="BD989">
        <v>0.4</v>
      </c>
      <c r="BE989">
        <v>0</v>
      </c>
      <c r="BF989">
        <v>0.03</v>
      </c>
      <c r="BG989">
        <v>0</v>
      </c>
      <c r="BH989">
        <v>0.03</v>
      </c>
      <c r="BI989">
        <v>1.8</v>
      </c>
      <c r="BJ989">
        <v>3.8</v>
      </c>
      <c r="BM989">
        <v>0</v>
      </c>
      <c r="BN989">
        <v>0.3</v>
      </c>
      <c r="BO989">
        <v>0</v>
      </c>
      <c r="BP989">
        <v>0.25</v>
      </c>
      <c r="BQ989">
        <v>0.25</v>
      </c>
      <c r="BR989">
        <v>0.5</v>
      </c>
      <c r="CO989">
        <v>10</v>
      </c>
      <c r="CP989">
        <v>11.8</v>
      </c>
    </row>
    <row r="990" spans="1:94" x14ac:dyDescent="0.3">
      <c r="A990" t="s">
        <v>1349</v>
      </c>
      <c r="B990">
        <v>200</v>
      </c>
      <c r="D990">
        <v>76</v>
      </c>
      <c r="E990">
        <v>830</v>
      </c>
      <c r="M990">
        <v>250</v>
      </c>
      <c r="N990">
        <v>1690</v>
      </c>
      <c r="O990">
        <v>1640</v>
      </c>
      <c r="P990">
        <v>430</v>
      </c>
      <c r="Q990">
        <v>21</v>
      </c>
      <c r="R990">
        <v>12</v>
      </c>
      <c r="V990">
        <v>43</v>
      </c>
      <c r="W990">
        <v>16</v>
      </c>
      <c r="X990">
        <v>250</v>
      </c>
      <c r="Y990">
        <v>140</v>
      </c>
      <c r="AA990">
        <v>13</v>
      </c>
      <c r="AB990">
        <v>22</v>
      </c>
      <c r="AC990">
        <v>26</v>
      </c>
      <c r="AD990">
        <v>22</v>
      </c>
      <c r="AE990">
        <v>5.6</v>
      </c>
      <c r="AF990">
        <v>26</v>
      </c>
      <c r="AI990">
        <v>0.28999999999999998</v>
      </c>
      <c r="AJ990">
        <v>0.28999999999999998</v>
      </c>
      <c r="AO990" t="s">
        <v>1350</v>
      </c>
      <c r="AP990" t="s">
        <v>1350</v>
      </c>
      <c r="AU990">
        <v>27</v>
      </c>
      <c r="AV990">
        <v>27</v>
      </c>
      <c r="AW990">
        <v>67.5</v>
      </c>
      <c r="AX990">
        <v>73.5</v>
      </c>
      <c r="AY990">
        <v>1.5</v>
      </c>
      <c r="AZ990">
        <v>1.6</v>
      </c>
      <c r="BA990">
        <v>0.15</v>
      </c>
      <c r="BB990">
        <v>0.4</v>
      </c>
      <c r="BC990">
        <v>0.15</v>
      </c>
      <c r="BD990">
        <v>0.4</v>
      </c>
      <c r="BE990">
        <v>0</v>
      </c>
      <c r="BF990">
        <v>0.03</v>
      </c>
      <c r="BG990">
        <v>0</v>
      </c>
      <c r="BH990">
        <v>0.03</v>
      </c>
      <c r="BI990">
        <v>3.8</v>
      </c>
      <c r="BJ990">
        <v>5</v>
      </c>
      <c r="BK990">
        <v>0</v>
      </c>
      <c r="BL990">
        <v>1</v>
      </c>
      <c r="BM990">
        <v>0</v>
      </c>
      <c r="BN990">
        <v>0.3</v>
      </c>
      <c r="BO990">
        <v>0</v>
      </c>
      <c r="BP990">
        <v>0.25</v>
      </c>
      <c r="BQ990">
        <v>4.5</v>
      </c>
      <c r="BR990">
        <v>5.3</v>
      </c>
      <c r="CM990">
        <v>4.8</v>
      </c>
      <c r="CN990">
        <v>5.3</v>
      </c>
      <c r="CO990">
        <v>11.8</v>
      </c>
      <c r="CP990">
        <v>13</v>
      </c>
    </row>
    <row r="991" spans="1:94" x14ac:dyDescent="0.3">
      <c r="A991" t="s">
        <v>1351</v>
      </c>
      <c r="B991">
        <v>200</v>
      </c>
      <c r="D991">
        <v>78</v>
      </c>
      <c r="E991">
        <v>800</v>
      </c>
      <c r="M991">
        <v>270</v>
      </c>
      <c r="N991">
        <v>1550</v>
      </c>
      <c r="O991">
        <v>1500</v>
      </c>
      <c r="P991">
        <v>450</v>
      </c>
      <c r="Q991">
        <v>24</v>
      </c>
      <c r="R991">
        <v>12</v>
      </c>
      <c r="V991">
        <v>26</v>
      </c>
      <c r="W991">
        <v>7.2</v>
      </c>
      <c r="X991">
        <v>100</v>
      </c>
      <c r="Y991">
        <v>120</v>
      </c>
      <c r="AA991">
        <v>14</v>
      </c>
      <c r="AB991">
        <v>24</v>
      </c>
      <c r="AC991">
        <v>27</v>
      </c>
      <c r="AD991">
        <v>24</v>
      </c>
      <c r="AE991">
        <v>6.6</v>
      </c>
      <c r="AF991">
        <v>25</v>
      </c>
      <c r="AI991">
        <v>0.28999999999999998</v>
      </c>
      <c r="AJ991">
        <v>0.28999999999999998</v>
      </c>
      <c r="AO991" t="s">
        <v>497</v>
      </c>
      <c r="AP991" t="s">
        <v>497</v>
      </c>
      <c r="AU991">
        <v>35</v>
      </c>
      <c r="AV991">
        <v>35</v>
      </c>
      <c r="AW991">
        <v>75.2</v>
      </c>
      <c r="AX991">
        <v>80.900000000000006</v>
      </c>
      <c r="AY991">
        <v>0.75</v>
      </c>
      <c r="AZ991">
        <v>0.85</v>
      </c>
      <c r="BA991">
        <v>0.2</v>
      </c>
      <c r="BB991">
        <v>0.45</v>
      </c>
      <c r="BC991">
        <v>0.15</v>
      </c>
      <c r="BD991">
        <v>0.4</v>
      </c>
      <c r="BE991">
        <v>0</v>
      </c>
      <c r="BF991">
        <v>0.03</v>
      </c>
      <c r="BG991">
        <v>0</v>
      </c>
      <c r="BH991">
        <v>0.03</v>
      </c>
      <c r="BI991">
        <v>3.5</v>
      </c>
      <c r="BJ991">
        <v>4.3</v>
      </c>
      <c r="BK991">
        <v>7.8</v>
      </c>
      <c r="BL991">
        <v>9</v>
      </c>
      <c r="BM991">
        <v>0</v>
      </c>
      <c r="BN991">
        <v>0.3</v>
      </c>
      <c r="BO991">
        <v>0</v>
      </c>
      <c r="BP991">
        <v>0.25</v>
      </c>
      <c r="BQ991">
        <v>1</v>
      </c>
      <c r="BR991">
        <v>1.4</v>
      </c>
      <c r="CM991">
        <v>4.5</v>
      </c>
      <c r="CN991">
        <v>5.5</v>
      </c>
      <c r="CO991">
        <v>1.3</v>
      </c>
      <c r="CP991">
        <v>2.2999999999999998</v>
      </c>
    </row>
    <row r="992" spans="1:94" x14ac:dyDescent="0.3">
      <c r="A992" t="s">
        <v>1352</v>
      </c>
      <c r="B992">
        <v>190</v>
      </c>
      <c r="D992">
        <v>73</v>
      </c>
      <c r="E992">
        <v>710</v>
      </c>
      <c r="M992">
        <v>250</v>
      </c>
      <c r="N992">
        <v>1520</v>
      </c>
      <c r="O992">
        <v>1470</v>
      </c>
      <c r="P992">
        <v>460</v>
      </c>
      <c r="Q992">
        <v>42</v>
      </c>
      <c r="R992">
        <v>13</v>
      </c>
      <c r="V992">
        <v>10</v>
      </c>
      <c r="W992">
        <v>2.2999999999999998</v>
      </c>
      <c r="X992">
        <v>32</v>
      </c>
      <c r="Y992">
        <v>50</v>
      </c>
      <c r="AA992">
        <v>13</v>
      </c>
      <c r="AB992">
        <v>24</v>
      </c>
      <c r="AC992">
        <v>24</v>
      </c>
      <c r="AD992">
        <v>22</v>
      </c>
      <c r="AE992">
        <v>11</v>
      </c>
      <c r="AF992">
        <v>21</v>
      </c>
      <c r="AI992">
        <v>0.28999999999999998</v>
      </c>
      <c r="AJ992">
        <v>0.28999999999999998</v>
      </c>
      <c r="AO992" t="s">
        <v>156</v>
      </c>
      <c r="AP992" t="s">
        <v>156</v>
      </c>
      <c r="AU992">
        <v>6.5</v>
      </c>
      <c r="AV992">
        <v>6.5</v>
      </c>
      <c r="AW992">
        <v>92.6</v>
      </c>
      <c r="AX992">
        <v>95.4</v>
      </c>
      <c r="AY992">
        <v>1.2</v>
      </c>
      <c r="AZ992">
        <v>1.4</v>
      </c>
      <c r="BA992">
        <v>0.1</v>
      </c>
      <c r="BB992">
        <v>0.5</v>
      </c>
      <c r="BC992">
        <v>0.1</v>
      </c>
      <c r="BD992">
        <v>0.5</v>
      </c>
      <c r="BE992">
        <v>0</v>
      </c>
      <c r="BF992">
        <v>0.03</v>
      </c>
      <c r="BG992">
        <v>0</v>
      </c>
      <c r="BH992">
        <v>0.03</v>
      </c>
      <c r="BI992">
        <v>0.2</v>
      </c>
      <c r="BJ992">
        <v>0.4</v>
      </c>
      <c r="CO992">
        <v>3</v>
      </c>
      <c r="CP992">
        <v>4.5</v>
      </c>
    </row>
    <row r="993" spans="1:94" x14ac:dyDescent="0.3">
      <c r="A993" t="s">
        <v>1353</v>
      </c>
      <c r="B993">
        <v>190</v>
      </c>
      <c r="D993">
        <v>73</v>
      </c>
      <c r="E993">
        <v>690</v>
      </c>
      <c r="M993">
        <v>260</v>
      </c>
      <c r="N993">
        <v>1500</v>
      </c>
      <c r="O993">
        <v>1450</v>
      </c>
      <c r="P993">
        <v>470</v>
      </c>
      <c r="Q993">
        <v>41</v>
      </c>
      <c r="R993">
        <v>12</v>
      </c>
      <c r="V993">
        <v>8</v>
      </c>
      <c r="W993">
        <v>2.6</v>
      </c>
      <c r="X993">
        <v>37</v>
      </c>
      <c r="Y993">
        <v>56</v>
      </c>
      <c r="AA993">
        <v>13</v>
      </c>
      <c r="AB993">
        <v>24</v>
      </c>
      <c r="AC993">
        <v>24</v>
      </c>
      <c r="AD993">
        <v>22</v>
      </c>
      <c r="AE993">
        <v>11</v>
      </c>
      <c r="AF993">
        <v>21</v>
      </c>
      <c r="AI993">
        <v>0.28999999999999998</v>
      </c>
      <c r="AJ993">
        <v>0.28999999999999998</v>
      </c>
      <c r="AO993" t="s">
        <v>148</v>
      </c>
      <c r="AP993" t="s">
        <v>148</v>
      </c>
      <c r="AU993">
        <v>5.9</v>
      </c>
      <c r="AV993">
        <v>5.9</v>
      </c>
      <c r="AW993">
        <v>91.6</v>
      </c>
      <c r="AX993">
        <v>96.7</v>
      </c>
      <c r="AY993">
        <v>0.4</v>
      </c>
      <c r="AZ993">
        <v>0.55000000000000004</v>
      </c>
      <c r="BA993">
        <v>0.15</v>
      </c>
      <c r="BB993">
        <v>1.2</v>
      </c>
      <c r="BC993">
        <v>0.1</v>
      </c>
      <c r="BD993">
        <v>0.4</v>
      </c>
      <c r="BE993">
        <v>0</v>
      </c>
      <c r="BF993">
        <v>0.03</v>
      </c>
      <c r="BG993">
        <v>0</v>
      </c>
      <c r="BH993">
        <v>0.03</v>
      </c>
      <c r="BI993">
        <v>1</v>
      </c>
      <c r="BJ993">
        <v>1.8</v>
      </c>
      <c r="BK993">
        <v>0</v>
      </c>
      <c r="BL993">
        <v>0.5</v>
      </c>
      <c r="BM993">
        <v>0</v>
      </c>
      <c r="BN993">
        <v>0.3</v>
      </c>
      <c r="BO993">
        <v>0</v>
      </c>
      <c r="BP993">
        <v>0.25</v>
      </c>
      <c r="BQ993">
        <v>0.15</v>
      </c>
      <c r="BR993">
        <v>0.3</v>
      </c>
      <c r="CO993">
        <v>1.5</v>
      </c>
      <c r="CP993">
        <v>3</v>
      </c>
    </row>
    <row r="994" spans="1:94" x14ac:dyDescent="0.3">
      <c r="A994" t="s">
        <v>1354</v>
      </c>
      <c r="B994">
        <v>190</v>
      </c>
      <c r="D994">
        <v>72</v>
      </c>
      <c r="E994">
        <v>670</v>
      </c>
      <c r="M994">
        <v>280</v>
      </c>
      <c r="N994">
        <v>1430</v>
      </c>
      <c r="O994">
        <v>1390</v>
      </c>
      <c r="P994">
        <v>480</v>
      </c>
      <c r="Q994">
        <v>44</v>
      </c>
      <c r="R994">
        <v>13</v>
      </c>
      <c r="V994">
        <v>2.2000000000000002</v>
      </c>
      <c r="W994">
        <v>2</v>
      </c>
      <c r="X994">
        <v>29</v>
      </c>
      <c r="Y994">
        <v>48</v>
      </c>
      <c r="AA994">
        <v>13</v>
      </c>
      <c r="AB994">
        <v>25</v>
      </c>
      <c r="AC994">
        <v>24</v>
      </c>
      <c r="AD994">
        <v>22</v>
      </c>
      <c r="AE994">
        <v>12</v>
      </c>
      <c r="AF994">
        <v>20</v>
      </c>
      <c r="AI994">
        <v>0.28999999999999998</v>
      </c>
      <c r="AJ994">
        <v>0.28999999999999998</v>
      </c>
      <c r="AO994" t="s">
        <v>160</v>
      </c>
      <c r="AP994" t="s">
        <v>160</v>
      </c>
      <c r="AW994">
        <v>95.2</v>
      </c>
      <c r="AX994">
        <v>96.9</v>
      </c>
      <c r="AY994">
        <v>0.5</v>
      </c>
      <c r="AZ994">
        <v>0.65</v>
      </c>
      <c r="BA994">
        <v>1.8</v>
      </c>
      <c r="BB994">
        <v>2.2999999999999998</v>
      </c>
      <c r="BC994">
        <v>0.6</v>
      </c>
      <c r="BD994">
        <v>1</v>
      </c>
      <c r="BE994">
        <v>0</v>
      </c>
      <c r="BF994">
        <v>0.03</v>
      </c>
      <c r="BG994">
        <v>0</v>
      </c>
      <c r="BH994">
        <v>0.03</v>
      </c>
      <c r="BI994">
        <v>0.1</v>
      </c>
      <c r="BJ994">
        <v>0.5</v>
      </c>
      <c r="BQ994">
        <v>0.15</v>
      </c>
      <c r="BR994">
        <v>0.35</v>
      </c>
    </row>
    <row r="995" spans="1:94" x14ac:dyDescent="0.3">
      <c r="A995" t="s">
        <v>1355</v>
      </c>
      <c r="B995">
        <v>200</v>
      </c>
      <c r="D995">
        <v>78</v>
      </c>
      <c r="E995">
        <v>780</v>
      </c>
      <c r="M995">
        <v>250</v>
      </c>
      <c r="N995">
        <v>1730</v>
      </c>
      <c r="O995">
        <v>1670</v>
      </c>
      <c r="P995">
        <v>420</v>
      </c>
      <c r="Q995">
        <v>18</v>
      </c>
      <c r="R995">
        <v>12</v>
      </c>
      <c r="V995">
        <v>45</v>
      </c>
      <c r="W995">
        <v>10</v>
      </c>
      <c r="X995">
        <v>160</v>
      </c>
      <c r="Y995">
        <v>120</v>
      </c>
      <c r="AA995">
        <v>12</v>
      </c>
      <c r="AB995">
        <v>22</v>
      </c>
      <c r="AC995">
        <v>24</v>
      </c>
      <c r="AD995">
        <v>21</v>
      </c>
      <c r="AE995">
        <v>4.8</v>
      </c>
      <c r="AF995">
        <v>24</v>
      </c>
      <c r="AI995">
        <v>0.28999999999999998</v>
      </c>
      <c r="AJ995">
        <v>0.28999999999999998</v>
      </c>
      <c r="AO995" t="s">
        <v>1356</v>
      </c>
      <c r="AP995" t="s">
        <v>1356</v>
      </c>
      <c r="AU995">
        <v>30</v>
      </c>
      <c r="AV995">
        <v>30</v>
      </c>
      <c r="AW995">
        <v>69.3</v>
      </c>
      <c r="AX995">
        <v>75.400000000000006</v>
      </c>
      <c r="AY995">
        <v>0.75</v>
      </c>
      <c r="AZ995">
        <v>0.85</v>
      </c>
      <c r="BA995">
        <v>0.2</v>
      </c>
      <c r="BB995">
        <v>0.4</v>
      </c>
      <c r="BC995">
        <v>0.2</v>
      </c>
      <c r="BD995">
        <v>0.4</v>
      </c>
      <c r="BE995">
        <v>0</v>
      </c>
      <c r="BF995">
        <v>0.03</v>
      </c>
      <c r="BG995">
        <v>0</v>
      </c>
      <c r="BH995">
        <v>0.03</v>
      </c>
      <c r="BI995">
        <v>3.8</v>
      </c>
      <c r="BJ995">
        <v>4.5</v>
      </c>
      <c r="BK995">
        <v>0.4</v>
      </c>
      <c r="BL995">
        <v>1</v>
      </c>
      <c r="BM995">
        <v>0</v>
      </c>
      <c r="BN995">
        <v>0.3</v>
      </c>
      <c r="BO995">
        <v>0</v>
      </c>
      <c r="BP995">
        <v>0.25</v>
      </c>
      <c r="BQ995">
        <v>1.8</v>
      </c>
      <c r="BR995">
        <v>2.4</v>
      </c>
      <c r="CM995">
        <v>4.3</v>
      </c>
      <c r="CN995">
        <v>5.8</v>
      </c>
      <c r="CO995">
        <v>13.3</v>
      </c>
      <c r="CP995">
        <v>14.8</v>
      </c>
    </row>
    <row r="996" spans="1:94" x14ac:dyDescent="0.3">
      <c r="A996" t="s">
        <v>1357</v>
      </c>
      <c r="B996">
        <v>190</v>
      </c>
      <c r="D996">
        <v>72</v>
      </c>
      <c r="E996">
        <v>620</v>
      </c>
      <c r="M996">
        <v>250</v>
      </c>
      <c r="N996">
        <v>1480</v>
      </c>
      <c r="O996">
        <v>1430</v>
      </c>
      <c r="P996">
        <v>470</v>
      </c>
      <c r="Q996">
        <v>45</v>
      </c>
      <c r="R996">
        <v>13</v>
      </c>
      <c r="V996">
        <v>5</v>
      </c>
      <c r="W996">
        <v>1.7</v>
      </c>
      <c r="X996">
        <v>24</v>
      </c>
      <c r="Y996">
        <v>46</v>
      </c>
      <c r="AA996">
        <v>13</v>
      </c>
      <c r="AB996">
        <v>24</v>
      </c>
      <c r="AC996">
        <v>22</v>
      </c>
      <c r="AD996">
        <v>20</v>
      </c>
      <c r="AE996">
        <v>12</v>
      </c>
      <c r="AF996">
        <v>19</v>
      </c>
      <c r="AI996">
        <v>0.28999999999999998</v>
      </c>
      <c r="AJ996">
        <v>0.28999999999999998</v>
      </c>
      <c r="AO996" t="s">
        <v>165</v>
      </c>
      <c r="AP996" t="s">
        <v>165</v>
      </c>
      <c r="AU996">
        <v>2.2999999999999998</v>
      </c>
      <c r="AV996">
        <v>2.2999999999999998</v>
      </c>
      <c r="AW996">
        <v>95.9</v>
      </c>
      <c r="AX996">
        <v>98</v>
      </c>
      <c r="AY996">
        <v>1</v>
      </c>
      <c r="AZ996">
        <v>1.3</v>
      </c>
      <c r="BA996">
        <v>0.1</v>
      </c>
      <c r="BB996">
        <v>0.5</v>
      </c>
      <c r="BC996">
        <v>0</v>
      </c>
      <c r="BD996">
        <v>0.5</v>
      </c>
      <c r="BE996">
        <v>0</v>
      </c>
      <c r="BF996">
        <v>0.03</v>
      </c>
      <c r="BG996">
        <v>0</v>
      </c>
      <c r="BH996">
        <v>0.03</v>
      </c>
      <c r="CO996">
        <v>1</v>
      </c>
      <c r="CP996">
        <v>1.8</v>
      </c>
    </row>
    <row r="997" spans="1:94" x14ac:dyDescent="0.3">
      <c r="A997" t="s">
        <v>1358</v>
      </c>
      <c r="B997">
        <v>190</v>
      </c>
      <c r="D997">
        <v>73</v>
      </c>
      <c r="E997">
        <v>330</v>
      </c>
      <c r="M997">
        <v>250</v>
      </c>
      <c r="N997">
        <v>1460</v>
      </c>
      <c r="O997">
        <v>1420</v>
      </c>
      <c r="P997">
        <v>470</v>
      </c>
      <c r="Q997">
        <v>46</v>
      </c>
      <c r="R997">
        <v>12</v>
      </c>
      <c r="V997">
        <v>2.7</v>
      </c>
      <c r="W997">
        <v>1.5</v>
      </c>
      <c r="X997">
        <v>20</v>
      </c>
      <c r="Y997">
        <v>51</v>
      </c>
      <c r="AA997">
        <v>13</v>
      </c>
      <c r="AB997">
        <v>24</v>
      </c>
      <c r="AC997">
        <v>12</v>
      </c>
      <c r="AD997">
        <v>14</v>
      </c>
      <c r="AE997">
        <v>12</v>
      </c>
      <c r="AF997">
        <v>11</v>
      </c>
      <c r="AI997">
        <v>0.28999999999999998</v>
      </c>
      <c r="AJ997">
        <v>0.28999999999999998</v>
      </c>
      <c r="AO997" t="s">
        <v>165</v>
      </c>
      <c r="AP997" t="s">
        <v>165</v>
      </c>
      <c r="AW997">
        <v>96.6</v>
      </c>
      <c r="AX997">
        <v>98.8</v>
      </c>
      <c r="AY997">
        <v>0</v>
      </c>
      <c r="AZ997">
        <v>0.1</v>
      </c>
      <c r="BA997">
        <v>0.1</v>
      </c>
      <c r="BB997">
        <v>0.4</v>
      </c>
      <c r="BC997">
        <v>0.1</v>
      </c>
      <c r="BD997">
        <v>0.4</v>
      </c>
      <c r="BE997">
        <v>0</v>
      </c>
      <c r="BF997">
        <v>0.03</v>
      </c>
      <c r="BG997">
        <v>0</v>
      </c>
      <c r="BH997">
        <v>0.03</v>
      </c>
      <c r="BI997">
        <v>0.75</v>
      </c>
      <c r="BJ997">
        <v>1.3</v>
      </c>
      <c r="BK997">
        <v>0.15</v>
      </c>
      <c r="BL997">
        <v>0.4</v>
      </c>
      <c r="BM997">
        <v>0.1</v>
      </c>
      <c r="BN997">
        <v>0.5</v>
      </c>
      <c r="BO997">
        <v>0</v>
      </c>
      <c r="BP997">
        <v>0.25</v>
      </c>
    </row>
    <row r="998" spans="1:94" x14ac:dyDescent="0.3">
      <c r="A998" t="s">
        <v>1359</v>
      </c>
      <c r="B998">
        <v>190</v>
      </c>
      <c r="D998">
        <v>75</v>
      </c>
      <c r="E998">
        <v>720</v>
      </c>
      <c r="M998">
        <v>260</v>
      </c>
      <c r="N998">
        <v>1480</v>
      </c>
      <c r="O998">
        <v>1440</v>
      </c>
      <c r="P998">
        <v>470</v>
      </c>
      <c r="Q998">
        <v>35</v>
      </c>
      <c r="R998">
        <v>13</v>
      </c>
      <c r="V998">
        <v>9</v>
      </c>
      <c r="W998">
        <v>5.0999999999999996</v>
      </c>
      <c r="X998">
        <v>74</v>
      </c>
      <c r="Y998">
        <v>83</v>
      </c>
      <c r="AA998">
        <v>14</v>
      </c>
      <c r="AB998">
        <v>25</v>
      </c>
      <c r="AC998">
        <v>26</v>
      </c>
      <c r="AD998">
        <v>23</v>
      </c>
      <c r="AE998">
        <v>9.6999999999999993</v>
      </c>
      <c r="AF998">
        <v>21</v>
      </c>
      <c r="AI998">
        <v>0.28999999999999998</v>
      </c>
      <c r="AJ998">
        <v>0.28999999999999998</v>
      </c>
      <c r="AO998" t="s">
        <v>165</v>
      </c>
      <c r="AP998" t="s">
        <v>165</v>
      </c>
      <c r="AU998">
        <v>19</v>
      </c>
      <c r="AV998">
        <v>19</v>
      </c>
      <c r="AW998">
        <v>87</v>
      </c>
      <c r="AX998">
        <v>90.4</v>
      </c>
      <c r="AY998">
        <v>0.78</v>
      </c>
      <c r="AZ998">
        <v>0.88</v>
      </c>
      <c r="BA998">
        <v>0.2</v>
      </c>
      <c r="BB998">
        <v>0.6</v>
      </c>
      <c r="BC998">
        <v>0.15</v>
      </c>
      <c r="BD998">
        <v>0.45</v>
      </c>
      <c r="BE998">
        <v>0</v>
      </c>
      <c r="BF998">
        <v>0.03</v>
      </c>
      <c r="BG998">
        <v>0</v>
      </c>
      <c r="BH998">
        <v>0.03</v>
      </c>
      <c r="BI998">
        <v>3.8</v>
      </c>
      <c r="BJ998">
        <v>4.5</v>
      </c>
      <c r="BK998">
        <v>3.9</v>
      </c>
      <c r="BL998">
        <v>4.8</v>
      </c>
      <c r="BM998">
        <v>0</v>
      </c>
      <c r="BN998">
        <v>0.3</v>
      </c>
      <c r="BO998">
        <v>0</v>
      </c>
      <c r="BP998">
        <v>0.25</v>
      </c>
      <c r="BQ998">
        <v>0.8</v>
      </c>
      <c r="BR998">
        <v>1.3</v>
      </c>
    </row>
    <row r="999" spans="1:94" x14ac:dyDescent="0.3">
      <c r="A999" t="s">
        <v>1360</v>
      </c>
      <c r="B999">
        <v>190</v>
      </c>
      <c r="C999">
        <v>5.4</v>
      </c>
      <c r="D999">
        <v>75</v>
      </c>
      <c r="E999">
        <v>770</v>
      </c>
      <c r="I999">
        <v>470</v>
      </c>
      <c r="M999">
        <v>270</v>
      </c>
      <c r="N999">
        <v>1430</v>
      </c>
      <c r="O999">
        <v>1390</v>
      </c>
      <c r="P999">
        <v>480</v>
      </c>
      <c r="Q999">
        <v>27</v>
      </c>
      <c r="R999">
        <v>11</v>
      </c>
      <c r="V999">
        <v>13</v>
      </c>
      <c r="W999">
        <v>3.5</v>
      </c>
      <c r="X999">
        <v>51</v>
      </c>
      <c r="Y999">
        <v>120</v>
      </c>
      <c r="AA999">
        <v>14</v>
      </c>
      <c r="AB999">
        <v>25</v>
      </c>
      <c r="AC999">
        <v>28</v>
      </c>
      <c r="AD999">
        <v>24</v>
      </c>
      <c r="AE999">
        <v>7.4</v>
      </c>
      <c r="AF999">
        <v>26</v>
      </c>
      <c r="AI999">
        <v>0.28000000000000003</v>
      </c>
      <c r="AJ999">
        <v>0.28000000000000003</v>
      </c>
      <c r="AO999" t="s">
        <v>160</v>
      </c>
      <c r="AP999" t="s">
        <v>160</v>
      </c>
      <c r="AU999">
        <v>15</v>
      </c>
      <c r="AV999">
        <v>15</v>
      </c>
      <c r="AW999">
        <v>77.900000000000006</v>
      </c>
      <c r="AX999">
        <v>84.4</v>
      </c>
      <c r="AY999">
        <v>1.4</v>
      </c>
      <c r="AZ999">
        <v>1.6</v>
      </c>
      <c r="BA999">
        <v>0</v>
      </c>
      <c r="BB999">
        <v>0.6</v>
      </c>
      <c r="BC999">
        <v>0</v>
      </c>
      <c r="BD999">
        <v>0.6</v>
      </c>
      <c r="BE999">
        <v>0</v>
      </c>
      <c r="BF999">
        <v>0.03</v>
      </c>
      <c r="BG999">
        <v>0</v>
      </c>
      <c r="BH999">
        <v>0.03</v>
      </c>
      <c r="BI999">
        <v>11</v>
      </c>
      <c r="BJ999">
        <v>13</v>
      </c>
      <c r="BK999">
        <v>0.7</v>
      </c>
      <c r="BL999">
        <v>1.2</v>
      </c>
      <c r="BM999">
        <v>0</v>
      </c>
      <c r="BN999">
        <v>0.3</v>
      </c>
      <c r="BO999">
        <v>0</v>
      </c>
      <c r="BP999">
        <v>0.25</v>
      </c>
      <c r="BQ999">
        <v>0</v>
      </c>
      <c r="BR999">
        <v>1</v>
      </c>
      <c r="CM999">
        <v>2.5</v>
      </c>
      <c r="CN999">
        <v>3.5</v>
      </c>
    </row>
    <row r="1000" spans="1:94" x14ac:dyDescent="0.3">
      <c r="A1000" t="s">
        <v>1361</v>
      </c>
      <c r="B1000">
        <v>200</v>
      </c>
      <c r="D1000">
        <v>79</v>
      </c>
      <c r="E1000">
        <v>780</v>
      </c>
      <c r="M1000">
        <v>250</v>
      </c>
      <c r="N1000">
        <v>1820</v>
      </c>
      <c r="O1000">
        <v>1760</v>
      </c>
      <c r="P1000">
        <v>410</v>
      </c>
      <c r="Q1000">
        <v>19</v>
      </c>
      <c r="R1000">
        <v>12</v>
      </c>
      <c r="V1000">
        <v>46</v>
      </c>
      <c r="W1000">
        <v>11</v>
      </c>
      <c r="X1000">
        <v>170</v>
      </c>
      <c r="Y1000">
        <v>98</v>
      </c>
      <c r="AA1000">
        <v>12</v>
      </c>
      <c r="AB1000">
        <v>21</v>
      </c>
      <c r="AC1000">
        <v>23</v>
      </c>
      <c r="AD1000">
        <v>20</v>
      </c>
      <c r="AE1000">
        <v>4.9000000000000004</v>
      </c>
      <c r="AF1000">
        <v>23</v>
      </c>
      <c r="AI1000">
        <v>0.28999999999999998</v>
      </c>
      <c r="AJ1000">
        <v>0.28999999999999998</v>
      </c>
      <c r="AO1000" t="s">
        <v>641</v>
      </c>
      <c r="AP1000" t="s">
        <v>641</v>
      </c>
      <c r="AU1000">
        <v>36</v>
      </c>
      <c r="AV1000">
        <v>36</v>
      </c>
      <c r="AW1000">
        <v>70.8</v>
      </c>
      <c r="AX1000">
        <v>75.8</v>
      </c>
      <c r="AY1000">
        <v>0.8</v>
      </c>
      <c r="AZ1000">
        <v>0.9</v>
      </c>
      <c r="BA1000">
        <v>0.2</v>
      </c>
      <c r="BB1000">
        <v>0.4</v>
      </c>
      <c r="BC1000">
        <v>0.2</v>
      </c>
      <c r="BD1000">
        <v>0.4</v>
      </c>
      <c r="BE1000">
        <v>0</v>
      </c>
      <c r="BF1000">
        <v>0.03</v>
      </c>
      <c r="BG1000">
        <v>0</v>
      </c>
      <c r="BH1000">
        <v>0.03</v>
      </c>
      <c r="BI1000">
        <v>3.8</v>
      </c>
      <c r="BJ1000">
        <v>4.5</v>
      </c>
      <c r="BK1000">
        <v>0</v>
      </c>
      <c r="BL1000">
        <v>1</v>
      </c>
      <c r="BM1000">
        <v>0</v>
      </c>
      <c r="BN1000">
        <v>0.3</v>
      </c>
      <c r="BO1000">
        <v>0</v>
      </c>
      <c r="BP1000">
        <v>0.25</v>
      </c>
      <c r="BQ1000">
        <v>1.8</v>
      </c>
      <c r="BR1000">
        <v>2.4</v>
      </c>
      <c r="CO1000">
        <v>17.5</v>
      </c>
      <c r="CP1000">
        <v>19</v>
      </c>
    </row>
    <row r="1001" spans="1:94" x14ac:dyDescent="0.3">
      <c r="A1001" t="s">
        <v>1362</v>
      </c>
      <c r="B1001">
        <v>200</v>
      </c>
      <c r="D1001">
        <v>76</v>
      </c>
      <c r="E1001">
        <v>770</v>
      </c>
      <c r="M1001">
        <v>260</v>
      </c>
      <c r="N1001">
        <v>1610</v>
      </c>
      <c r="O1001">
        <v>1560</v>
      </c>
      <c r="P1001">
        <v>440</v>
      </c>
      <c r="Q1001">
        <v>25</v>
      </c>
      <c r="R1001">
        <v>12</v>
      </c>
      <c r="V1001">
        <v>25</v>
      </c>
      <c r="W1001">
        <v>14</v>
      </c>
      <c r="X1001">
        <v>210</v>
      </c>
      <c r="Y1001">
        <v>110</v>
      </c>
      <c r="AA1001">
        <v>13</v>
      </c>
      <c r="AB1001">
        <v>23</v>
      </c>
      <c r="AC1001">
        <v>26</v>
      </c>
      <c r="AD1001">
        <v>23</v>
      </c>
      <c r="AE1001">
        <v>6.9</v>
      </c>
      <c r="AF1001">
        <v>24</v>
      </c>
      <c r="AI1001">
        <v>0.28999999999999998</v>
      </c>
      <c r="AJ1001">
        <v>0.28999999999999998</v>
      </c>
      <c r="AO1001" t="s">
        <v>514</v>
      </c>
      <c r="AP1001" t="s">
        <v>514</v>
      </c>
      <c r="AU1001">
        <v>30</v>
      </c>
      <c r="AV1001">
        <v>30</v>
      </c>
      <c r="AW1001">
        <v>75.900000000000006</v>
      </c>
      <c r="AX1001">
        <v>81.400000000000006</v>
      </c>
      <c r="AY1001">
        <v>1.3</v>
      </c>
      <c r="AZ1001">
        <v>1.4</v>
      </c>
      <c r="BA1001">
        <v>0.2</v>
      </c>
      <c r="BB1001">
        <v>0.45</v>
      </c>
      <c r="BC1001">
        <v>0.15</v>
      </c>
      <c r="BD1001">
        <v>0.4</v>
      </c>
      <c r="BE1001">
        <v>0</v>
      </c>
      <c r="BF1001">
        <v>0.03</v>
      </c>
      <c r="BG1001">
        <v>0</v>
      </c>
      <c r="BH1001">
        <v>0.03</v>
      </c>
      <c r="BI1001">
        <v>3.8</v>
      </c>
      <c r="BJ1001">
        <v>4.8</v>
      </c>
      <c r="BK1001">
        <v>4.3</v>
      </c>
      <c r="BL1001">
        <v>5.5</v>
      </c>
      <c r="BM1001">
        <v>0</v>
      </c>
      <c r="BN1001">
        <v>0.3</v>
      </c>
      <c r="BO1001">
        <v>0</v>
      </c>
      <c r="BP1001">
        <v>0.25</v>
      </c>
      <c r="BQ1001">
        <v>3.8</v>
      </c>
      <c r="BR1001">
        <v>4.5</v>
      </c>
      <c r="CO1001">
        <v>5.3</v>
      </c>
      <c r="CP1001">
        <v>6.5</v>
      </c>
    </row>
    <row r="1002" spans="1:94" x14ac:dyDescent="0.3">
      <c r="A1002" t="s">
        <v>1363</v>
      </c>
      <c r="B1002">
        <v>200</v>
      </c>
      <c r="D1002">
        <v>78</v>
      </c>
      <c r="E1002">
        <v>870</v>
      </c>
      <c r="M1002">
        <v>270</v>
      </c>
      <c r="N1002">
        <v>1590</v>
      </c>
      <c r="O1002">
        <v>1540</v>
      </c>
      <c r="P1002">
        <v>440</v>
      </c>
      <c r="Q1002">
        <v>14</v>
      </c>
      <c r="R1002">
        <v>12</v>
      </c>
      <c r="V1002">
        <v>43</v>
      </c>
      <c r="W1002">
        <v>9.9</v>
      </c>
      <c r="X1002">
        <v>150</v>
      </c>
      <c r="Y1002">
        <v>170</v>
      </c>
      <c r="AA1002">
        <v>13</v>
      </c>
      <c r="AB1002">
        <v>23</v>
      </c>
      <c r="AC1002">
        <v>28</v>
      </c>
      <c r="AD1002">
        <v>24</v>
      </c>
      <c r="AE1002">
        <v>3.7</v>
      </c>
      <c r="AF1002">
        <v>27</v>
      </c>
      <c r="AI1002">
        <v>0.28999999999999998</v>
      </c>
      <c r="AJ1002">
        <v>0.28999999999999998</v>
      </c>
      <c r="AO1002" t="s">
        <v>1153</v>
      </c>
      <c r="AP1002" t="s">
        <v>1153</v>
      </c>
      <c r="AU1002">
        <v>35</v>
      </c>
      <c r="AV1002">
        <v>35</v>
      </c>
      <c r="AW1002">
        <v>65.3</v>
      </c>
      <c r="AX1002">
        <v>70.599999999999994</v>
      </c>
      <c r="AY1002">
        <v>1.1000000000000001</v>
      </c>
      <c r="AZ1002">
        <v>1.2</v>
      </c>
      <c r="BA1002">
        <v>0.3</v>
      </c>
      <c r="BB1002">
        <v>0.55000000000000004</v>
      </c>
      <c r="BC1002">
        <v>0.2</v>
      </c>
      <c r="BD1002">
        <v>0.4</v>
      </c>
      <c r="BE1002">
        <v>0</v>
      </c>
      <c r="BF1002">
        <v>0.03</v>
      </c>
      <c r="BG1002">
        <v>0</v>
      </c>
      <c r="BH1002">
        <v>0.03</v>
      </c>
      <c r="BI1002">
        <v>4</v>
      </c>
      <c r="BJ1002">
        <v>4.8</v>
      </c>
      <c r="BK1002">
        <v>6</v>
      </c>
      <c r="BL1002">
        <v>7</v>
      </c>
      <c r="BM1002">
        <v>0</v>
      </c>
      <c r="BN1002">
        <v>0.3</v>
      </c>
      <c r="BO1002">
        <v>0</v>
      </c>
      <c r="BP1002">
        <v>0.25</v>
      </c>
      <c r="BQ1002">
        <v>1.9</v>
      </c>
      <c r="BR1002">
        <v>2.2000000000000002</v>
      </c>
      <c r="CM1002">
        <v>11</v>
      </c>
      <c r="CN1002">
        <v>12.3</v>
      </c>
      <c r="CO1002">
        <v>5</v>
      </c>
      <c r="CP1002">
        <v>5.8</v>
      </c>
    </row>
    <row r="1003" spans="1:94" x14ac:dyDescent="0.3">
      <c r="A1003" t="s">
        <v>1364</v>
      </c>
      <c r="B1003">
        <v>210</v>
      </c>
      <c r="D1003">
        <v>80</v>
      </c>
      <c r="E1003">
        <v>800</v>
      </c>
      <c r="M1003">
        <v>250</v>
      </c>
      <c r="N1003">
        <v>1810</v>
      </c>
      <c r="O1003">
        <v>1750</v>
      </c>
      <c r="P1003">
        <v>410</v>
      </c>
      <c r="Q1003">
        <v>21</v>
      </c>
      <c r="R1003">
        <v>12</v>
      </c>
      <c r="V1003">
        <v>55</v>
      </c>
      <c r="W1003">
        <v>8.5</v>
      </c>
      <c r="X1003">
        <v>130</v>
      </c>
      <c r="Y1003">
        <v>120</v>
      </c>
      <c r="AA1003">
        <v>12</v>
      </c>
      <c r="AB1003">
        <v>21</v>
      </c>
      <c r="AC1003">
        <v>24</v>
      </c>
      <c r="AD1003">
        <v>20</v>
      </c>
      <c r="AE1003">
        <v>5.4</v>
      </c>
      <c r="AF1003">
        <v>24</v>
      </c>
      <c r="AI1003">
        <v>0.28999999999999998</v>
      </c>
      <c r="AJ1003">
        <v>0.28999999999999998</v>
      </c>
      <c r="AO1003" t="s">
        <v>1365</v>
      </c>
      <c r="AP1003" t="s">
        <v>1365</v>
      </c>
      <c r="AU1003">
        <v>37</v>
      </c>
      <c r="AV1003">
        <v>37</v>
      </c>
      <c r="AW1003">
        <v>66.3</v>
      </c>
      <c r="AX1003">
        <v>72.3</v>
      </c>
      <c r="AY1003">
        <v>0.7</v>
      </c>
      <c r="AZ1003">
        <v>0.8</v>
      </c>
      <c r="BA1003">
        <v>0.2</v>
      </c>
      <c r="BB1003">
        <v>0.4</v>
      </c>
      <c r="BC1003">
        <v>0.1</v>
      </c>
      <c r="BD1003">
        <v>0.4</v>
      </c>
      <c r="BE1003">
        <v>0</v>
      </c>
      <c r="BF1003">
        <v>0.03</v>
      </c>
      <c r="BG1003">
        <v>0</v>
      </c>
      <c r="BH1003">
        <v>0.03</v>
      </c>
      <c r="BI1003">
        <v>3.8</v>
      </c>
      <c r="BJ1003">
        <v>4.5</v>
      </c>
      <c r="BK1003">
        <v>0.4</v>
      </c>
      <c r="BL1003">
        <v>1</v>
      </c>
      <c r="BM1003">
        <v>0</v>
      </c>
      <c r="BN1003">
        <v>0.3</v>
      </c>
      <c r="BO1003">
        <v>0</v>
      </c>
      <c r="BP1003">
        <v>0.25</v>
      </c>
      <c r="BQ1003">
        <v>0.8</v>
      </c>
      <c r="BR1003">
        <v>1.2</v>
      </c>
      <c r="CM1003">
        <v>4.3</v>
      </c>
      <c r="CN1003">
        <v>5.8</v>
      </c>
      <c r="CO1003">
        <v>17.5</v>
      </c>
      <c r="CP1003">
        <v>19</v>
      </c>
    </row>
    <row r="1004" spans="1:94" x14ac:dyDescent="0.3">
      <c r="A1004" t="s">
        <v>1366</v>
      </c>
      <c r="B1004">
        <v>190</v>
      </c>
      <c r="D1004">
        <v>73</v>
      </c>
      <c r="E1004">
        <v>700</v>
      </c>
      <c r="M1004">
        <v>260</v>
      </c>
      <c r="N1004">
        <v>1450</v>
      </c>
      <c r="O1004">
        <v>1410</v>
      </c>
      <c r="P1004">
        <v>470</v>
      </c>
      <c r="Q1004">
        <v>37</v>
      </c>
      <c r="R1004">
        <v>12</v>
      </c>
      <c r="V1004">
        <v>6</v>
      </c>
      <c r="W1004">
        <v>4.4000000000000004</v>
      </c>
      <c r="X1004">
        <v>67</v>
      </c>
      <c r="Y1004">
        <v>78</v>
      </c>
      <c r="AA1004">
        <v>14</v>
      </c>
      <c r="AB1004">
        <v>25</v>
      </c>
      <c r="AC1004">
        <v>25</v>
      </c>
      <c r="AD1004">
        <v>23</v>
      </c>
      <c r="AE1004">
        <v>10</v>
      </c>
      <c r="AF1004">
        <v>23</v>
      </c>
      <c r="AI1004">
        <v>0.28999999999999998</v>
      </c>
      <c r="AJ1004">
        <v>0.28999999999999998</v>
      </c>
      <c r="AO1004" t="s">
        <v>323</v>
      </c>
      <c r="AP1004" t="s">
        <v>323</v>
      </c>
      <c r="AU1004">
        <v>8.9</v>
      </c>
      <c r="AV1004">
        <v>8.9</v>
      </c>
      <c r="AW1004">
        <v>88.7</v>
      </c>
      <c r="AX1004">
        <v>92</v>
      </c>
      <c r="AY1004">
        <v>1.2</v>
      </c>
      <c r="AZ1004">
        <v>1.3</v>
      </c>
      <c r="BA1004">
        <v>0</v>
      </c>
      <c r="BB1004">
        <v>0.5</v>
      </c>
      <c r="BC1004">
        <v>0.4</v>
      </c>
      <c r="BD1004">
        <v>0.6</v>
      </c>
      <c r="BE1004">
        <v>0</v>
      </c>
      <c r="BF1004">
        <v>0.03</v>
      </c>
      <c r="BG1004">
        <v>0</v>
      </c>
      <c r="BH1004">
        <v>0.03</v>
      </c>
      <c r="BI1004">
        <v>4.8</v>
      </c>
      <c r="BJ1004">
        <v>5.5</v>
      </c>
      <c r="BK1004">
        <v>0.9</v>
      </c>
      <c r="BL1004">
        <v>1.4</v>
      </c>
      <c r="BM1004">
        <v>0</v>
      </c>
      <c r="BN1004">
        <v>0.3</v>
      </c>
      <c r="BO1004">
        <v>0</v>
      </c>
      <c r="BP1004">
        <v>0.25</v>
      </c>
      <c r="BQ1004">
        <v>0.8</v>
      </c>
      <c r="BR1004">
        <v>1.4</v>
      </c>
    </row>
    <row r="1005" spans="1:94" x14ac:dyDescent="0.3">
      <c r="A1005" t="s">
        <v>1367</v>
      </c>
      <c r="B1005">
        <v>190</v>
      </c>
      <c r="D1005">
        <v>75</v>
      </c>
      <c r="E1005">
        <v>690</v>
      </c>
      <c r="M1005">
        <v>270</v>
      </c>
      <c r="N1005">
        <v>1480</v>
      </c>
      <c r="O1005">
        <v>1440</v>
      </c>
      <c r="P1005">
        <v>470</v>
      </c>
      <c r="Q1005">
        <v>36</v>
      </c>
      <c r="R1005">
        <v>12</v>
      </c>
      <c r="V1005">
        <v>9</v>
      </c>
      <c r="W1005">
        <v>2.9</v>
      </c>
      <c r="X1005">
        <v>41</v>
      </c>
      <c r="Y1005">
        <v>76</v>
      </c>
      <c r="AA1005">
        <v>14</v>
      </c>
      <c r="AB1005">
        <v>24</v>
      </c>
      <c r="AC1005">
        <v>24</v>
      </c>
      <c r="AD1005">
        <v>22</v>
      </c>
      <c r="AE1005">
        <v>9.8000000000000007</v>
      </c>
      <c r="AF1005">
        <v>22</v>
      </c>
      <c r="AI1005">
        <v>0.28999999999999998</v>
      </c>
      <c r="AJ1005">
        <v>0.28999999999999998</v>
      </c>
      <c r="AO1005" t="s">
        <v>165</v>
      </c>
      <c r="AP1005" t="s">
        <v>165</v>
      </c>
      <c r="AU1005">
        <v>12</v>
      </c>
      <c r="AV1005">
        <v>12</v>
      </c>
      <c r="AW1005">
        <v>87.8</v>
      </c>
      <c r="AX1005">
        <v>91.7</v>
      </c>
      <c r="AY1005">
        <v>0.3</v>
      </c>
      <c r="AZ1005">
        <v>0.4</v>
      </c>
      <c r="BA1005">
        <v>0.8</v>
      </c>
      <c r="BB1005">
        <v>1.2</v>
      </c>
      <c r="BC1005">
        <v>0.2</v>
      </c>
      <c r="BD1005">
        <v>0.5</v>
      </c>
      <c r="BE1005">
        <v>0</v>
      </c>
      <c r="BF1005">
        <v>0.03</v>
      </c>
      <c r="BG1005">
        <v>0</v>
      </c>
      <c r="BH1005">
        <v>0.03</v>
      </c>
      <c r="BI1005">
        <v>4.8</v>
      </c>
      <c r="BJ1005">
        <v>5.5</v>
      </c>
      <c r="BK1005">
        <v>1.3</v>
      </c>
      <c r="BL1005">
        <v>1.8</v>
      </c>
      <c r="BM1005">
        <v>0</v>
      </c>
      <c r="BN1005">
        <v>0.3</v>
      </c>
      <c r="BO1005">
        <v>0</v>
      </c>
      <c r="BP1005">
        <v>0.25</v>
      </c>
      <c r="BQ1005">
        <v>0</v>
      </c>
      <c r="BR1005">
        <v>0.5</v>
      </c>
      <c r="CO1005">
        <v>1</v>
      </c>
      <c r="CP1005">
        <v>1.7</v>
      </c>
    </row>
    <row r="1006" spans="1:94" x14ac:dyDescent="0.3">
      <c r="A1006" t="s">
        <v>1368</v>
      </c>
      <c r="B1006">
        <v>190</v>
      </c>
      <c r="D1006">
        <v>72</v>
      </c>
      <c r="E1006">
        <v>670</v>
      </c>
      <c r="M1006">
        <v>250</v>
      </c>
      <c r="N1006">
        <v>1450</v>
      </c>
      <c r="O1006">
        <v>1410</v>
      </c>
      <c r="P1006">
        <v>470</v>
      </c>
      <c r="Q1006">
        <v>42</v>
      </c>
      <c r="R1006">
        <v>11</v>
      </c>
      <c r="V1006">
        <v>3.6</v>
      </c>
      <c r="W1006">
        <v>2</v>
      </c>
      <c r="X1006">
        <v>28</v>
      </c>
      <c r="Y1006">
        <v>54</v>
      </c>
      <c r="AA1006">
        <v>13</v>
      </c>
      <c r="AB1006">
        <v>24</v>
      </c>
      <c r="AC1006">
        <v>24</v>
      </c>
      <c r="AD1006">
        <v>22</v>
      </c>
      <c r="AE1006">
        <v>11</v>
      </c>
      <c r="AF1006">
        <v>22</v>
      </c>
      <c r="AI1006">
        <v>0.28999999999999998</v>
      </c>
      <c r="AJ1006">
        <v>0.28999999999999998</v>
      </c>
      <c r="AO1006" t="s">
        <v>152</v>
      </c>
      <c r="AP1006" t="s">
        <v>152</v>
      </c>
      <c r="AW1006">
        <v>93.6</v>
      </c>
      <c r="AX1006">
        <v>97.3</v>
      </c>
      <c r="AY1006">
        <v>0.65</v>
      </c>
      <c r="AZ1006">
        <v>0.75</v>
      </c>
      <c r="BA1006">
        <v>0</v>
      </c>
      <c r="BB1006">
        <v>0.5</v>
      </c>
      <c r="BC1006">
        <v>0.25</v>
      </c>
      <c r="BD1006">
        <v>0.8</v>
      </c>
      <c r="BE1006">
        <v>0</v>
      </c>
      <c r="BF1006">
        <v>0.03</v>
      </c>
      <c r="BG1006">
        <v>0</v>
      </c>
      <c r="BH1006">
        <v>0.03</v>
      </c>
      <c r="BI1006">
        <v>0.6</v>
      </c>
      <c r="BJ1006">
        <v>1.2</v>
      </c>
      <c r="BK1006">
        <v>0</v>
      </c>
      <c r="BL1006">
        <v>0.5</v>
      </c>
      <c r="BM1006">
        <v>1.3</v>
      </c>
      <c r="BN1006">
        <v>2</v>
      </c>
      <c r="BO1006">
        <v>0</v>
      </c>
      <c r="BP1006">
        <v>0.25</v>
      </c>
      <c r="BQ1006">
        <v>0</v>
      </c>
      <c r="BR1006">
        <v>0.3</v>
      </c>
    </row>
    <row r="1007" spans="1:94" x14ac:dyDescent="0.3">
      <c r="A1007" t="s">
        <v>1369</v>
      </c>
      <c r="B1007">
        <v>190</v>
      </c>
      <c r="D1007">
        <v>72</v>
      </c>
      <c r="E1007">
        <v>600</v>
      </c>
      <c r="M1007">
        <v>250</v>
      </c>
      <c r="N1007">
        <v>1450</v>
      </c>
      <c r="O1007">
        <v>1410</v>
      </c>
      <c r="P1007">
        <v>470</v>
      </c>
      <c r="Q1007">
        <v>43</v>
      </c>
      <c r="R1007">
        <v>13</v>
      </c>
      <c r="V1007">
        <v>2.5</v>
      </c>
      <c r="W1007">
        <v>1.9</v>
      </c>
      <c r="X1007">
        <v>27</v>
      </c>
      <c r="Y1007">
        <v>53</v>
      </c>
      <c r="AA1007">
        <v>13</v>
      </c>
      <c r="AB1007">
        <v>24</v>
      </c>
      <c r="AC1007">
        <v>21</v>
      </c>
      <c r="AD1007">
        <v>20</v>
      </c>
      <c r="AE1007">
        <v>12</v>
      </c>
      <c r="AF1007">
        <v>18</v>
      </c>
      <c r="AI1007">
        <v>0.28999999999999998</v>
      </c>
      <c r="AJ1007">
        <v>0.28999999999999998</v>
      </c>
      <c r="AO1007" t="s">
        <v>152</v>
      </c>
      <c r="AP1007" t="s">
        <v>152</v>
      </c>
      <c r="AW1007">
        <v>95.5</v>
      </c>
      <c r="AX1007">
        <v>97.3</v>
      </c>
      <c r="AY1007">
        <v>1</v>
      </c>
      <c r="AZ1007">
        <v>1.1000000000000001</v>
      </c>
      <c r="BA1007">
        <v>0.1</v>
      </c>
      <c r="BB1007">
        <v>0.5</v>
      </c>
      <c r="BC1007">
        <v>0.25</v>
      </c>
      <c r="BD1007">
        <v>0.8</v>
      </c>
      <c r="BE1007">
        <v>0</v>
      </c>
      <c r="BF1007">
        <v>0.03</v>
      </c>
      <c r="BG1007">
        <v>0</v>
      </c>
      <c r="BH1007">
        <v>0.03</v>
      </c>
      <c r="BI1007">
        <v>1.3</v>
      </c>
      <c r="BJ1007">
        <v>1.7</v>
      </c>
      <c r="BQ1007">
        <v>0.1</v>
      </c>
      <c r="BR1007">
        <v>0.3</v>
      </c>
    </row>
    <row r="1008" spans="1:94" x14ac:dyDescent="0.3">
      <c r="A1008" t="s">
        <v>1370</v>
      </c>
      <c r="B1008">
        <v>210</v>
      </c>
      <c r="D1008">
        <v>80</v>
      </c>
      <c r="E1008">
        <v>860</v>
      </c>
      <c r="M1008">
        <v>250</v>
      </c>
      <c r="N1008">
        <v>1810</v>
      </c>
      <c r="O1008">
        <v>1750</v>
      </c>
      <c r="P1008">
        <v>410</v>
      </c>
      <c r="Q1008">
        <v>21</v>
      </c>
      <c r="R1008">
        <v>11</v>
      </c>
      <c r="V1008">
        <v>60</v>
      </c>
      <c r="W1008">
        <v>11</v>
      </c>
      <c r="X1008">
        <v>170</v>
      </c>
      <c r="Y1008">
        <v>140</v>
      </c>
      <c r="AA1008">
        <v>12</v>
      </c>
      <c r="AB1008">
        <v>21</v>
      </c>
      <c r="AC1008">
        <v>25</v>
      </c>
      <c r="AD1008">
        <v>21</v>
      </c>
      <c r="AE1008">
        <v>5.5</v>
      </c>
      <c r="AF1008">
        <v>26</v>
      </c>
      <c r="AI1008">
        <v>0.28999999999999998</v>
      </c>
      <c r="AJ1008">
        <v>0.28999999999999998</v>
      </c>
      <c r="AO1008" t="s">
        <v>1371</v>
      </c>
      <c r="AP1008" t="s">
        <v>1371</v>
      </c>
      <c r="AU1008">
        <v>37</v>
      </c>
      <c r="AV1008">
        <v>37</v>
      </c>
      <c r="AW1008">
        <v>60.6</v>
      </c>
      <c r="AX1008">
        <v>68.3</v>
      </c>
      <c r="AY1008">
        <v>0.75</v>
      </c>
      <c r="AZ1008">
        <v>0.85</v>
      </c>
      <c r="BA1008">
        <v>0.2</v>
      </c>
      <c r="BB1008">
        <v>0.4</v>
      </c>
      <c r="BC1008">
        <v>0.2</v>
      </c>
      <c r="BD1008">
        <v>0.4</v>
      </c>
      <c r="BE1008">
        <v>0</v>
      </c>
      <c r="BF1008">
        <v>0.03</v>
      </c>
      <c r="BG1008">
        <v>0</v>
      </c>
      <c r="BH1008">
        <v>0.03</v>
      </c>
      <c r="BI1008">
        <v>3.8</v>
      </c>
      <c r="BJ1008">
        <v>5</v>
      </c>
      <c r="BK1008">
        <v>0.5</v>
      </c>
      <c r="BL1008">
        <v>1.3</v>
      </c>
      <c r="BM1008">
        <v>0</v>
      </c>
      <c r="BN1008">
        <v>0.3</v>
      </c>
      <c r="BO1008">
        <v>0</v>
      </c>
      <c r="BP1008">
        <v>0.25</v>
      </c>
      <c r="BQ1008">
        <v>1.8</v>
      </c>
      <c r="BR1008">
        <v>2.4</v>
      </c>
      <c r="CM1008">
        <v>7</v>
      </c>
      <c r="CN1008">
        <v>9.5</v>
      </c>
      <c r="CO1008">
        <v>17.5</v>
      </c>
      <c r="CP1008">
        <v>19</v>
      </c>
    </row>
    <row r="1009" spans="1:94" x14ac:dyDescent="0.3">
      <c r="A1009" t="s">
        <v>1372</v>
      </c>
      <c r="B1009">
        <v>200</v>
      </c>
      <c r="D1009">
        <v>77</v>
      </c>
      <c r="E1009">
        <v>840</v>
      </c>
      <c r="M1009">
        <v>260</v>
      </c>
      <c r="N1009">
        <v>1560</v>
      </c>
      <c r="O1009">
        <v>1510</v>
      </c>
      <c r="P1009">
        <v>440</v>
      </c>
      <c r="Q1009">
        <v>17</v>
      </c>
      <c r="R1009">
        <v>12</v>
      </c>
      <c r="V1009">
        <v>39</v>
      </c>
      <c r="W1009">
        <v>8</v>
      </c>
      <c r="X1009">
        <v>120</v>
      </c>
      <c r="Y1009">
        <v>160</v>
      </c>
      <c r="AA1009">
        <v>13</v>
      </c>
      <c r="AB1009">
        <v>23</v>
      </c>
      <c r="AC1009">
        <v>28</v>
      </c>
      <c r="AD1009">
        <v>24</v>
      </c>
      <c r="AE1009">
        <v>4.7</v>
      </c>
      <c r="AF1009">
        <v>26</v>
      </c>
      <c r="AI1009">
        <v>0.28999999999999998</v>
      </c>
      <c r="AJ1009">
        <v>0.28999999999999998</v>
      </c>
      <c r="AO1009" t="s">
        <v>420</v>
      </c>
      <c r="AP1009" t="s">
        <v>420</v>
      </c>
      <c r="AU1009">
        <v>28</v>
      </c>
      <c r="AV1009">
        <v>28</v>
      </c>
      <c r="AW1009">
        <v>68.8</v>
      </c>
      <c r="AX1009">
        <v>74.599999999999994</v>
      </c>
      <c r="AY1009">
        <v>0.75</v>
      </c>
      <c r="AZ1009">
        <v>0.85</v>
      </c>
      <c r="BA1009">
        <v>0.2</v>
      </c>
      <c r="BB1009">
        <v>0.45</v>
      </c>
      <c r="BC1009">
        <v>0.15</v>
      </c>
      <c r="BD1009">
        <v>0.4</v>
      </c>
      <c r="BE1009">
        <v>0</v>
      </c>
      <c r="BF1009">
        <v>0.03</v>
      </c>
      <c r="BG1009">
        <v>0</v>
      </c>
      <c r="BH1009">
        <v>0.03</v>
      </c>
      <c r="BI1009">
        <v>3.8</v>
      </c>
      <c r="BJ1009">
        <v>4.5</v>
      </c>
      <c r="BK1009">
        <v>4.5</v>
      </c>
      <c r="BL1009">
        <v>5.5</v>
      </c>
      <c r="BQ1009">
        <v>1.3</v>
      </c>
      <c r="BR1009">
        <v>1.7</v>
      </c>
      <c r="CM1009">
        <v>11</v>
      </c>
      <c r="CN1009">
        <v>13</v>
      </c>
      <c r="CO1009">
        <v>3.8</v>
      </c>
      <c r="CP1009">
        <v>4.8</v>
      </c>
    </row>
    <row r="1010" spans="1:94" x14ac:dyDescent="0.3">
      <c r="A1010" t="s">
        <v>1373</v>
      </c>
      <c r="B1010">
        <v>210</v>
      </c>
      <c r="D1010">
        <v>81</v>
      </c>
      <c r="E1010">
        <v>880</v>
      </c>
      <c r="M1010">
        <v>250</v>
      </c>
      <c r="N1010">
        <v>1830</v>
      </c>
      <c r="O1010">
        <v>1770</v>
      </c>
      <c r="P1010">
        <v>400</v>
      </c>
      <c r="Q1010">
        <v>18</v>
      </c>
      <c r="R1010">
        <v>12</v>
      </c>
      <c r="V1010">
        <v>70</v>
      </c>
      <c r="W1010">
        <v>11</v>
      </c>
      <c r="X1010">
        <v>170</v>
      </c>
      <c r="Y1010">
        <v>160</v>
      </c>
      <c r="AA1010">
        <v>12</v>
      </c>
      <c r="AB1010">
        <v>21</v>
      </c>
      <c r="AC1010">
        <v>26</v>
      </c>
      <c r="AD1010">
        <v>21</v>
      </c>
      <c r="AE1010">
        <v>4.7</v>
      </c>
      <c r="AF1010">
        <v>26</v>
      </c>
      <c r="AI1010">
        <v>0.28999999999999998</v>
      </c>
      <c r="AJ1010">
        <v>0.28999999999999998</v>
      </c>
      <c r="AO1010" t="s">
        <v>1374</v>
      </c>
      <c r="AP1010" t="s">
        <v>1374</v>
      </c>
      <c r="AU1010">
        <v>39</v>
      </c>
      <c r="AV1010">
        <v>39</v>
      </c>
      <c r="AW1010">
        <v>55.9</v>
      </c>
      <c r="AX1010">
        <v>63.5</v>
      </c>
      <c r="AY1010">
        <v>0.75</v>
      </c>
      <c r="AZ1010">
        <v>0.85</v>
      </c>
      <c r="BA1010">
        <v>0.2</v>
      </c>
      <c r="BB1010">
        <v>0.4</v>
      </c>
      <c r="BC1010">
        <v>0.2</v>
      </c>
      <c r="BD1010">
        <v>0.4</v>
      </c>
      <c r="BE1010">
        <v>0</v>
      </c>
      <c r="BF1010">
        <v>0.03</v>
      </c>
      <c r="BG1010">
        <v>0</v>
      </c>
      <c r="BH1010">
        <v>0.03</v>
      </c>
      <c r="BI1010">
        <v>4</v>
      </c>
      <c r="BJ1010">
        <v>4.8</v>
      </c>
      <c r="BK1010">
        <v>0.4</v>
      </c>
      <c r="BL1010">
        <v>1</v>
      </c>
      <c r="BM1010">
        <v>0</v>
      </c>
      <c r="BN1010">
        <v>0.3</v>
      </c>
      <c r="BO1010">
        <v>0</v>
      </c>
      <c r="BP1010">
        <v>0.25</v>
      </c>
      <c r="BQ1010">
        <v>1.5</v>
      </c>
      <c r="BR1010">
        <v>2.1</v>
      </c>
      <c r="CM1010">
        <v>11</v>
      </c>
      <c r="CN1010">
        <v>13</v>
      </c>
      <c r="CO1010">
        <v>18.5</v>
      </c>
      <c r="CP1010">
        <v>21</v>
      </c>
    </row>
    <row r="1011" spans="1:94" x14ac:dyDescent="0.3">
      <c r="A1011" t="s">
        <v>1375</v>
      </c>
      <c r="B1011">
        <v>200</v>
      </c>
      <c r="D1011">
        <v>77</v>
      </c>
      <c r="E1011">
        <v>730</v>
      </c>
      <c r="M1011">
        <v>270</v>
      </c>
      <c r="N1011">
        <v>1560</v>
      </c>
      <c r="O1011">
        <v>1510</v>
      </c>
      <c r="P1011">
        <v>450</v>
      </c>
      <c r="Q1011">
        <v>29</v>
      </c>
      <c r="R1011">
        <v>12</v>
      </c>
      <c r="V1011">
        <v>18</v>
      </c>
      <c r="W1011">
        <v>7</v>
      </c>
      <c r="X1011">
        <v>99</v>
      </c>
      <c r="Y1011">
        <v>98</v>
      </c>
      <c r="AA1011">
        <v>14</v>
      </c>
      <c r="AB1011">
        <v>24</v>
      </c>
      <c r="AC1011">
        <v>25</v>
      </c>
      <c r="AD1011">
        <v>22</v>
      </c>
      <c r="AE1011">
        <v>8</v>
      </c>
      <c r="AF1011">
        <v>23</v>
      </c>
      <c r="AI1011">
        <v>0.28999999999999998</v>
      </c>
      <c r="AJ1011">
        <v>0.28999999999999998</v>
      </c>
      <c r="AO1011" t="s">
        <v>364</v>
      </c>
      <c r="AP1011" t="s">
        <v>364</v>
      </c>
      <c r="AU1011">
        <v>35</v>
      </c>
      <c r="AV1011">
        <v>35</v>
      </c>
      <c r="AW1011">
        <v>81</v>
      </c>
      <c r="AX1011">
        <v>84.8</v>
      </c>
      <c r="AY1011">
        <v>0.78</v>
      </c>
      <c r="AZ1011">
        <v>0.88</v>
      </c>
      <c r="BA1011">
        <v>0.2</v>
      </c>
      <c r="BB1011">
        <v>0.5</v>
      </c>
      <c r="BC1011">
        <v>0.15</v>
      </c>
      <c r="BD1011">
        <v>0.4</v>
      </c>
      <c r="BE1011">
        <v>0</v>
      </c>
      <c r="BF1011">
        <v>0.03</v>
      </c>
      <c r="BG1011">
        <v>0</v>
      </c>
      <c r="BH1011">
        <v>0.03</v>
      </c>
      <c r="BI1011">
        <v>3.5</v>
      </c>
      <c r="BJ1011">
        <v>4</v>
      </c>
      <c r="BK1011">
        <v>8.1999999999999993</v>
      </c>
      <c r="BL1011">
        <v>9.1999999999999993</v>
      </c>
      <c r="BM1011">
        <v>0</v>
      </c>
      <c r="BN1011">
        <v>0.3</v>
      </c>
      <c r="BO1011">
        <v>0</v>
      </c>
      <c r="BP1011">
        <v>0.25</v>
      </c>
      <c r="BQ1011">
        <v>1</v>
      </c>
      <c r="BR1011">
        <v>1.4</v>
      </c>
      <c r="CO1011">
        <v>1.4</v>
      </c>
      <c r="CP1011">
        <v>2.1</v>
      </c>
    </row>
    <row r="1012" spans="1:94" x14ac:dyDescent="0.3">
      <c r="A1012" t="s">
        <v>1376</v>
      </c>
      <c r="B1012">
        <v>180</v>
      </c>
      <c r="D1012">
        <v>71</v>
      </c>
      <c r="E1012">
        <v>670</v>
      </c>
      <c r="M1012">
        <v>260</v>
      </c>
      <c r="N1012">
        <v>1430</v>
      </c>
      <c r="O1012">
        <v>1390</v>
      </c>
      <c r="P1012">
        <v>480</v>
      </c>
      <c r="Q1012">
        <v>43</v>
      </c>
      <c r="R1012">
        <v>12</v>
      </c>
      <c r="V1012">
        <v>2.2999999999999998</v>
      </c>
      <c r="W1012">
        <v>1.5</v>
      </c>
      <c r="X1012">
        <v>21</v>
      </c>
      <c r="Y1012">
        <v>47</v>
      </c>
      <c r="AA1012">
        <v>13</v>
      </c>
      <c r="AB1012">
        <v>25</v>
      </c>
      <c r="AC1012">
        <v>24</v>
      </c>
      <c r="AD1012">
        <v>22</v>
      </c>
      <c r="AE1012">
        <v>12</v>
      </c>
      <c r="AF1012">
        <v>22</v>
      </c>
      <c r="AI1012">
        <v>0.28999999999999998</v>
      </c>
      <c r="AJ1012">
        <v>0.28999999999999998</v>
      </c>
      <c r="AO1012" t="s">
        <v>160</v>
      </c>
      <c r="AP1012" t="s">
        <v>160</v>
      </c>
      <c r="AW1012">
        <v>94.6</v>
      </c>
      <c r="AX1012">
        <v>97.7</v>
      </c>
      <c r="AY1012">
        <v>1.3</v>
      </c>
      <c r="AZ1012">
        <v>1.6</v>
      </c>
      <c r="BA1012">
        <v>0.55000000000000004</v>
      </c>
      <c r="BB1012">
        <v>1.5</v>
      </c>
      <c r="BC1012">
        <v>0.3</v>
      </c>
      <c r="BD1012">
        <v>1.1000000000000001</v>
      </c>
      <c r="BE1012">
        <v>0</v>
      </c>
      <c r="BF1012">
        <v>0.03</v>
      </c>
      <c r="BG1012">
        <v>0</v>
      </c>
      <c r="BH1012">
        <v>0.03</v>
      </c>
      <c r="BI1012">
        <v>0</v>
      </c>
      <c r="BJ1012">
        <v>0.3</v>
      </c>
      <c r="BK1012">
        <v>0.2</v>
      </c>
      <c r="BL1012">
        <v>0.3</v>
      </c>
      <c r="BM1012">
        <v>0</v>
      </c>
      <c r="BN1012">
        <v>0.3</v>
      </c>
      <c r="BO1012">
        <v>0</v>
      </c>
      <c r="BP1012">
        <v>0.25</v>
      </c>
    </row>
    <row r="1013" spans="1:94" x14ac:dyDescent="0.3">
      <c r="A1013" t="s">
        <v>1377</v>
      </c>
      <c r="B1013">
        <v>190</v>
      </c>
      <c r="D1013">
        <v>72</v>
      </c>
      <c r="E1013">
        <v>580</v>
      </c>
      <c r="M1013">
        <v>250</v>
      </c>
      <c r="N1013">
        <v>1450</v>
      </c>
      <c r="O1013">
        <v>1410</v>
      </c>
      <c r="P1013">
        <v>470</v>
      </c>
      <c r="Q1013">
        <v>45</v>
      </c>
      <c r="R1013">
        <v>12</v>
      </c>
      <c r="V1013">
        <v>2.2999999999999998</v>
      </c>
      <c r="W1013">
        <v>2</v>
      </c>
      <c r="X1013">
        <v>29</v>
      </c>
      <c r="Y1013">
        <v>48</v>
      </c>
      <c r="AA1013">
        <v>13</v>
      </c>
      <c r="AB1013">
        <v>24</v>
      </c>
      <c r="AC1013">
        <v>21</v>
      </c>
      <c r="AD1013">
        <v>20</v>
      </c>
      <c r="AE1013">
        <v>12</v>
      </c>
      <c r="AF1013">
        <v>19</v>
      </c>
      <c r="AI1013">
        <v>0.28999999999999998</v>
      </c>
      <c r="AJ1013">
        <v>0.28999999999999998</v>
      </c>
      <c r="AO1013" t="s">
        <v>152</v>
      </c>
      <c r="AP1013" t="s">
        <v>152</v>
      </c>
      <c r="AW1013">
        <v>96.2</v>
      </c>
      <c r="AX1013">
        <v>98.6</v>
      </c>
      <c r="AY1013">
        <v>0.85</v>
      </c>
      <c r="AZ1013">
        <v>1.5</v>
      </c>
      <c r="BA1013">
        <v>0.1</v>
      </c>
      <c r="BB1013">
        <v>0.4</v>
      </c>
      <c r="BC1013">
        <v>0.35</v>
      </c>
      <c r="BD1013">
        <v>0.74</v>
      </c>
      <c r="BE1013">
        <v>0</v>
      </c>
      <c r="BF1013">
        <v>2.5000000000000001E-2</v>
      </c>
      <c r="BG1013">
        <v>0</v>
      </c>
      <c r="BH1013">
        <v>2.5000000000000001E-2</v>
      </c>
      <c r="BI1013">
        <v>0</v>
      </c>
      <c r="BJ1013">
        <v>0.15</v>
      </c>
      <c r="BK1013">
        <v>0</v>
      </c>
      <c r="BL1013">
        <v>0.1</v>
      </c>
      <c r="BM1013">
        <v>0</v>
      </c>
      <c r="BN1013">
        <v>0.2</v>
      </c>
      <c r="BO1013">
        <v>0</v>
      </c>
      <c r="BP1013">
        <v>0.2</v>
      </c>
      <c r="BQ1013">
        <v>0.15</v>
      </c>
      <c r="BR1013">
        <v>0.35</v>
      </c>
      <c r="CO1013">
        <v>0</v>
      </c>
      <c r="CP1013">
        <v>0.15</v>
      </c>
    </row>
    <row r="1014" spans="1:94" x14ac:dyDescent="0.3">
      <c r="A1014" t="s">
        <v>1378</v>
      </c>
      <c r="B1014">
        <v>200</v>
      </c>
      <c r="D1014">
        <v>78</v>
      </c>
      <c r="E1014">
        <v>890</v>
      </c>
      <c r="M1014">
        <v>260</v>
      </c>
      <c r="N1014">
        <v>1670</v>
      </c>
      <c r="O1014">
        <v>1620</v>
      </c>
      <c r="P1014">
        <v>420</v>
      </c>
      <c r="R1014">
        <v>12</v>
      </c>
      <c r="V1014">
        <v>48</v>
      </c>
      <c r="W1014">
        <v>13</v>
      </c>
      <c r="X1014">
        <v>190</v>
      </c>
      <c r="Y1014">
        <v>160</v>
      </c>
      <c r="AA1014">
        <v>13</v>
      </c>
      <c r="AB1014">
        <v>22</v>
      </c>
      <c r="AC1014">
        <v>28</v>
      </c>
      <c r="AD1014">
        <v>23</v>
      </c>
      <c r="AF1014">
        <v>26</v>
      </c>
      <c r="AI1014">
        <v>0.28999999999999998</v>
      </c>
      <c r="AJ1014">
        <v>0.28999999999999998</v>
      </c>
      <c r="AO1014" t="s">
        <v>1350</v>
      </c>
      <c r="AP1014" t="s">
        <v>1350</v>
      </c>
      <c r="AU1014">
        <v>37</v>
      </c>
      <c r="AV1014">
        <v>37</v>
      </c>
      <c r="AW1014">
        <v>63.8</v>
      </c>
      <c r="AX1014">
        <v>69.8</v>
      </c>
      <c r="AY1014">
        <v>1.4</v>
      </c>
      <c r="AZ1014">
        <v>1.5</v>
      </c>
      <c r="BA1014">
        <v>0.15</v>
      </c>
      <c r="BB1014">
        <v>0.4</v>
      </c>
      <c r="BC1014">
        <v>0.15</v>
      </c>
      <c r="BD1014">
        <v>0.4</v>
      </c>
      <c r="BE1014">
        <v>0</v>
      </c>
      <c r="BF1014">
        <v>0.03</v>
      </c>
      <c r="BG1014">
        <v>0</v>
      </c>
      <c r="BH1014">
        <v>0.03</v>
      </c>
      <c r="BI1014">
        <v>3.5</v>
      </c>
      <c r="BJ1014">
        <v>4</v>
      </c>
      <c r="BK1014">
        <v>4.8</v>
      </c>
      <c r="BL1014">
        <v>5.5</v>
      </c>
      <c r="BM1014">
        <v>0</v>
      </c>
      <c r="BN1014">
        <v>0.3</v>
      </c>
      <c r="BO1014">
        <v>0</v>
      </c>
      <c r="BP1014">
        <v>0.25</v>
      </c>
      <c r="BQ1014">
        <v>2.8</v>
      </c>
      <c r="BR1014">
        <v>3.3</v>
      </c>
      <c r="CM1014">
        <v>8</v>
      </c>
      <c r="CN1014">
        <v>10</v>
      </c>
      <c r="CO1014">
        <v>9.5</v>
      </c>
      <c r="CP1014">
        <v>10.5</v>
      </c>
    </row>
    <row r="1015" spans="1:94" x14ac:dyDescent="0.3">
      <c r="A1015" t="s">
        <v>1379</v>
      </c>
      <c r="B1015">
        <v>200</v>
      </c>
      <c r="D1015">
        <v>76</v>
      </c>
      <c r="E1015">
        <v>720</v>
      </c>
      <c r="M1015">
        <v>250</v>
      </c>
      <c r="N1015">
        <v>1630</v>
      </c>
      <c r="O1015">
        <v>1580</v>
      </c>
      <c r="P1015">
        <v>440</v>
      </c>
      <c r="Q1015">
        <v>27</v>
      </c>
      <c r="R1015">
        <v>11</v>
      </c>
      <c r="V1015">
        <v>23</v>
      </c>
      <c r="W1015">
        <v>4.5</v>
      </c>
      <c r="X1015">
        <v>68</v>
      </c>
      <c r="Y1015">
        <v>72</v>
      </c>
      <c r="AA1015">
        <v>13</v>
      </c>
      <c r="AB1015">
        <v>23</v>
      </c>
      <c r="AC1015">
        <v>23</v>
      </c>
      <c r="AD1015">
        <v>21</v>
      </c>
      <c r="AE1015">
        <v>7.1</v>
      </c>
      <c r="AF1015">
        <v>24</v>
      </c>
      <c r="AI1015">
        <v>0.28999999999999998</v>
      </c>
      <c r="AJ1015">
        <v>0.28999999999999998</v>
      </c>
      <c r="AO1015" t="s">
        <v>1146</v>
      </c>
      <c r="AP1015" t="s">
        <v>1146</v>
      </c>
      <c r="AU1015">
        <v>19</v>
      </c>
      <c r="AV1015">
        <v>19</v>
      </c>
      <c r="AW1015">
        <v>87.6</v>
      </c>
      <c r="AX1015">
        <v>93.8</v>
      </c>
      <c r="AY1015">
        <v>0.28000000000000003</v>
      </c>
      <c r="AZ1015">
        <v>0.36</v>
      </c>
      <c r="BA1015">
        <v>0.15</v>
      </c>
      <c r="BB1015">
        <v>0.5</v>
      </c>
      <c r="BC1015">
        <v>0.15</v>
      </c>
      <c r="BD1015">
        <v>0.4</v>
      </c>
      <c r="BE1015">
        <v>0</v>
      </c>
      <c r="BF1015">
        <v>0.03</v>
      </c>
      <c r="BG1015">
        <v>0</v>
      </c>
      <c r="BH1015">
        <v>0.03</v>
      </c>
      <c r="BI1015">
        <v>3</v>
      </c>
      <c r="BJ1015">
        <v>3.8</v>
      </c>
      <c r="BM1015">
        <v>0</v>
      </c>
      <c r="BN1015">
        <v>0.3</v>
      </c>
      <c r="BO1015">
        <v>0</v>
      </c>
      <c r="BP1015">
        <v>0.25</v>
      </c>
      <c r="BQ1015">
        <v>0.3</v>
      </c>
      <c r="BR1015">
        <v>0.6</v>
      </c>
      <c r="CO1015">
        <v>8.5</v>
      </c>
      <c r="CP1015">
        <v>10</v>
      </c>
    </row>
    <row r="1016" spans="1:94" x14ac:dyDescent="0.3">
      <c r="A1016" t="s">
        <v>1380</v>
      </c>
      <c r="B1016">
        <v>190</v>
      </c>
      <c r="D1016">
        <v>72</v>
      </c>
      <c r="E1016">
        <v>810</v>
      </c>
      <c r="M1016">
        <v>270</v>
      </c>
      <c r="N1016">
        <v>1440</v>
      </c>
      <c r="O1016">
        <v>1400</v>
      </c>
      <c r="P1016">
        <v>480</v>
      </c>
      <c r="Q1016">
        <v>40</v>
      </c>
      <c r="R1016">
        <v>12</v>
      </c>
      <c r="V1016">
        <v>5</v>
      </c>
      <c r="W1016">
        <v>2.1</v>
      </c>
      <c r="X1016">
        <v>27</v>
      </c>
      <c r="Y1016">
        <v>56</v>
      </c>
      <c r="AA1016">
        <v>13</v>
      </c>
      <c r="AB1016">
        <v>25</v>
      </c>
      <c r="AC1016">
        <v>29</v>
      </c>
      <c r="AD1016">
        <v>25</v>
      </c>
      <c r="AE1016">
        <v>11</v>
      </c>
      <c r="AF1016">
        <v>27</v>
      </c>
      <c r="AI1016">
        <v>0.28999999999999998</v>
      </c>
      <c r="AJ1016">
        <v>0.28999999999999998</v>
      </c>
      <c r="AO1016" t="s">
        <v>323</v>
      </c>
      <c r="AP1016" t="s">
        <v>323</v>
      </c>
      <c r="AU1016">
        <v>5.0999999999999996</v>
      </c>
      <c r="AV1016">
        <v>5.0999999999999996</v>
      </c>
      <c r="AW1016">
        <v>90.8</v>
      </c>
      <c r="AX1016">
        <v>93.4</v>
      </c>
      <c r="AY1016">
        <v>1.3</v>
      </c>
      <c r="AZ1016">
        <v>1.5</v>
      </c>
      <c r="BA1016">
        <v>1</v>
      </c>
      <c r="BB1016">
        <v>1.5</v>
      </c>
      <c r="BC1016">
        <v>1.6</v>
      </c>
      <c r="BD1016">
        <v>2.1</v>
      </c>
      <c r="BE1016">
        <v>0</v>
      </c>
      <c r="BF1016">
        <v>0.03</v>
      </c>
      <c r="BG1016">
        <v>0</v>
      </c>
      <c r="BH1016">
        <v>0.03</v>
      </c>
      <c r="BK1016">
        <v>1.3</v>
      </c>
      <c r="BL1016">
        <v>1.8</v>
      </c>
      <c r="BM1016">
        <v>1.6</v>
      </c>
      <c r="BN1016">
        <v>2.1</v>
      </c>
      <c r="BO1016">
        <v>0</v>
      </c>
      <c r="BP1016">
        <v>0.25</v>
      </c>
    </row>
    <row r="1017" spans="1:94" x14ac:dyDescent="0.3">
      <c r="A1017" t="s">
        <v>1381</v>
      </c>
      <c r="B1017">
        <v>200</v>
      </c>
      <c r="D1017">
        <v>77</v>
      </c>
      <c r="E1017">
        <v>800</v>
      </c>
      <c r="M1017">
        <v>260</v>
      </c>
      <c r="N1017">
        <v>1600</v>
      </c>
      <c r="O1017">
        <v>1550</v>
      </c>
      <c r="P1017">
        <v>440</v>
      </c>
      <c r="Q1017">
        <v>22</v>
      </c>
      <c r="R1017">
        <v>12</v>
      </c>
      <c r="V1017">
        <v>33</v>
      </c>
      <c r="W1017">
        <v>9.1</v>
      </c>
      <c r="X1017">
        <v>140</v>
      </c>
      <c r="Y1017">
        <v>120</v>
      </c>
      <c r="AA1017">
        <v>13</v>
      </c>
      <c r="AB1017">
        <v>23</v>
      </c>
      <c r="AC1017">
        <v>26</v>
      </c>
      <c r="AD1017">
        <v>23</v>
      </c>
      <c r="AE1017">
        <v>6</v>
      </c>
      <c r="AF1017">
        <v>25</v>
      </c>
      <c r="AI1017">
        <v>0.28999999999999998</v>
      </c>
      <c r="AJ1017">
        <v>0.28999999999999998</v>
      </c>
      <c r="AO1017" t="s">
        <v>1153</v>
      </c>
      <c r="AP1017" t="s">
        <v>1153</v>
      </c>
      <c r="AU1017">
        <v>28</v>
      </c>
      <c r="AV1017">
        <v>28</v>
      </c>
      <c r="AW1017">
        <v>73.400000000000006</v>
      </c>
      <c r="AX1017">
        <v>78.900000000000006</v>
      </c>
      <c r="AY1017">
        <v>1.1000000000000001</v>
      </c>
      <c r="AZ1017">
        <v>1.2</v>
      </c>
      <c r="BA1017">
        <v>0.15</v>
      </c>
      <c r="BB1017">
        <v>0.5</v>
      </c>
      <c r="BC1017">
        <v>0.2</v>
      </c>
      <c r="BD1017">
        <v>0.6</v>
      </c>
      <c r="BE1017">
        <v>0</v>
      </c>
      <c r="BF1017">
        <v>0.03</v>
      </c>
      <c r="BG1017">
        <v>0</v>
      </c>
      <c r="BH1017">
        <v>0.03</v>
      </c>
      <c r="BI1017">
        <v>3.8</v>
      </c>
      <c r="BJ1017">
        <v>4.5</v>
      </c>
      <c r="BK1017">
        <v>3.3</v>
      </c>
      <c r="BL1017">
        <v>4.3</v>
      </c>
      <c r="BM1017">
        <v>0</v>
      </c>
      <c r="BN1017">
        <v>0.3</v>
      </c>
      <c r="BO1017">
        <v>0</v>
      </c>
      <c r="BP1017">
        <v>0.25</v>
      </c>
      <c r="BQ1017">
        <v>1.8</v>
      </c>
      <c r="BR1017">
        <v>2.2999999999999998</v>
      </c>
      <c r="CM1017">
        <v>4.8</v>
      </c>
      <c r="CN1017">
        <v>5.8</v>
      </c>
      <c r="CO1017">
        <v>6.3</v>
      </c>
      <c r="CP1017">
        <v>7</v>
      </c>
    </row>
    <row r="1018" spans="1:94" x14ac:dyDescent="0.3">
      <c r="A1018" t="s">
        <v>1382</v>
      </c>
      <c r="B1018">
        <v>190</v>
      </c>
      <c r="D1018">
        <v>72</v>
      </c>
      <c r="E1018">
        <v>600</v>
      </c>
      <c r="M1018">
        <v>250</v>
      </c>
      <c r="N1018">
        <v>1450</v>
      </c>
      <c r="O1018">
        <v>1410</v>
      </c>
      <c r="P1018">
        <v>470</v>
      </c>
      <c r="Q1018">
        <v>45</v>
      </c>
      <c r="R1018">
        <v>12</v>
      </c>
      <c r="V1018">
        <v>2.2999999999999998</v>
      </c>
      <c r="W1018">
        <v>1.6</v>
      </c>
      <c r="X1018">
        <v>21</v>
      </c>
      <c r="Y1018">
        <v>48</v>
      </c>
      <c r="AA1018">
        <v>13</v>
      </c>
      <c r="AB1018">
        <v>24</v>
      </c>
      <c r="AC1018">
        <v>21</v>
      </c>
      <c r="AD1018">
        <v>20</v>
      </c>
      <c r="AE1018">
        <v>12</v>
      </c>
      <c r="AF1018">
        <v>20</v>
      </c>
      <c r="AI1018">
        <v>0.28999999999999998</v>
      </c>
      <c r="AJ1018">
        <v>0.28999999999999998</v>
      </c>
      <c r="AO1018" t="s">
        <v>152</v>
      </c>
      <c r="AP1018" t="s">
        <v>152</v>
      </c>
      <c r="AW1018">
        <v>96.6</v>
      </c>
      <c r="AX1018">
        <v>98.4</v>
      </c>
      <c r="AY1018">
        <v>1.1000000000000001</v>
      </c>
      <c r="AZ1018">
        <v>1.2</v>
      </c>
      <c r="BA1018">
        <v>0.1</v>
      </c>
      <c r="BB1018">
        <v>0.4</v>
      </c>
      <c r="BC1018">
        <v>0.1</v>
      </c>
      <c r="BD1018">
        <v>0.4</v>
      </c>
      <c r="BE1018">
        <v>0</v>
      </c>
      <c r="BF1018">
        <v>0.03</v>
      </c>
      <c r="BG1018">
        <v>0</v>
      </c>
      <c r="BH1018">
        <v>0.03</v>
      </c>
      <c r="BI1018">
        <v>0.4</v>
      </c>
      <c r="BJ1018">
        <v>0.6</v>
      </c>
      <c r="BK1018">
        <v>0</v>
      </c>
      <c r="BL1018">
        <v>0.1</v>
      </c>
      <c r="BM1018">
        <v>0</v>
      </c>
      <c r="BN1018">
        <v>0.2</v>
      </c>
      <c r="BO1018">
        <v>0</v>
      </c>
      <c r="BP1018">
        <v>0.2</v>
      </c>
      <c r="BQ1018">
        <v>0</v>
      </c>
      <c r="BR1018">
        <v>0.1</v>
      </c>
      <c r="CO1018">
        <v>0</v>
      </c>
      <c r="CP1018">
        <v>0.15</v>
      </c>
    </row>
    <row r="1019" spans="1:94" x14ac:dyDescent="0.3">
      <c r="A1019" t="s">
        <v>1383</v>
      </c>
      <c r="B1019">
        <v>200</v>
      </c>
      <c r="D1019">
        <v>79</v>
      </c>
      <c r="E1019">
        <v>710</v>
      </c>
      <c r="M1019">
        <v>250</v>
      </c>
      <c r="N1019">
        <v>1750</v>
      </c>
      <c r="O1019">
        <v>1700</v>
      </c>
      <c r="P1019">
        <v>420</v>
      </c>
      <c r="Q1019">
        <v>26</v>
      </c>
      <c r="R1019">
        <v>12</v>
      </c>
      <c r="V1019">
        <v>38</v>
      </c>
      <c r="W1019">
        <v>6.2</v>
      </c>
      <c r="X1019">
        <v>93</v>
      </c>
      <c r="Y1019">
        <v>83</v>
      </c>
      <c r="AA1019">
        <v>12</v>
      </c>
      <c r="AB1019">
        <v>22</v>
      </c>
      <c r="AC1019">
        <v>22</v>
      </c>
      <c r="AD1019">
        <v>20</v>
      </c>
      <c r="AE1019">
        <v>6.7</v>
      </c>
      <c r="AF1019">
        <v>22</v>
      </c>
      <c r="AI1019">
        <v>0.28999999999999998</v>
      </c>
      <c r="AJ1019">
        <v>0.28999999999999998</v>
      </c>
      <c r="AO1019" t="s">
        <v>1313</v>
      </c>
      <c r="AP1019" t="s">
        <v>1313</v>
      </c>
      <c r="AU1019">
        <v>29</v>
      </c>
      <c r="AV1019">
        <v>29</v>
      </c>
      <c r="AW1019">
        <v>77.2</v>
      </c>
      <c r="AX1019">
        <v>81.3</v>
      </c>
      <c r="AY1019">
        <v>0.22</v>
      </c>
      <c r="AZ1019">
        <v>0.32</v>
      </c>
      <c r="BA1019">
        <v>0.15</v>
      </c>
      <c r="BB1019">
        <v>0.4</v>
      </c>
      <c r="BC1019">
        <v>0.15</v>
      </c>
      <c r="BD1019">
        <v>0.4</v>
      </c>
      <c r="BE1019">
        <v>0</v>
      </c>
      <c r="BF1019">
        <v>0.03</v>
      </c>
      <c r="BG1019">
        <v>0</v>
      </c>
      <c r="BH1019">
        <v>0.03</v>
      </c>
      <c r="BI1019">
        <v>3.8</v>
      </c>
      <c r="BJ1019">
        <v>4.5</v>
      </c>
      <c r="BM1019">
        <v>0</v>
      </c>
      <c r="BN1019">
        <v>0.3</v>
      </c>
      <c r="BO1019">
        <v>0</v>
      </c>
      <c r="BP1019">
        <v>0.25</v>
      </c>
      <c r="BQ1019">
        <v>0.4</v>
      </c>
      <c r="BR1019">
        <v>0.6</v>
      </c>
      <c r="CO1019">
        <v>14</v>
      </c>
      <c r="CP1019">
        <v>16</v>
      </c>
    </row>
    <row r="1020" spans="1:94" x14ac:dyDescent="0.3">
      <c r="A1020" t="s">
        <v>1384</v>
      </c>
      <c r="B1020">
        <v>190</v>
      </c>
      <c r="D1020">
        <v>72</v>
      </c>
      <c r="E1020">
        <v>640</v>
      </c>
      <c r="M1020">
        <v>250</v>
      </c>
      <c r="N1020">
        <v>1460</v>
      </c>
      <c r="O1020">
        <v>1420</v>
      </c>
      <c r="P1020">
        <v>470</v>
      </c>
      <c r="Q1020">
        <v>43</v>
      </c>
      <c r="R1020">
        <v>12</v>
      </c>
      <c r="V1020">
        <v>3.4</v>
      </c>
      <c r="W1020">
        <v>1.9</v>
      </c>
      <c r="X1020">
        <v>27</v>
      </c>
      <c r="Y1020">
        <v>51</v>
      </c>
      <c r="AA1020">
        <v>13</v>
      </c>
      <c r="AB1020">
        <v>24</v>
      </c>
      <c r="AC1020">
        <v>23</v>
      </c>
      <c r="AD1020">
        <v>21</v>
      </c>
      <c r="AE1020">
        <v>12</v>
      </c>
      <c r="AF1020">
        <v>21</v>
      </c>
      <c r="AI1020">
        <v>0.28999999999999998</v>
      </c>
      <c r="AJ1020">
        <v>0.28999999999999998</v>
      </c>
      <c r="AO1020" t="s">
        <v>152</v>
      </c>
      <c r="AP1020" t="s">
        <v>152</v>
      </c>
      <c r="AW1020">
        <v>95</v>
      </c>
      <c r="AX1020">
        <v>97.4</v>
      </c>
      <c r="AY1020">
        <v>0.85</v>
      </c>
      <c r="AZ1020">
        <v>1</v>
      </c>
      <c r="BA1020">
        <v>0</v>
      </c>
      <c r="BB1020">
        <v>0.5</v>
      </c>
      <c r="BC1020">
        <v>1</v>
      </c>
      <c r="BD1020">
        <v>1.4</v>
      </c>
      <c r="BE1020">
        <v>0</v>
      </c>
      <c r="BF1020">
        <v>0.03</v>
      </c>
      <c r="BG1020">
        <v>0</v>
      </c>
      <c r="BH1020">
        <v>0.03</v>
      </c>
      <c r="BI1020">
        <v>0.4</v>
      </c>
      <c r="BJ1020">
        <v>0.6</v>
      </c>
      <c r="BM1020">
        <v>0</v>
      </c>
      <c r="BN1020">
        <v>0.3</v>
      </c>
      <c r="BO1020">
        <v>0</v>
      </c>
      <c r="BP1020">
        <v>0.25</v>
      </c>
      <c r="BQ1020">
        <v>0</v>
      </c>
      <c r="BR1020">
        <v>0.3</v>
      </c>
      <c r="CO1020">
        <v>0.4</v>
      </c>
      <c r="CP1020">
        <v>0.6</v>
      </c>
    </row>
    <row r="1021" spans="1:94" x14ac:dyDescent="0.3">
      <c r="A1021" t="s">
        <v>1385</v>
      </c>
      <c r="B1021">
        <v>190</v>
      </c>
      <c r="D1021">
        <v>72</v>
      </c>
      <c r="E1021">
        <v>800</v>
      </c>
      <c r="M1021">
        <v>260</v>
      </c>
      <c r="N1021">
        <v>1470</v>
      </c>
      <c r="O1021">
        <v>1430</v>
      </c>
      <c r="P1021">
        <v>470</v>
      </c>
      <c r="Q1021">
        <v>37</v>
      </c>
      <c r="R1021">
        <v>12</v>
      </c>
      <c r="V1021">
        <v>10</v>
      </c>
      <c r="W1021">
        <v>13</v>
      </c>
      <c r="X1021">
        <v>200</v>
      </c>
      <c r="Y1021">
        <v>100</v>
      </c>
      <c r="AA1021">
        <v>13</v>
      </c>
      <c r="AB1021">
        <v>25</v>
      </c>
      <c r="AC1021">
        <v>29</v>
      </c>
      <c r="AD1021">
        <v>25</v>
      </c>
      <c r="AE1021">
        <v>10</v>
      </c>
      <c r="AF1021">
        <v>27</v>
      </c>
      <c r="AI1021">
        <v>0.28999999999999998</v>
      </c>
      <c r="AJ1021">
        <v>0.28999999999999998</v>
      </c>
      <c r="AO1021" t="s">
        <v>160</v>
      </c>
      <c r="AP1021" t="s">
        <v>160</v>
      </c>
      <c r="AU1021">
        <v>11</v>
      </c>
      <c r="AV1021">
        <v>11</v>
      </c>
      <c r="AW1021">
        <v>81.400000000000006</v>
      </c>
      <c r="AX1021">
        <v>87.7</v>
      </c>
      <c r="AY1021">
        <v>2</v>
      </c>
      <c r="AZ1021">
        <v>2.9</v>
      </c>
      <c r="BA1021">
        <v>0</v>
      </c>
      <c r="BB1021">
        <v>0.5</v>
      </c>
      <c r="BC1021">
        <v>0</v>
      </c>
      <c r="BD1021">
        <v>0.8</v>
      </c>
      <c r="BE1021">
        <v>0</v>
      </c>
      <c r="BF1021">
        <v>0.03</v>
      </c>
      <c r="BG1021">
        <v>0</v>
      </c>
      <c r="BH1021">
        <v>0.03</v>
      </c>
      <c r="BI1021">
        <v>5</v>
      </c>
      <c r="BJ1021">
        <v>5.8</v>
      </c>
      <c r="BK1021">
        <v>0.9</v>
      </c>
      <c r="BL1021">
        <v>1.4</v>
      </c>
      <c r="BM1021">
        <v>0</v>
      </c>
      <c r="BN1021">
        <v>0.3</v>
      </c>
      <c r="BO1021">
        <v>0</v>
      </c>
      <c r="BP1021">
        <v>0.25</v>
      </c>
      <c r="BQ1021">
        <v>3.9</v>
      </c>
      <c r="BR1021">
        <v>5.2</v>
      </c>
      <c r="CO1021">
        <v>0.5</v>
      </c>
      <c r="CP1021">
        <v>1.5</v>
      </c>
    </row>
    <row r="1022" spans="1:94" x14ac:dyDescent="0.3">
      <c r="A1022" t="s">
        <v>1386</v>
      </c>
      <c r="B1022">
        <v>190</v>
      </c>
      <c r="D1022">
        <v>74</v>
      </c>
      <c r="E1022">
        <v>690</v>
      </c>
      <c r="M1022">
        <v>270</v>
      </c>
      <c r="N1022">
        <v>1460</v>
      </c>
      <c r="O1022">
        <v>1410</v>
      </c>
      <c r="P1022">
        <v>470</v>
      </c>
      <c r="Q1022">
        <v>42</v>
      </c>
      <c r="R1022">
        <v>12</v>
      </c>
      <c r="V1022">
        <v>5.5</v>
      </c>
      <c r="W1022">
        <v>3</v>
      </c>
      <c r="X1022">
        <v>43</v>
      </c>
      <c r="Y1022">
        <v>75</v>
      </c>
      <c r="AA1022">
        <v>14</v>
      </c>
      <c r="AB1022">
        <v>25</v>
      </c>
      <c r="AC1022">
        <v>25</v>
      </c>
      <c r="AD1022">
        <v>22</v>
      </c>
      <c r="AE1022">
        <v>11</v>
      </c>
      <c r="AF1022">
        <v>22</v>
      </c>
      <c r="AI1022">
        <v>0.28999999999999998</v>
      </c>
      <c r="AJ1022">
        <v>0.28999999999999998</v>
      </c>
      <c r="AO1022" t="s">
        <v>152</v>
      </c>
      <c r="AP1022" t="s">
        <v>152</v>
      </c>
      <c r="AU1022">
        <v>9.6</v>
      </c>
      <c r="AV1022">
        <v>9.6</v>
      </c>
      <c r="AW1022">
        <v>89.6</v>
      </c>
      <c r="AX1022">
        <v>92.5</v>
      </c>
      <c r="AY1022">
        <v>0.33</v>
      </c>
      <c r="AZ1022">
        <v>0.43</v>
      </c>
      <c r="BA1022">
        <v>0.8</v>
      </c>
      <c r="BB1022">
        <v>1.2</v>
      </c>
      <c r="BC1022">
        <v>0.2</v>
      </c>
      <c r="BD1022">
        <v>0.5</v>
      </c>
      <c r="BE1022">
        <v>0</v>
      </c>
      <c r="BF1022">
        <v>0.03</v>
      </c>
      <c r="BG1022">
        <v>0</v>
      </c>
      <c r="BH1022">
        <v>0.03</v>
      </c>
      <c r="BI1022">
        <v>4.8</v>
      </c>
      <c r="BJ1022">
        <v>5.5</v>
      </c>
      <c r="BK1022">
        <v>1.1000000000000001</v>
      </c>
      <c r="BL1022">
        <v>1.6</v>
      </c>
      <c r="BM1022">
        <v>0</v>
      </c>
      <c r="BN1022">
        <v>0.3</v>
      </c>
      <c r="BO1022">
        <v>0</v>
      </c>
      <c r="BP1022">
        <v>0.25</v>
      </c>
      <c r="BQ1022">
        <v>0.3</v>
      </c>
      <c r="BR1022">
        <v>0.6</v>
      </c>
    </row>
    <row r="1023" spans="1:94" x14ac:dyDescent="0.3">
      <c r="A1023" t="s">
        <v>1387</v>
      </c>
      <c r="B1023">
        <v>190</v>
      </c>
      <c r="D1023">
        <v>72</v>
      </c>
      <c r="E1023">
        <v>670</v>
      </c>
      <c r="M1023">
        <v>260</v>
      </c>
      <c r="N1023">
        <v>1450</v>
      </c>
      <c r="O1023">
        <v>1410</v>
      </c>
      <c r="P1023">
        <v>470</v>
      </c>
      <c r="Q1023">
        <v>44</v>
      </c>
      <c r="R1023">
        <v>11</v>
      </c>
      <c r="V1023">
        <v>2.6</v>
      </c>
      <c r="W1023">
        <v>2.1</v>
      </c>
      <c r="X1023">
        <v>30</v>
      </c>
      <c r="Y1023">
        <v>49</v>
      </c>
      <c r="AA1023">
        <v>13</v>
      </c>
      <c r="AB1023">
        <v>24</v>
      </c>
      <c r="AC1023">
        <v>24</v>
      </c>
      <c r="AD1023">
        <v>22</v>
      </c>
      <c r="AE1023">
        <v>12</v>
      </c>
      <c r="AF1023">
        <v>23</v>
      </c>
      <c r="AI1023">
        <v>0.28999999999999998</v>
      </c>
      <c r="AJ1023">
        <v>0.28999999999999998</v>
      </c>
      <c r="AO1023" t="s">
        <v>152</v>
      </c>
      <c r="AP1023" t="s">
        <v>152</v>
      </c>
      <c r="AW1023">
        <v>96</v>
      </c>
      <c r="AX1023">
        <v>98.1</v>
      </c>
      <c r="AY1023">
        <v>0.4</v>
      </c>
      <c r="AZ1023">
        <v>0.55000000000000004</v>
      </c>
      <c r="BA1023">
        <v>0.9</v>
      </c>
      <c r="BB1023">
        <v>1.2</v>
      </c>
      <c r="BC1023">
        <v>0.3</v>
      </c>
      <c r="BD1023">
        <v>0.5</v>
      </c>
      <c r="BE1023">
        <v>0</v>
      </c>
      <c r="BF1023">
        <v>0.03</v>
      </c>
      <c r="BG1023">
        <v>0</v>
      </c>
      <c r="BH1023">
        <v>0.03</v>
      </c>
      <c r="BK1023">
        <v>0.3</v>
      </c>
      <c r="BL1023">
        <v>0.6</v>
      </c>
      <c r="BM1023">
        <v>0</v>
      </c>
      <c r="BN1023">
        <v>0.3</v>
      </c>
      <c r="BO1023">
        <v>0</v>
      </c>
      <c r="BP1023">
        <v>0.25</v>
      </c>
      <c r="BQ1023">
        <v>0</v>
      </c>
      <c r="BR1023">
        <v>0.5</v>
      </c>
    </row>
    <row r="1024" spans="1:94" x14ac:dyDescent="0.3">
      <c r="A1024" t="s">
        <v>1388</v>
      </c>
      <c r="B1024">
        <v>200</v>
      </c>
      <c r="D1024">
        <v>77</v>
      </c>
      <c r="E1024">
        <v>800</v>
      </c>
      <c r="M1024">
        <v>270</v>
      </c>
      <c r="N1024">
        <v>1540</v>
      </c>
      <c r="O1024">
        <v>1500</v>
      </c>
      <c r="P1024">
        <v>450</v>
      </c>
      <c r="Q1024">
        <v>18</v>
      </c>
      <c r="R1024">
        <v>12</v>
      </c>
      <c r="V1024">
        <v>33</v>
      </c>
      <c r="W1024">
        <v>12</v>
      </c>
      <c r="X1024">
        <v>180</v>
      </c>
      <c r="Y1024">
        <v>150</v>
      </c>
      <c r="AA1024">
        <v>14</v>
      </c>
      <c r="AB1024">
        <v>24</v>
      </c>
      <c r="AC1024">
        <v>27</v>
      </c>
      <c r="AD1024">
        <v>24</v>
      </c>
      <c r="AE1024">
        <v>4.9000000000000004</v>
      </c>
      <c r="AF1024">
        <v>25</v>
      </c>
      <c r="AI1024">
        <v>0.28999999999999998</v>
      </c>
      <c r="AJ1024">
        <v>0.28999999999999998</v>
      </c>
      <c r="AO1024" t="s">
        <v>364</v>
      </c>
      <c r="AP1024" t="s">
        <v>364</v>
      </c>
      <c r="AU1024">
        <v>35</v>
      </c>
      <c r="AV1024">
        <v>35</v>
      </c>
      <c r="AW1024">
        <v>70</v>
      </c>
      <c r="AX1024">
        <v>73.8</v>
      </c>
      <c r="AY1024">
        <v>1.2</v>
      </c>
      <c r="AZ1024">
        <v>1.3</v>
      </c>
      <c r="BA1024">
        <v>0.4</v>
      </c>
      <c r="BB1024">
        <v>0.65</v>
      </c>
      <c r="BC1024">
        <v>0.2</v>
      </c>
      <c r="BD1024">
        <v>0.4</v>
      </c>
      <c r="BE1024">
        <v>0</v>
      </c>
      <c r="BF1024">
        <v>0.03</v>
      </c>
      <c r="BG1024">
        <v>0</v>
      </c>
      <c r="BH1024">
        <v>0.03</v>
      </c>
      <c r="BI1024">
        <v>3.7</v>
      </c>
      <c r="BJ1024">
        <v>4.2</v>
      </c>
      <c r="BK1024">
        <v>8</v>
      </c>
      <c r="BL1024">
        <v>8.5</v>
      </c>
      <c r="BM1024">
        <v>0</v>
      </c>
      <c r="BN1024">
        <v>0.3</v>
      </c>
      <c r="BO1024">
        <v>0</v>
      </c>
      <c r="BP1024">
        <v>0.25</v>
      </c>
      <c r="BQ1024">
        <v>3</v>
      </c>
      <c r="BR1024">
        <v>3.3</v>
      </c>
      <c r="CM1024">
        <v>7.8</v>
      </c>
      <c r="CN1024">
        <v>8.8000000000000007</v>
      </c>
      <c r="CO1024">
        <v>1.9</v>
      </c>
      <c r="CP1024">
        <v>2.2000000000000002</v>
      </c>
    </row>
    <row r="1025" spans="1:94" x14ac:dyDescent="0.3">
      <c r="A1025" t="s">
        <v>1389</v>
      </c>
      <c r="B1025">
        <v>200</v>
      </c>
      <c r="D1025">
        <v>78</v>
      </c>
      <c r="E1025">
        <v>810</v>
      </c>
      <c r="M1025">
        <v>270</v>
      </c>
      <c r="N1025">
        <v>1550</v>
      </c>
      <c r="O1025">
        <v>1500</v>
      </c>
      <c r="P1025">
        <v>440</v>
      </c>
      <c r="Q1025">
        <v>20</v>
      </c>
      <c r="R1025">
        <v>12</v>
      </c>
      <c r="V1025">
        <v>32</v>
      </c>
      <c r="W1025">
        <v>7.7</v>
      </c>
      <c r="X1025">
        <v>110</v>
      </c>
      <c r="Y1025">
        <v>150</v>
      </c>
      <c r="AA1025">
        <v>14</v>
      </c>
      <c r="AB1025">
        <v>24</v>
      </c>
      <c r="AC1025">
        <v>27</v>
      </c>
      <c r="AD1025">
        <v>24</v>
      </c>
      <c r="AE1025">
        <v>5.5</v>
      </c>
      <c r="AF1025">
        <v>25</v>
      </c>
      <c r="AI1025">
        <v>0.28999999999999998</v>
      </c>
      <c r="AJ1025">
        <v>0.28999999999999998</v>
      </c>
      <c r="AO1025" t="s">
        <v>497</v>
      </c>
      <c r="AP1025" t="s">
        <v>497</v>
      </c>
      <c r="AU1025">
        <v>38</v>
      </c>
      <c r="AV1025">
        <v>38</v>
      </c>
      <c r="AW1025">
        <v>71.400000000000006</v>
      </c>
      <c r="AX1025">
        <v>76.3</v>
      </c>
      <c r="AY1025">
        <v>0.85</v>
      </c>
      <c r="AZ1025">
        <v>0.92</v>
      </c>
      <c r="BA1025">
        <v>0.15</v>
      </c>
      <c r="BB1025">
        <v>0.5</v>
      </c>
      <c r="BC1025">
        <v>0.15</v>
      </c>
      <c r="BD1025">
        <v>0.4</v>
      </c>
      <c r="BE1025">
        <v>0</v>
      </c>
      <c r="BF1025">
        <v>0.03</v>
      </c>
      <c r="BG1025">
        <v>0</v>
      </c>
      <c r="BH1025">
        <v>0.03</v>
      </c>
      <c r="BI1025">
        <v>3.5</v>
      </c>
      <c r="BJ1025">
        <v>4</v>
      </c>
      <c r="BK1025">
        <v>9</v>
      </c>
      <c r="BL1025">
        <v>10</v>
      </c>
      <c r="BM1025">
        <v>0</v>
      </c>
      <c r="BN1025">
        <v>0.3</v>
      </c>
      <c r="BO1025">
        <v>0</v>
      </c>
      <c r="BP1025">
        <v>0.25</v>
      </c>
      <c r="BQ1025">
        <v>1</v>
      </c>
      <c r="BR1025">
        <v>1.4</v>
      </c>
      <c r="CM1025">
        <v>7.8</v>
      </c>
      <c r="CN1025">
        <v>8.8000000000000007</v>
      </c>
      <c r="CO1025">
        <v>1.3</v>
      </c>
      <c r="CP1025">
        <v>2.1</v>
      </c>
    </row>
    <row r="1026" spans="1:94" x14ac:dyDescent="0.3">
      <c r="A1026" t="s">
        <v>1390</v>
      </c>
      <c r="B1026">
        <v>200</v>
      </c>
      <c r="D1026">
        <v>80</v>
      </c>
      <c r="E1026">
        <v>770</v>
      </c>
      <c r="M1026">
        <v>240</v>
      </c>
      <c r="N1026">
        <v>1810</v>
      </c>
      <c r="O1026">
        <v>1750</v>
      </c>
      <c r="P1026">
        <v>410</v>
      </c>
      <c r="Q1026">
        <v>20</v>
      </c>
      <c r="R1026">
        <v>12</v>
      </c>
      <c r="V1026">
        <v>45</v>
      </c>
      <c r="W1026">
        <v>8.1999999999999993</v>
      </c>
      <c r="X1026">
        <v>130</v>
      </c>
      <c r="Y1026">
        <v>90</v>
      </c>
      <c r="AA1026">
        <v>12</v>
      </c>
      <c r="AB1026">
        <v>21</v>
      </c>
      <c r="AC1026">
        <v>23</v>
      </c>
      <c r="AD1026">
        <v>20</v>
      </c>
      <c r="AE1026">
        <v>5.2</v>
      </c>
      <c r="AF1026">
        <v>23</v>
      </c>
      <c r="AI1026">
        <v>0.28999999999999998</v>
      </c>
      <c r="AJ1026">
        <v>0.28999999999999998</v>
      </c>
      <c r="AO1026" t="s">
        <v>641</v>
      </c>
      <c r="AP1026" t="s">
        <v>641</v>
      </c>
      <c r="AU1026">
        <v>34</v>
      </c>
      <c r="AV1026">
        <v>34</v>
      </c>
      <c r="AW1026">
        <v>73.2</v>
      </c>
      <c r="AX1026">
        <v>77.2</v>
      </c>
      <c r="AY1026">
        <v>0.65</v>
      </c>
      <c r="AZ1026">
        <v>0.8</v>
      </c>
      <c r="BA1026">
        <v>0.2</v>
      </c>
      <c r="BB1026">
        <v>0.4</v>
      </c>
      <c r="BC1026">
        <v>0.1</v>
      </c>
      <c r="BD1026">
        <v>0.4</v>
      </c>
      <c r="BE1026">
        <v>0</v>
      </c>
      <c r="BF1026">
        <v>0.03</v>
      </c>
      <c r="BG1026">
        <v>0</v>
      </c>
      <c r="BH1026">
        <v>0.03</v>
      </c>
      <c r="BI1026">
        <v>3.8</v>
      </c>
      <c r="BJ1026">
        <v>4.5</v>
      </c>
      <c r="BM1026">
        <v>0</v>
      </c>
      <c r="BN1026">
        <v>0.3</v>
      </c>
      <c r="BO1026">
        <v>0</v>
      </c>
      <c r="BP1026">
        <v>0.25</v>
      </c>
      <c r="BQ1026">
        <v>0.9</v>
      </c>
      <c r="BR1026">
        <v>1.3</v>
      </c>
      <c r="CO1026">
        <v>17.3</v>
      </c>
      <c r="CP1026">
        <v>18.8</v>
      </c>
    </row>
    <row r="1027" spans="1:94" x14ac:dyDescent="0.3">
      <c r="A1027" t="s">
        <v>1391</v>
      </c>
      <c r="B1027">
        <v>190</v>
      </c>
      <c r="D1027">
        <v>72</v>
      </c>
      <c r="E1027">
        <v>670</v>
      </c>
      <c r="M1027">
        <v>290</v>
      </c>
      <c r="N1027">
        <v>1430</v>
      </c>
      <c r="O1027">
        <v>1390</v>
      </c>
      <c r="P1027">
        <v>480</v>
      </c>
      <c r="Q1027">
        <v>41</v>
      </c>
      <c r="R1027">
        <v>12</v>
      </c>
      <c r="V1027">
        <v>3.2</v>
      </c>
      <c r="W1027">
        <v>2.2999999999999998</v>
      </c>
      <c r="X1027">
        <v>33</v>
      </c>
      <c r="Y1027">
        <v>56</v>
      </c>
      <c r="AA1027">
        <v>13</v>
      </c>
      <c r="AB1027">
        <v>25</v>
      </c>
      <c r="AC1027">
        <v>24</v>
      </c>
      <c r="AD1027">
        <v>22</v>
      </c>
      <c r="AE1027">
        <v>11</v>
      </c>
      <c r="AF1027">
        <v>22</v>
      </c>
      <c r="AI1027">
        <v>0.28999999999999998</v>
      </c>
      <c r="AJ1027">
        <v>0.28999999999999998</v>
      </c>
      <c r="AO1027" t="s">
        <v>160</v>
      </c>
      <c r="AP1027" t="s">
        <v>160</v>
      </c>
      <c r="AU1027">
        <v>2.7</v>
      </c>
      <c r="AV1027">
        <v>2.7</v>
      </c>
      <c r="AW1027">
        <v>92.8</v>
      </c>
      <c r="AX1027">
        <v>94.7</v>
      </c>
      <c r="AY1027">
        <v>0.4</v>
      </c>
      <c r="AZ1027">
        <v>0.5</v>
      </c>
      <c r="BA1027">
        <v>2</v>
      </c>
      <c r="BB1027">
        <v>2.5</v>
      </c>
      <c r="BC1027">
        <v>1.2</v>
      </c>
      <c r="BD1027">
        <v>1.5</v>
      </c>
      <c r="BE1027">
        <v>0</v>
      </c>
      <c r="BF1027">
        <v>0.03</v>
      </c>
      <c r="BG1027">
        <v>0</v>
      </c>
      <c r="BH1027">
        <v>0.03</v>
      </c>
      <c r="BI1027">
        <v>1.2</v>
      </c>
      <c r="BJ1027">
        <v>1.5</v>
      </c>
      <c r="BK1027">
        <v>0.3</v>
      </c>
      <c r="BL1027">
        <v>0.5</v>
      </c>
      <c r="BO1027">
        <v>0</v>
      </c>
      <c r="BP1027">
        <v>0.25</v>
      </c>
      <c r="BQ1027">
        <v>0.2</v>
      </c>
      <c r="BR1027">
        <v>0.4</v>
      </c>
    </row>
    <row r="1028" spans="1:94" x14ac:dyDescent="0.3">
      <c r="A1028" t="s">
        <v>1392</v>
      </c>
      <c r="B1028">
        <v>190</v>
      </c>
      <c r="D1028">
        <v>75</v>
      </c>
      <c r="E1028">
        <v>710</v>
      </c>
      <c r="M1028">
        <v>260</v>
      </c>
      <c r="N1028">
        <v>1510</v>
      </c>
      <c r="O1028">
        <v>1470</v>
      </c>
      <c r="P1028">
        <v>460</v>
      </c>
      <c r="Q1028">
        <v>31</v>
      </c>
      <c r="R1028">
        <v>13</v>
      </c>
      <c r="V1028">
        <v>12</v>
      </c>
      <c r="W1028">
        <v>7.5</v>
      </c>
      <c r="X1028">
        <v>110</v>
      </c>
      <c r="Y1028">
        <v>89</v>
      </c>
      <c r="AA1028">
        <v>14</v>
      </c>
      <c r="AB1028">
        <v>24</v>
      </c>
      <c r="AC1028">
        <v>25</v>
      </c>
      <c r="AD1028">
        <v>22</v>
      </c>
      <c r="AE1028">
        <v>8.4</v>
      </c>
      <c r="AF1028">
        <v>21</v>
      </c>
      <c r="AI1028">
        <v>0.28999999999999998</v>
      </c>
      <c r="AJ1028">
        <v>0.28999999999999998</v>
      </c>
      <c r="AO1028" t="s">
        <v>383</v>
      </c>
      <c r="AP1028" t="s">
        <v>383</v>
      </c>
      <c r="AU1028">
        <v>20</v>
      </c>
      <c r="AV1028">
        <v>20</v>
      </c>
      <c r="AW1028">
        <v>84.4</v>
      </c>
      <c r="AX1028">
        <v>88.9</v>
      </c>
      <c r="AY1028">
        <v>0.85</v>
      </c>
      <c r="AZ1028">
        <v>1</v>
      </c>
      <c r="BA1028">
        <v>0.2</v>
      </c>
      <c r="BB1028">
        <v>0.6</v>
      </c>
      <c r="BC1028">
        <v>0.15</v>
      </c>
      <c r="BD1028">
        <v>0.45</v>
      </c>
      <c r="BE1028">
        <v>0</v>
      </c>
      <c r="BF1028">
        <v>0.03</v>
      </c>
      <c r="BG1028">
        <v>0</v>
      </c>
      <c r="BH1028">
        <v>0.03</v>
      </c>
      <c r="BI1028">
        <v>3.5</v>
      </c>
      <c r="BJ1028">
        <v>4.3</v>
      </c>
      <c r="BK1028">
        <v>4</v>
      </c>
      <c r="BL1028">
        <v>4.9000000000000004</v>
      </c>
      <c r="BM1028">
        <v>0</v>
      </c>
      <c r="BN1028">
        <v>0.3</v>
      </c>
      <c r="BO1028">
        <v>0</v>
      </c>
      <c r="BP1028">
        <v>0.25</v>
      </c>
      <c r="BQ1028">
        <v>1.7</v>
      </c>
      <c r="BR1028">
        <v>2.2999999999999998</v>
      </c>
      <c r="CO1028">
        <v>0.75</v>
      </c>
      <c r="CP1028">
        <v>1.5</v>
      </c>
    </row>
    <row r="1029" spans="1:94" x14ac:dyDescent="0.3">
      <c r="A1029" t="s">
        <v>1393</v>
      </c>
      <c r="B1029">
        <v>190</v>
      </c>
      <c r="D1029">
        <v>74</v>
      </c>
      <c r="E1029">
        <v>670</v>
      </c>
      <c r="M1029">
        <v>260</v>
      </c>
      <c r="N1029">
        <v>1460</v>
      </c>
      <c r="O1029">
        <v>1420</v>
      </c>
      <c r="P1029">
        <v>470</v>
      </c>
      <c r="Q1029">
        <v>40</v>
      </c>
      <c r="R1029">
        <v>12</v>
      </c>
      <c r="V1029">
        <v>5</v>
      </c>
      <c r="W1029">
        <v>2.2999999999999998</v>
      </c>
      <c r="X1029">
        <v>31</v>
      </c>
      <c r="Y1029">
        <v>65</v>
      </c>
      <c r="AA1029">
        <v>14</v>
      </c>
      <c r="AB1029">
        <v>25</v>
      </c>
      <c r="AC1029">
        <v>24</v>
      </c>
      <c r="AD1029">
        <v>22</v>
      </c>
      <c r="AE1029">
        <v>11</v>
      </c>
      <c r="AF1029">
        <v>22</v>
      </c>
      <c r="AI1029">
        <v>0.28999999999999998</v>
      </c>
      <c r="AJ1029">
        <v>0.28999999999999998</v>
      </c>
      <c r="AO1029" t="s">
        <v>152</v>
      </c>
      <c r="AP1029" t="s">
        <v>152</v>
      </c>
      <c r="AU1029">
        <v>8.4</v>
      </c>
      <c r="AV1029">
        <v>8.4</v>
      </c>
      <c r="AW1029">
        <v>91.6</v>
      </c>
      <c r="AX1029">
        <v>94.9</v>
      </c>
      <c r="AY1029">
        <v>0.45</v>
      </c>
      <c r="AZ1029">
        <v>0.55000000000000004</v>
      </c>
      <c r="BA1029">
        <v>0.2</v>
      </c>
      <c r="BB1029">
        <v>1</v>
      </c>
      <c r="BC1029">
        <v>0.2</v>
      </c>
      <c r="BD1029">
        <v>0.9</v>
      </c>
      <c r="BE1029">
        <v>0</v>
      </c>
      <c r="BF1029">
        <v>0.03</v>
      </c>
      <c r="BG1029">
        <v>0</v>
      </c>
      <c r="BH1029">
        <v>0.03</v>
      </c>
      <c r="BI1029">
        <v>3</v>
      </c>
      <c r="BJ1029">
        <v>3.5</v>
      </c>
      <c r="BK1029">
        <v>1.3</v>
      </c>
      <c r="BL1029">
        <v>1.8</v>
      </c>
      <c r="BO1029">
        <v>0</v>
      </c>
      <c r="BP1029">
        <v>0.25</v>
      </c>
      <c r="BQ1029">
        <v>0</v>
      </c>
      <c r="BR1029">
        <v>0.3</v>
      </c>
    </row>
    <row r="1030" spans="1:94" x14ac:dyDescent="0.3">
      <c r="A1030" t="s">
        <v>1394</v>
      </c>
      <c r="B1030">
        <v>190</v>
      </c>
      <c r="D1030">
        <v>73</v>
      </c>
      <c r="E1030">
        <v>800</v>
      </c>
      <c r="M1030">
        <v>270</v>
      </c>
      <c r="N1030">
        <v>1440</v>
      </c>
      <c r="O1030">
        <v>1400</v>
      </c>
      <c r="P1030">
        <v>480</v>
      </c>
      <c r="Q1030">
        <v>27</v>
      </c>
      <c r="R1030">
        <v>11</v>
      </c>
      <c r="V1030">
        <v>10</v>
      </c>
      <c r="W1030">
        <v>11</v>
      </c>
      <c r="X1030">
        <v>180</v>
      </c>
      <c r="Y1030">
        <v>130</v>
      </c>
      <c r="AA1030">
        <v>14</v>
      </c>
      <c r="AB1030">
        <v>25</v>
      </c>
      <c r="AC1030">
        <v>29</v>
      </c>
      <c r="AD1030">
        <v>25</v>
      </c>
      <c r="AE1030">
        <v>7.4</v>
      </c>
      <c r="AF1030">
        <v>27</v>
      </c>
      <c r="AI1030">
        <v>0.28000000000000003</v>
      </c>
      <c r="AJ1030">
        <v>0.28000000000000003</v>
      </c>
      <c r="AO1030" t="s">
        <v>193</v>
      </c>
      <c r="AP1030" t="s">
        <v>193</v>
      </c>
      <c r="AU1030">
        <v>16</v>
      </c>
      <c r="AV1030">
        <v>16</v>
      </c>
      <c r="AW1030">
        <v>76.599999999999994</v>
      </c>
      <c r="AX1030">
        <v>81.900000000000006</v>
      </c>
      <c r="AY1030">
        <v>2.2000000000000002</v>
      </c>
      <c r="AZ1030">
        <v>2.5</v>
      </c>
      <c r="BA1030">
        <v>0</v>
      </c>
      <c r="BB1030">
        <v>0.6</v>
      </c>
      <c r="BC1030">
        <v>0</v>
      </c>
      <c r="BD1030">
        <v>0.6</v>
      </c>
      <c r="BE1030">
        <v>0</v>
      </c>
      <c r="BF1030">
        <v>0.03</v>
      </c>
      <c r="BG1030">
        <v>0</v>
      </c>
      <c r="BH1030">
        <v>0.03</v>
      </c>
      <c r="BI1030">
        <v>11.5</v>
      </c>
      <c r="BJ1030">
        <v>13.5</v>
      </c>
      <c r="BK1030">
        <v>0.7</v>
      </c>
      <c r="BL1030">
        <v>1.2</v>
      </c>
      <c r="BM1030">
        <v>0</v>
      </c>
      <c r="BN1030">
        <v>0.3</v>
      </c>
      <c r="BO1030">
        <v>0</v>
      </c>
      <c r="BP1030">
        <v>0.25</v>
      </c>
      <c r="BQ1030">
        <v>3.8</v>
      </c>
      <c r="BR1030">
        <v>4.4000000000000004</v>
      </c>
    </row>
    <row r="1031" spans="1:94" x14ac:dyDescent="0.3">
      <c r="A1031" t="s">
        <v>1395</v>
      </c>
      <c r="B1031">
        <v>190</v>
      </c>
      <c r="D1031">
        <v>72</v>
      </c>
      <c r="E1031">
        <v>590</v>
      </c>
      <c r="M1031">
        <v>250</v>
      </c>
      <c r="N1031">
        <v>1450</v>
      </c>
      <c r="O1031">
        <v>1410</v>
      </c>
      <c r="P1031">
        <v>470</v>
      </c>
      <c r="Q1031">
        <v>48</v>
      </c>
      <c r="R1031">
        <v>10</v>
      </c>
      <c r="V1031">
        <v>2.2000000000000002</v>
      </c>
      <c r="W1031">
        <v>1.6</v>
      </c>
      <c r="X1031">
        <v>21</v>
      </c>
      <c r="Y1031">
        <v>47</v>
      </c>
      <c r="AA1031">
        <v>13</v>
      </c>
      <c r="AB1031">
        <v>24</v>
      </c>
      <c r="AC1031">
        <v>21</v>
      </c>
      <c r="AD1031">
        <v>20</v>
      </c>
      <c r="AE1031">
        <v>13</v>
      </c>
      <c r="AF1031">
        <v>22</v>
      </c>
      <c r="AI1031">
        <v>0.28999999999999998</v>
      </c>
      <c r="AJ1031">
        <v>0.28999999999999998</v>
      </c>
      <c r="AO1031" t="s">
        <v>152</v>
      </c>
      <c r="AP1031" t="s">
        <v>152</v>
      </c>
      <c r="AW1031">
        <v>96.4</v>
      </c>
      <c r="AX1031">
        <v>98.9</v>
      </c>
      <c r="AY1031">
        <v>0.7</v>
      </c>
      <c r="AZ1031">
        <v>1.5</v>
      </c>
      <c r="BA1031">
        <v>0.1</v>
      </c>
      <c r="BB1031">
        <v>0.4</v>
      </c>
      <c r="BC1031">
        <v>0.35</v>
      </c>
      <c r="BD1031">
        <v>0.73</v>
      </c>
      <c r="BE1031">
        <v>0</v>
      </c>
      <c r="BF1031">
        <v>2.5000000000000001E-2</v>
      </c>
      <c r="BG1031">
        <v>0</v>
      </c>
      <c r="BH1031">
        <v>2.5000000000000001E-2</v>
      </c>
      <c r="BI1031">
        <v>0</v>
      </c>
      <c r="BJ1031">
        <v>0.15</v>
      </c>
      <c r="BK1031">
        <v>0</v>
      </c>
      <c r="BL1031">
        <v>0.1</v>
      </c>
      <c r="BM1031">
        <v>0</v>
      </c>
      <c r="BN1031">
        <v>0.2</v>
      </c>
      <c r="BO1031">
        <v>0</v>
      </c>
      <c r="BP1031">
        <v>0.2</v>
      </c>
      <c r="BQ1031">
        <v>0</v>
      </c>
      <c r="BR1031">
        <v>0.1</v>
      </c>
      <c r="CO1031">
        <v>0</v>
      </c>
      <c r="CP1031">
        <v>0.15</v>
      </c>
    </row>
    <row r="1032" spans="1:94" x14ac:dyDescent="0.3">
      <c r="A1032" t="s">
        <v>1396</v>
      </c>
      <c r="B1032">
        <v>200</v>
      </c>
      <c r="D1032">
        <v>77</v>
      </c>
      <c r="E1032">
        <v>760</v>
      </c>
      <c r="M1032">
        <v>270</v>
      </c>
      <c r="N1032">
        <v>1560</v>
      </c>
      <c r="O1032">
        <v>1510</v>
      </c>
      <c r="P1032">
        <v>450</v>
      </c>
      <c r="Q1032">
        <v>28</v>
      </c>
      <c r="R1032">
        <v>12</v>
      </c>
      <c r="V1032">
        <v>18</v>
      </c>
      <c r="W1032">
        <v>8.9</v>
      </c>
      <c r="X1032">
        <v>130</v>
      </c>
      <c r="Y1032">
        <v>100</v>
      </c>
      <c r="AA1032">
        <v>14</v>
      </c>
      <c r="AB1032">
        <v>24</v>
      </c>
      <c r="AC1032">
        <v>26</v>
      </c>
      <c r="AD1032">
        <v>23</v>
      </c>
      <c r="AE1032">
        <v>7.8</v>
      </c>
      <c r="AF1032">
        <v>24</v>
      </c>
      <c r="AI1032">
        <v>0.28999999999999998</v>
      </c>
      <c r="AJ1032">
        <v>0.28999999999999998</v>
      </c>
      <c r="AO1032" t="s">
        <v>156</v>
      </c>
      <c r="AP1032" t="s">
        <v>156</v>
      </c>
      <c r="AU1032">
        <v>35</v>
      </c>
      <c r="AV1032">
        <v>35</v>
      </c>
      <c r="AW1032">
        <v>79.8</v>
      </c>
      <c r="AX1032">
        <v>83.8</v>
      </c>
      <c r="AY1032">
        <v>1</v>
      </c>
      <c r="AZ1032">
        <v>1.1000000000000001</v>
      </c>
      <c r="BA1032">
        <v>0.2</v>
      </c>
      <c r="BB1032">
        <v>0.55000000000000004</v>
      </c>
      <c r="BC1032">
        <v>0.15</v>
      </c>
      <c r="BD1032">
        <v>0.4</v>
      </c>
      <c r="BE1032">
        <v>0</v>
      </c>
      <c r="BF1032">
        <v>0.03</v>
      </c>
      <c r="BG1032">
        <v>0</v>
      </c>
      <c r="BH1032">
        <v>0.03</v>
      </c>
      <c r="BI1032">
        <v>3.5</v>
      </c>
      <c r="BJ1032">
        <v>4</v>
      </c>
      <c r="BK1032">
        <v>8.1999999999999993</v>
      </c>
      <c r="BL1032">
        <v>9.1999999999999993</v>
      </c>
      <c r="BM1032">
        <v>0</v>
      </c>
      <c r="BN1032">
        <v>0.3</v>
      </c>
      <c r="BO1032">
        <v>0</v>
      </c>
      <c r="BP1032">
        <v>0.25</v>
      </c>
      <c r="BQ1032">
        <v>1.8</v>
      </c>
      <c r="BR1032">
        <v>2.2999999999999998</v>
      </c>
      <c r="CO1032">
        <v>1.4</v>
      </c>
      <c r="CP1032">
        <v>2.1</v>
      </c>
    </row>
    <row r="1033" spans="1:94" x14ac:dyDescent="0.3">
      <c r="A1033" t="s">
        <v>1397</v>
      </c>
      <c r="B1033">
        <v>190</v>
      </c>
      <c r="D1033">
        <v>73</v>
      </c>
      <c r="E1033">
        <v>710</v>
      </c>
      <c r="M1033">
        <v>250</v>
      </c>
      <c r="N1033">
        <v>1450</v>
      </c>
      <c r="O1033">
        <v>1410</v>
      </c>
      <c r="P1033">
        <v>470</v>
      </c>
      <c r="Q1033">
        <v>40</v>
      </c>
      <c r="R1033">
        <v>12</v>
      </c>
      <c r="V1033">
        <v>3.9</v>
      </c>
      <c r="W1033">
        <v>1.8</v>
      </c>
      <c r="X1033">
        <v>24</v>
      </c>
      <c r="Y1033">
        <v>59</v>
      </c>
      <c r="AA1033">
        <v>13</v>
      </c>
      <c r="AB1033">
        <v>24</v>
      </c>
      <c r="AC1033">
        <v>25</v>
      </c>
      <c r="AD1033">
        <v>23</v>
      </c>
      <c r="AE1033">
        <v>11</v>
      </c>
      <c r="AF1033">
        <v>23</v>
      </c>
      <c r="AI1033">
        <v>0.28999999999999998</v>
      </c>
      <c r="AJ1033">
        <v>0.28999999999999998</v>
      </c>
      <c r="AO1033" t="s">
        <v>152</v>
      </c>
      <c r="AP1033" t="s">
        <v>152</v>
      </c>
      <c r="AU1033">
        <v>5.3</v>
      </c>
      <c r="AV1033">
        <v>5.3</v>
      </c>
      <c r="AW1033">
        <v>92</v>
      </c>
      <c r="AX1033">
        <v>95.5</v>
      </c>
      <c r="AY1033">
        <v>1</v>
      </c>
      <c r="AZ1033">
        <v>1.1000000000000001</v>
      </c>
      <c r="BA1033">
        <v>0</v>
      </c>
      <c r="BB1033">
        <v>0.5</v>
      </c>
      <c r="BC1033">
        <v>1.8</v>
      </c>
      <c r="BD1033">
        <v>2.2000000000000002</v>
      </c>
      <c r="BE1033">
        <v>0</v>
      </c>
      <c r="BF1033">
        <v>0.03</v>
      </c>
      <c r="BG1033">
        <v>0</v>
      </c>
      <c r="BH1033">
        <v>0.03</v>
      </c>
      <c r="BI1033">
        <v>0.9</v>
      </c>
      <c r="BJ1033">
        <v>2.2000000000000002</v>
      </c>
      <c r="BK1033">
        <v>0.9</v>
      </c>
      <c r="BL1033">
        <v>1.4</v>
      </c>
      <c r="BM1033">
        <v>0</v>
      </c>
      <c r="BN1033">
        <v>0.3</v>
      </c>
      <c r="BO1033">
        <v>0</v>
      </c>
      <c r="BP1033">
        <v>0.25</v>
      </c>
    </row>
    <row r="1034" spans="1:94" x14ac:dyDescent="0.3">
      <c r="A1034" t="s">
        <v>1398</v>
      </c>
      <c r="B1034">
        <v>200</v>
      </c>
      <c r="D1034">
        <v>77</v>
      </c>
      <c r="E1034">
        <v>800</v>
      </c>
      <c r="M1034">
        <v>270</v>
      </c>
      <c r="N1034">
        <v>1540</v>
      </c>
      <c r="O1034">
        <v>1500</v>
      </c>
      <c r="P1034">
        <v>450</v>
      </c>
      <c r="Q1034">
        <v>24</v>
      </c>
      <c r="R1034">
        <v>12</v>
      </c>
      <c r="V1034">
        <v>32</v>
      </c>
      <c r="W1034">
        <v>9.5</v>
      </c>
      <c r="X1034">
        <v>140</v>
      </c>
      <c r="Y1034">
        <v>150</v>
      </c>
      <c r="AA1034">
        <v>14</v>
      </c>
      <c r="AB1034">
        <v>24</v>
      </c>
      <c r="AC1034">
        <v>27</v>
      </c>
      <c r="AD1034">
        <v>23</v>
      </c>
      <c r="AE1034">
        <v>6.7</v>
      </c>
      <c r="AF1034">
        <v>25</v>
      </c>
      <c r="AI1034">
        <v>0.28999999999999998</v>
      </c>
      <c r="AJ1034">
        <v>0.28999999999999998</v>
      </c>
      <c r="AO1034" t="s">
        <v>497</v>
      </c>
      <c r="AP1034" t="s">
        <v>497</v>
      </c>
      <c r="AU1034">
        <v>35</v>
      </c>
      <c r="AV1034">
        <v>35</v>
      </c>
      <c r="AW1034">
        <v>71.3</v>
      </c>
      <c r="AX1034">
        <v>76.5</v>
      </c>
      <c r="AY1034">
        <v>0.85</v>
      </c>
      <c r="AZ1034">
        <v>0.92</v>
      </c>
      <c r="BA1034">
        <v>0.2</v>
      </c>
      <c r="BB1034">
        <v>0.45</v>
      </c>
      <c r="BC1034">
        <v>0.15</v>
      </c>
      <c r="BD1034">
        <v>0.4</v>
      </c>
      <c r="BE1034">
        <v>0</v>
      </c>
      <c r="BF1034">
        <v>0.03</v>
      </c>
      <c r="BG1034">
        <v>0</v>
      </c>
      <c r="BH1034">
        <v>0.03</v>
      </c>
      <c r="BI1034">
        <v>3.5</v>
      </c>
      <c r="BJ1034">
        <v>4</v>
      </c>
      <c r="BK1034">
        <v>7.8</v>
      </c>
      <c r="BL1034">
        <v>9.1999999999999993</v>
      </c>
      <c r="BM1034">
        <v>0</v>
      </c>
      <c r="BN1034">
        <v>0.3</v>
      </c>
      <c r="BO1034">
        <v>0</v>
      </c>
      <c r="BP1034">
        <v>0.25</v>
      </c>
      <c r="BQ1034">
        <v>1.9</v>
      </c>
      <c r="BR1034">
        <v>2.2999999999999998</v>
      </c>
      <c r="CM1034">
        <v>7.8</v>
      </c>
      <c r="CN1034">
        <v>8.8000000000000007</v>
      </c>
      <c r="CO1034">
        <v>1.4</v>
      </c>
      <c r="CP1034">
        <v>2.1</v>
      </c>
    </row>
    <row r="1035" spans="1:94" x14ac:dyDescent="0.3">
      <c r="A1035" t="s">
        <v>1399</v>
      </c>
      <c r="B1035">
        <v>200</v>
      </c>
      <c r="D1035">
        <v>78</v>
      </c>
      <c r="E1035">
        <v>810</v>
      </c>
      <c r="M1035">
        <v>270</v>
      </c>
      <c r="N1035">
        <v>1540</v>
      </c>
      <c r="O1035">
        <v>1490</v>
      </c>
      <c r="P1035">
        <v>450</v>
      </c>
      <c r="Q1035">
        <v>20</v>
      </c>
      <c r="R1035">
        <v>12</v>
      </c>
      <c r="V1035">
        <v>30</v>
      </c>
      <c r="W1035">
        <v>7.4</v>
      </c>
      <c r="X1035">
        <v>100</v>
      </c>
      <c r="Y1035">
        <v>140</v>
      </c>
      <c r="AA1035">
        <v>14</v>
      </c>
      <c r="AB1035">
        <v>24</v>
      </c>
      <c r="AC1035">
        <v>28</v>
      </c>
      <c r="AD1035">
        <v>24</v>
      </c>
      <c r="AE1035">
        <v>5.4</v>
      </c>
      <c r="AF1035">
        <v>25</v>
      </c>
      <c r="AI1035">
        <v>0.28999999999999998</v>
      </c>
      <c r="AJ1035">
        <v>0.28999999999999998</v>
      </c>
      <c r="AO1035" t="s">
        <v>497</v>
      </c>
      <c r="AP1035" t="s">
        <v>497</v>
      </c>
      <c r="AU1035">
        <v>38</v>
      </c>
      <c r="AV1035">
        <v>38</v>
      </c>
      <c r="AW1035">
        <v>76.3</v>
      </c>
      <c r="AX1035">
        <v>81</v>
      </c>
      <c r="AY1035">
        <v>1.1000000000000001</v>
      </c>
      <c r="AZ1035">
        <v>1.2</v>
      </c>
      <c r="BA1035">
        <v>0.15</v>
      </c>
      <c r="BB1035">
        <v>0.65</v>
      </c>
      <c r="BC1035">
        <v>0.15</v>
      </c>
      <c r="BD1035">
        <v>0.4</v>
      </c>
      <c r="BE1035">
        <v>0</v>
      </c>
      <c r="BF1035">
        <v>0.03</v>
      </c>
      <c r="BG1035">
        <v>0</v>
      </c>
      <c r="BH1035">
        <v>0.03</v>
      </c>
      <c r="BI1035">
        <v>3.5</v>
      </c>
      <c r="BJ1035">
        <v>4.3</v>
      </c>
      <c r="BK1035">
        <v>9</v>
      </c>
      <c r="BL1035">
        <v>10</v>
      </c>
      <c r="BM1035">
        <v>0</v>
      </c>
      <c r="BN1035">
        <v>0.3</v>
      </c>
      <c r="BO1035">
        <v>0</v>
      </c>
      <c r="BP1035">
        <v>0.25</v>
      </c>
      <c r="BQ1035">
        <v>1</v>
      </c>
      <c r="BR1035">
        <v>1.4</v>
      </c>
      <c r="CM1035">
        <v>7.8</v>
      </c>
      <c r="CN1035">
        <v>8.8000000000000007</v>
      </c>
      <c r="CO1035">
        <v>1.2</v>
      </c>
      <c r="CP1035">
        <v>1.9</v>
      </c>
    </row>
    <row r="1036" spans="1:94" x14ac:dyDescent="0.3">
      <c r="A1036" t="s">
        <v>1400</v>
      </c>
      <c r="B1036">
        <v>190</v>
      </c>
      <c r="D1036">
        <v>73</v>
      </c>
      <c r="E1036">
        <v>680</v>
      </c>
      <c r="M1036">
        <v>250</v>
      </c>
      <c r="N1036">
        <v>1480</v>
      </c>
      <c r="O1036">
        <v>1430</v>
      </c>
      <c r="P1036">
        <v>470</v>
      </c>
      <c r="Q1036">
        <v>41</v>
      </c>
      <c r="R1036">
        <v>12</v>
      </c>
      <c r="V1036">
        <v>6</v>
      </c>
      <c r="W1036">
        <v>2.2999999999999998</v>
      </c>
      <c r="X1036">
        <v>33</v>
      </c>
      <c r="Y1036">
        <v>52</v>
      </c>
      <c r="AA1036">
        <v>13</v>
      </c>
      <c r="AB1036">
        <v>24</v>
      </c>
      <c r="AC1036">
        <v>24</v>
      </c>
      <c r="AD1036">
        <v>22</v>
      </c>
      <c r="AE1036">
        <v>11</v>
      </c>
      <c r="AF1036">
        <v>23</v>
      </c>
      <c r="AI1036">
        <v>0.28999999999999998</v>
      </c>
      <c r="AJ1036">
        <v>0.28999999999999998</v>
      </c>
      <c r="AO1036" t="s">
        <v>165</v>
      </c>
      <c r="AP1036" t="s">
        <v>165</v>
      </c>
      <c r="AU1036">
        <v>3.6</v>
      </c>
      <c r="AV1036">
        <v>3.6</v>
      </c>
      <c r="AW1036">
        <v>92.9</v>
      </c>
      <c r="AX1036">
        <v>97.6</v>
      </c>
      <c r="AY1036">
        <v>1.1000000000000001</v>
      </c>
      <c r="AZ1036">
        <v>1.3</v>
      </c>
      <c r="BA1036">
        <v>0</v>
      </c>
      <c r="BB1036">
        <v>0.6</v>
      </c>
      <c r="BC1036">
        <v>0</v>
      </c>
      <c r="BD1036">
        <v>1</v>
      </c>
      <c r="BE1036">
        <v>0</v>
      </c>
      <c r="BF1036">
        <v>0.03</v>
      </c>
      <c r="BG1036">
        <v>0</v>
      </c>
      <c r="BH1036">
        <v>0.03</v>
      </c>
      <c r="BI1036">
        <v>0.35</v>
      </c>
      <c r="BJ1036">
        <v>0.85</v>
      </c>
      <c r="BK1036">
        <v>0</v>
      </c>
      <c r="BL1036">
        <v>0.3</v>
      </c>
      <c r="BM1036">
        <v>0</v>
      </c>
      <c r="BN1036">
        <v>0.3</v>
      </c>
      <c r="BO1036">
        <v>0</v>
      </c>
      <c r="BP1036">
        <v>0.25</v>
      </c>
      <c r="BQ1036">
        <v>0</v>
      </c>
      <c r="BR1036">
        <v>0.4</v>
      </c>
      <c r="CO1036">
        <v>1</v>
      </c>
      <c r="CP1036">
        <v>2</v>
      </c>
    </row>
    <row r="1037" spans="1:94" x14ac:dyDescent="0.3">
      <c r="A1037" t="s">
        <v>1401</v>
      </c>
      <c r="B1037">
        <v>200</v>
      </c>
      <c r="D1037">
        <v>77</v>
      </c>
      <c r="E1037">
        <v>710</v>
      </c>
      <c r="M1037">
        <v>270</v>
      </c>
      <c r="N1037">
        <v>1530</v>
      </c>
      <c r="O1037">
        <v>1480</v>
      </c>
      <c r="P1037">
        <v>460</v>
      </c>
      <c r="Q1037">
        <v>30</v>
      </c>
      <c r="R1037">
        <v>12</v>
      </c>
      <c r="V1037">
        <v>14</v>
      </c>
      <c r="W1037">
        <v>8.1999999999999993</v>
      </c>
      <c r="X1037">
        <v>120</v>
      </c>
      <c r="Y1037">
        <v>100</v>
      </c>
      <c r="AA1037">
        <v>14</v>
      </c>
      <c r="AB1037">
        <v>24</v>
      </c>
      <c r="AC1037">
        <v>25</v>
      </c>
      <c r="AD1037">
        <v>22</v>
      </c>
      <c r="AE1037">
        <v>8.3000000000000007</v>
      </c>
      <c r="AF1037">
        <v>21</v>
      </c>
      <c r="AI1037">
        <v>0.28999999999999998</v>
      </c>
      <c r="AJ1037">
        <v>0.28999999999999998</v>
      </c>
      <c r="AO1037" t="s">
        <v>383</v>
      </c>
      <c r="AP1037" t="s">
        <v>383</v>
      </c>
      <c r="AU1037">
        <v>31</v>
      </c>
      <c r="AV1037">
        <v>31</v>
      </c>
      <c r="AW1037">
        <v>83.2</v>
      </c>
      <c r="AX1037">
        <v>85.9</v>
      </c>
      <c r="AY1037">
        <v>0.5</v>
      </c>
      <c r="AZ1037">
        <v>0.65</v>
      </c>
      <c r="BA1037">
        <v>0.2</v>
      </c>
      <c r="BB1037">
        <v>0.45</v>
      </c>
      <c r="BC1037">
        <v>0.15</v>
      </c>
      <c r="BD1037">
        <v>0.4</v>
      </c>
      <c r="BE1037">
        <v>0</v>
      </c>
      <c r="BF1037">
        <v>0.03</v>
      </c>
      <c r="BG1037">
        <v>0</v>
      </c>
      <c r="BH1037">
        <v>0.03</v>
      </c>
      <c r="BI1037">
        <v>3.8</v>
      </c>
      <c r="BJ1037">
        <v>4.5</v>
      </c>
      <c r="BK1037">
        <v>7.8</v>
      </c>
      <c r="BL1037">
        <v>8.5</v>
      </c>
      <c r="BQ1037">
        <v>1.8</v>
      </c>
      <c r="BR1037">
        <v>2.2000000000000002</v>
      </c>
    </row>
    <row r="1038" spans="1:94" x14ac:dyDescent="0.3">
      <c r="A1038" t="s">
        <v>1402</v>
      </c>
      <c r="B1038">
        <v>190</v>
      </c>
      <c r="C1038">
        <v>18</v>
      </c>
      <c r="D1038">
        <v>73</v>
      </c>
      <c r="E1038">
        <v>790</v>
      </c>
      <c r="F1038">
        <v>690</v>
      </c>
      <c r="I1038">
        <v>490</v>
      </c>
      <c r="K1038">
        <v>470</v>
      </c>
      <c r="M1038">
        <v>250</v>
      </c>
      <c r="N1038">
        <v>1460</v>
      </c>
      <c r="O1038">
        <v>1420</v>
      </c>
      <c r="P1038">
        <v>470</v>
      </c>
      <c r="Q1038">
        <v>37</v>
      </c>
      <c r="R1038">
        <v>13</v>
      </c>
      <c r="S1038">
        <v>400</v>
      </c>
      <c r="V1038">
        <v>2.2999999999999998</v>
      </c>
      <c r="W1038">
        <v>1.6</v>
      </c>
      <c r="X1038">
        <v>21</v>
      </c>
      <c r="Y1038">
        <v>48</v>
      </c>
      <c r="AA1038">
        <v>13</v>
      </c>
      <c r="AB1038">
        <v>24</v>
      </c>
      <c r="AC1038">
        <v>28</v>
      </c>
      <c r="AD1038">
        <v>24</v>
      </c>
      <c r="AE1038">
        <v>10</v>
      </c>
      <c r="AF1038">
        <v>23</v>
      </c>
      <c r="AG1038">
        <v>240</v>
      </c>
      <c r="AH1038">
        <v>250</v>
      </c>
      <c r="AI1038">
        <v>0.28999999999999998</v>
      </c>
      <c r="AJ1038">
        <v>0.28999999999999998</v>
      </c>
      <c r="AO1038">
        <v>7.8</v>
      </c>
      <c r="AP1038" t="s">
        <v>165</v>
      </c>
      <c r="AQ1038">
        <v>140</v>
      </c>
      <c r="AR1038" t="s">
        <v>335</v>
      </c>
      <c r="AS1038">
        <v>1280</v>
      </c>
      <c r="AT1038" t="s">
        <v>146</v>
      </c>
    </row>
    <row r="1039" spans="1:94" x14ac:dyDescent="0.3">
      <c r="A1039" t="s">
        <v>1403</v>
      </c>
      <c r="B1039">
        <v>190</v>
      </c>
      <c r="C1039">
        <v>21</v>
      </c>
      <c r="D1039">
        <v>73</v>
      </c>
      <c r="E1039">
        <v>590</v>
      </c>
      <c r="F1039">
        <v>330</v>
      </c>
      <c r="I1039">
        <v>370</v>
      </c>
      <c r="K1039">
        <v>230</v>
      </c>
      <c r="M1039">
        <v>250</v>
      </c>
      <c r="N1039">
        <v>1460</v>
      </c>
      <c r="O1039">
        <v>1420</v>
      </c>
      <c r="P1039">
        <v>470</v>
      </c>
      <c r="Q1039">
        <v>51</v>
      </c>
      <c r="R1039">
        <v>13</v>
      </c>
      <c r="S1039">
        <v>400</v>
      </c>
      <c r="V1039">
        <v>1.9</v>
      </c>
      <c r="W1039">
        <v>1.4</v>
      </c>
      <c r="X1039">
        <v>19</v>
      </c>
      <c r="Y1039">
        <v>47</v>
      </c>
      <c r="AA1039">
        <v>13</v>
      </c>
      <c r="AB1039">
        <v>24</v>
      </c>
      <c r="AC1039">
        <v>21</v>
      </c>
      <c r="AD1039">
        <v>20</v>
      </c>
      <c r="AE1039">
        <v>14</v>
      </c>
      <c r="AF1039">
        <v>17</v>
      </c>
      <c r="AG1039">
        <v>180</v>
      </c>
      <c r="AH1039">
        <v>190</v>
      </c>
      <c r="AI1039">
        <v>0.28999999999999998</v>
      </c>
      <c r="AJ1039">
        <v>0.28999999999999998</v>
      </c>
      <c r="AO1039" t="s">
        <v>152</v>
      </c>
      <c r="AP1039" t="s">
        <v>152</v>
      </c>
      <c r="AQ1039" t="s">
        <v>179</v>
      </c>
      <c r="AR1039" t="s">
        <v>179</v>
      </c>
      <c r="AS1039">
        <v>290</v>
      </c>
      <c r="AT1039" t="s">
        <v>232</v>
      </c>
    </row>
    <row r="1040" spans="1:94" x14ac:dyDescent="0.3">
      <c r="A1040" t="s">
        <v>1404</v>
      </c>
      <c r="B1040">
        <v>190</v>
      </c>
      <c r="C1040">
        <v>14</v>
      </c>
      <c r="D1040">
        <v>73</v>
      </c>
      <c r="E1040">
        <v>1160</v>
      </c>
      <c r="F1040">
        <v>1040</v>
      </c>
      <c r="I1040">
        <v>700</v>
      </c>
      <c r="K1040">
        <v>670</v>
      </c>
      <c r="M1040">
        <v>250</v>
      </c>
      <c r="N1040">
        <v>1460</v>
      </c>
      <c r="O1040">
        <v>1420</v>
      </c>
      <c r="P1040">
        <v>470</v>
      </c>
      <c r="Q1040">
        <v>44</v>
      </c>
      <c r="R1040">
        <v>13</v>
      </c>
      <c r="S1040">
        <v>430</v>
      </c>
      <c r="V1040">
        <v>3.5</v>
      </c>
      <c r="W1040">
        <v>1.7</v>
      </c>
      <c r="X1040">
        <v>22</v>
      </c>
      <c r="Y1040">
        <v>54</v>
      </c>
      <c r="AA1040">
        <v>13</v>
      </c>
      <c r="AB1040">
        <v>24</v>
      </c>
      <c r="AC1040">
        <v>41</v>
      </c>
      <c r="AD1040">
        <v>31</v>
      </c>
      <c r="AE1040">
        <v>12</v>
      </c>
      <c r="AF1040">
        <v>34</v>
      </c>
      <c r="AG1040">
        <v>350</v>
      </c>
      <c r="AH1040">
        <v>350</v>
      </c>
      <c r="AI1040">
        <v>0.28999999999999998</v>
      </c>
      <c r="AJ1040">
        <v>0.28999999999999998</v>
      </c>
      <c r="AO1040" t="s">
        <v>152</v>
      </c>
      <c r="AP1040" t="s">
        <v>152</v>
      </c>
      <c r="AQ1040" t="s">
        <v>289</v>
      </c>
      <c r="AR1040" t="s">
        <v>289</v>
      </c>
      <c r="AS1040" t="s">
        <v>1405</v>
      </c>
      <c r="AT1040" t="s">
        <v>1405</v>
      </c>
      <c r="AW1040">
        <v>95.2</v>
      </c>
      <c r="AX1040">
        <v>96.3</v>
      </c>
      <c r="AY1040">
        <v>0.38</v>
      </c>
      <c r="AZ1040">
        <v>0.43</v>
      </c>
      <c r="BA1040">
        <v>0.15</v>
      </c>
      <c r="BB1040">
        <v>0.35</v>
      </c>
      <c r="BC1040">
        <v>0.6</v>
      </c>
      <c r="BD1040">
        <v>0.8</v>
      </c>
      <c r="BE1040">
        <v>0</v>
      </c>
      <c r="BF1040">
        <v>1.4999999999999999E-2</v>
      </c>
      <c r="BG1040">
        <v>0</v>
      </c>
      <c r="BH1040">
        <v>0.01</v>
      </c>
      <c r="BI1040">
        <v>0.7</v>
      </c>
      <c r="BJ1040">
        <v>0.9</v>
      </c>
      <c r="BK1040">
        <v>0.2</v>
      </c>
      <c r="BL1040">
        <v>0.3</v>
      </c>
      <c r="BM1040">
        <v>1.7</v>
      </c>
      <c r="BN1040">
        <v>2</v>
      </c>
    </row>
    <row r="1041" spans="1:98" x14ac:dyDescent="0.3">
      <c r="A1041" t="s">
        <v>1406</v>
      </c>
      <c r="B1041">
        <v>190</v>
      </c>
      <c r="C1041">
        <v>22</v>
      </c>
      <c r="D1041">
        <v>73</v>
      </c>
      <c r="E1041">
        <v>540</v>
      </c>
      <c r="F1041">
        <v>310</v>
      </c>
      <c r="I1041">
        <v>340</v>
      </c>
      <c r="K1041">
        <v>220</v>
      </c>
      <c r="L1041">
        <v>34</v>
      </c>
      <c r="M1041">
        <v>250</v>
      </c>
      <c r="N1041">
        <v>1460</v>
      </c>
      <c r="O1041">
        <v>1420</v>
      </c>
      <c r="P1041">
        <v>470</v>
      </c>
      <c r="Q1041">
        <v>43</v>
      </c>
      <c r="R1041">
        <v>13</v>
      </c>
      <c r="S1041">
        <v>430</v>
      </c>
      <c r="V1041">
        <v>2.8</v>
      </c>
      <c r="W1041">
        <v>1.6</v>
      </c>
      <c r="X1041">
        <v>21</v>
      </c>
      <c r="Y1041">
        <v>52</v>
      </c>
      <c r="AA1041">
        <v>13</v>
      </c>
      <c r="AB1041">
        <v>24</v>
      </c>
      <c r="AC1041">
        <v>19</v>
      </c>
      <c r="AD1041">
        <v>19</v>
      </c>
      <c r="AE1041">
        <v>12</v>
      </c>
      <c r="AF1041">
        <v>16</v>
      </c>
      <c r="AG1041">
        <v>180</v>
      </c>
      <c r="AH1041">
        <v>180</v>
      </c>
      <c r="AI1041">
        <v>0.28999999999999998</v>
      </c>
      <c r="AJ1041">
        <v>0.28999999999999998</v>
      </c>
      <c r="AO1041" t="s">
        <v>152</v>
      </c>
      <c r="AP1041" t="s">
        <v>152</v>
      </c>
      <c r="AQ1041" t="s">
        <v>465</v>
      </c>
      <c r="AR1041" t="s">
        <v>465</v>
      </c>
      <c r="AS1041" t="s">
        <v>214</v>
      </c>
      <c r="AT1041" t="s">
        <v>214</v>
      </c>
      <c r="AU1041">
        <v>2.8</v>
      </c>
      <c r="AV1041">
        <v>2.8</v>
      </c>
      <c r="AW1041">
        <v>96.4</v>
      </c>
      <c r="AX1041">
        <v>98.3</v>
      </c>
      <c r="AY1041">
        <v>0.1</v>
      </c>
      <c r="AZ1041">
        <v>0.2</v>
      </c>
      <c r="BA1041">
        <v>0.1</v>
      </c>
      <c r="BB1041">
        <v>0.6</v>
      </c>
      <c r="BC1041">
        <v>0.3</v>
      </c>
      <c r="BD1041">
        <v>0.8</v>
      </c>
      <c r="BE1041">
        <v>0</v>
      </c>
      <c r="BF1041">
        <v>0.04</v>
      </c>
      <c r="BG1041">
        <v>0</v>
      </c>
      <c r="BH1041">
        <v>0.04</v>
      </c>
      <c r="BI1041">
        <v>0.8</v>
      </c>
      <c r="BJ1041">
        <v>1.3</v>
      </c>
      <c r="BK1041">
        <v>0.44</v>
      </c>
      <c r="BL1041">
        <v>0.65</v>
      </c>
    </row>
    <row r="1042" spans="1:98" x14ac:dyDescent="0.3">
      <c r="A1042" t="s">
        <v>1407</v>
      </c>
      <c r="B1042">
        <v>190</v>
      </c>
      <c r="C1042">
        <v>20</v>
      </c>
      <c r="D1042">
        <v>76</v>
      </c>
      <c r="E1042">
        <v>690</v>
      </c>
      <c r="F1042">
        <v>500</v>
      </c>
      <c r="I1042">
        <v>430</v>
      </c>
      <c r="K1042">
        <v>350</v>
      </c>
      <c r="L1042">
        <v>46</v>
      </c>
      <c r="M1042">
        <v>270</v>
      </c>
      <c r="N1042">
        <v>1480</v>
      </c>
      <c r="O1042">
        <v>1440</v>
      </c>
      <c r="P1042">
        <v>470</v>
      </c>
      <c r="Q1042">
        <v>26</v>
      </c>
      <c r="R1042">
        <v>13</v>
      </c>
      <c r="S1042">
        <v>600</v>
      </c>
      <c r="V1042">
        <v>9.5</v>
      </c>
      <c r="W1042">
        <v>2.8</v>
      </c>
      <c r="X1042">
        <v>40</v>
      </c>
      <c r="Y1042">
        <v>90</v>
      </c>
      <c r="AA1042">
        <v>14</v>
      </c>
      <c r="AB1042">
        <v>24</v>
      </c>
      <c r="AC1042">
        <v>24</v>
      </c>
      <c r="AD1042">
        <v>22</v>
      </c>
      <c r="AE1042">
        <v>6.9</v>
      </c>
      <c r="AF1042">
        <v>19</v>
      </c>
      <c r="AG1042">
        <v>220</v>
      </c>
      <c r="AH1042">
        <v>220</v>
      </c>
      <c r="AI1042">
        <v>0.28000000000000003</v>
      </c>
      <c r="AJ1042">
        <v>0.28000000000000003</v>
      </c>
      <c r="AO1042" t="s">
        <v>165</v>
      </c>
      <c r="AP1042" t="s">
        <v>165</v>
      </c>
      <c r="AQ1042" t="s">
        <v>271</v>
      </c>
      <c r="AR1042" t="s">
        <v>271</v>
      </c>
      <c r="AS1042" t="s">
        <v>430</v>
      </c>
      <c r="AT1042" t="s">
        <v>430</v>
      </c>
      <c r="AU1042">
        <v>15</v>
      </c>
      <c r="AV1042">
        <v>15</v>
      </c>
      <c r="AW1042">
        <v>86.2</v>
      </c>
      <c r="AX1042">
        <v>88.9</v>
      </c>
      <c r="AY1042">
        <v>0.09</v>
      </c>
      <c r="AZ1042">
        <v>0.13</v>
      </c>
      <c r="BA1042">
        <v>0.1</v>
      </c>
      <c r="BB1042">
        <v>0.5</v>
      </c>
      <c r="BC1042">
        <v>0.3</v>
      </c>
      <c r="BD1042">
        <v>0.6</v>
      </c>
      <c r="BE1042">
        <v>0</v>
      </c>
      <c r="BF1042">
        <v>0.02</v>
      </c>
      <c r="BG1042">
        <v>0</v>
      </c>
      <c r="BH1042">
        <v>0.01</v>
      </c>
      <c r="BI1042">
        <v>8.5</v>
      </c>
      <c r="BJ1042">
        <v>9.5</v>
      </c>
      <c r="BK1042">
        <v>0.9</v>
      </c>
      <c r="BL1042">
        <v>1.1000000000000001</v>
      </c>
      <c r="BM1042">
        <v>0</v>
      </c>
      <c r="BN1042">
        <v>0.4</v>
      </c>
      <c r="BQ1042">
        <v>0.18</v>
      </c>
      <c r="BR1042">
        <v>0.25</v>
      </c>
      <c r="BS1042">
        <v>0</v>
      </c>
      <c r="BT1042">
        <v>0.02</v>
      </c>
      <c r="CE1042">
        <v>0</v>
      </c>
      <c r="CF1042">
        <v>0.01</v>
      </c>
      <c r="CG1042">
        <v>0</v>
      </c>
      <c r="CH1042">
        <v>0.01</v>
      </c>
      <c r="CI1042">
        <v>0.06</v>
      </c>
      <c r="CJ1042">
        <v>0.1</v>
      </c>
      <c r="CK1042">
        <v>0.04</v>
      </c>
      <c r="CL1042">
        <v>0.09</v>
      </c>
      <c r="CO1042">
        <v>0.9</v>
      </c>
      <c r="CP1042">
        <v>1.1000000000000001</v>
      </c>
      <c r="CS1042">
        <v>2.9999999999999997E-4</v>
      </c>
      <c r="CT1042">
        <v>6.0000000000000001E-3</v>
      </c>
    </row>
    <row r="1043" spans="1:98" x14ac:dyDescent="0.3">
      <c r="A1043" t="s">
        <v>1408</v>
      </c>
      <c r="B1043">
        <v>190</v>
      </c>
      <c r="C1043">
        <v>23</v>
      </c>
      <c r="D1043">
        <v>73</v>
      </c>
      <c r="E1043">
        <v>780</v>
      </c>
      <c r="F1043">
        <v>620</v>
      </c>
      <c r="I1043">
        <v>490</v>
      </c>
      <c r="K1043">
        <v>440</v>
      </c>
      <c r="M1043">
        <v>250</v>
      </c>
      <c r="N1043">
        <v>1460</v>
      </c>
      <c r="O1043">
        <v>1420</v>
      </c>
      <c r="P1043">
        <v>470</v>
      </c>
      <c r="Q1043">
        <v>48</v>
      </c>
      <c r="R1043">
        <v>13</v>
      </c>
      <c r="S1043">
        <v>440</v>
      </c>
      <c r="V1043">
        <v>4.4000000000000004</v>
      </c>
      <c r="W1043">
        <v>1.8</v>
      </c>
      <c r="X1043">
        <v>24</v>
      </c>
      <c r="Y1043">
        <v>57</v>
      </c>
      <c r="AA1043">
        <v>13</v>
      </c>
      <c r="AB1043">
        <v>24</v>
      </c>
      <c r="AC1043">
        <v>27</v>
      </c>
      <c r="AD1043">
        <v>24</v>
      </c>
      <c r="AE1043">
        <v>13</v>
      </c>
      <c r="AF1043">
        <v>23</v>
      </c>
      <c r="AG1043">
        <v>230</v>
      </c>
      <c r="AH1043">
        <v>230</v>
      </c>
      <c r="AI1043">
        <v>0.28999999999999998</v>
      </c>
      <c r="AJ1043">
        <v>0.28999999999999998</v>
      </c>
      <c r="AO1043" t="s">
        <v>165</v>
      </c>
      <c r="AP1043" t="s">
        <v>165</v>
      </c>
      <c r="AQ1043" t="s">
        <v>275</v>
      </c>
      <c r="AR1043" t="s">
        <v>275</v>
      </c>
      <c r="AS1043" t="s">
        <v>297</v>
      </c>
      <c r="AT1043" t="s">
        <v>297</v>
      </c>
      <c r="AU1043">
        <v>2.7</v>
      </c>
      <c r="AV1043">
        <v>2.7</v>
      </c>
      <c r="AW1043">
        <v>93.4</v>
      </c>
      <c r="AX1043">
        <v>96.6</v>
      </c>
      <c r="AY1043">
        <v>0</v>
      </c>
      <c r="AZ1043">
        <v>0.18</v>
      </c>
      <c r="BA1043">
        <v>0.15</v>
      </c>
      <c r="BB1043">
        <v>0.35</v>
      </c>
      <c r="BC1043">
        <v>0.1</v>
      </c>
      <c r="BD1043">
        <v>0.4</v>
      </c>
      <c r="BE1043">
        <v>0</v>
      </c>
      <c r="BF1043">
        <v>1.4999999999999999E-2</v>
      </c>
      <c r="BG1043">
        <v>0</v>
      </c>
      <c r="BH1043">
        <v>0.01</v>
      </c>
      <c r="BI1043">
        <v>1</v>
      </c>
      <c r="BJ1043">
        <v>1.8</v>
      </c>
      <c r="BK1043">
        <v>0.2</v>
      </c>
      <c r="BL1043">
        <v>0.6</v>
      </c>
      <c r="BM1043">
        <v>2</v>
      </c>
      <c r="BN1043">
        <v>3.3</v>
      </c>
    </row>
    <row r="1044" spans="1:98" x14ac:dyDescent="0.3">
      <c r="A1044" t="s">
        <v>1409</v>
      </c>
      <c r="B1044">
        <v>190</v>
      </c>
      <c r="C1044">
        <v>22</v>
      </c>
      <c r="D1044">
        <v>73</v>
      </c>
      <c r="E1044">
        <v>520</v>
      </c>
      <c r="F1044">
        <v>290</v>
      </c>
      <c r="I1044">
        <v>330</v>
      </c>
      <c r="K1044">
        <v>210</v>
      </c>
      <c r="M1044">
        <v>250</v>
      </c>
      <c r="N1044">
        <v>1460</v>
      </c>
      <c r="O1044">
        <v>1420</v>
      </c>
      <c r="P1044">
        <v>470</v>
      </c>
      <c r="Q1044">
        <v>52</v>
      </c>
      <c r="R1044">
        <v>13</v>
      </c>
      <c r="S1044">
        <v>410</v>
      </c>
      <c r="V1044">
        <v>3.2</v>
      </c>
      <c r="W1044">
        <v>1.6</v>
      </c>
      <c r="X1044">
        <v>21</v>
      </c>
      <c r="Y1044">
        <v>50</v>
      </c>
      <c r="AA1044">
        <v>13</v>
      </c>
      <c r="AB1044">
        <v>24</v>
      </c>
      <c r="AC1044">
        <v>18</v>
      </c>
      <c r="AD1044">
        <v>18</v>
      </c>
      <c r="AE1044">
        <v>14</v>
      </c>
      <c r="AF1044">
        <v>15</v>
      </c>
      <c r="AG1044">
        <v>160</v>
      </c>
      <c r="AH1044">
        <v>180</v>
      </c>
      <c r="AI1044">
        <v>0.28999999999999998</v>
      </c>
      <c r="AJ1044">
        <v>0.28999999999999998</v>
      </c>
      <c r="AO1044" t="s">
        <v>165</v>
      </c>
      <c r="AP1044" t="s">
        <v>165</v>
      </c>
      <c r="AQ1044">
        <v>110</v>
      </c>
      <c r="AR1044" t="s">
        <v>266</v>
      </c>
      <c r="AS1044">
        <v>230</v>
      </c>
      <c r="AT1044" t="s">
        <v>633</v>
      </c>
    </row>
    <row r="1045" spans="1:98" x14ac:dyDescent="0.3">
      <c r="A1045" t="s">
        <v>1410</v>
      </c>
      <c r="B1045">
        <v>190</v>
      </c>
      <c r="C1045">
        <v>19</v>
      </c>
      <c r="D1045">
        <v>76</v>
      </c>
      <c r="E1045">
        <v>710</v>
      </c>
      <c r="F1045">
        <v>490</v>
      </c>
      <c r="I1045">
        <v>440</v>
      </c>
      <c r="K1045">
        <v>330</v>
      </c>
      <c r="M1045">
        <v>260</v>
      </c>
      <c r="N1045">
        <v>1490</v>
      </c>
      <c r="O1045">
        <v>1450</v>
      </c>
      <c r="P1045">
        <v>470</v>
      </c>
      <c r="Q1045">
        <v>26</v>
      </c>
      <c r="R1045">
        <v>13</v>
      </c>
      <c r="S1045">
        <v>590</v>
      </c>
      <c r="V1045">
        <v>11</v>
      </c>
      <c r="W1045">
        <v>2.8</v>
      </c>
      <c r="X1045">
        <v>40</v>
      </c>
      <c r="Y1045">
        <v>89</v>
      </c>
      <c r="AA1045">
        <v>14</v>
      </c>
      <c r="AB1045">
        <v>24</v>
      </c>
      <c r="AC1045">
        <v>25</v>
      </c>
      <c r="AD1045">
        <v>22</v>
      </c>
      <c r="AE1045">
        <v>6.9</v>
      </c>
      <c r="AF1045">
        <v>19</v>
      </c>
      <c r="AG1045">
        <v>210</v>
      </c>
      <c r="AH1045">
        <v>210</v>
      </c>
      <c r="AI1045">
        <v>0.28000000000000003</v>
      </c>
      <c r="AJ1045">
        <v>0.28000000000000003</v>
      </c>
      <c r="AO1045" t="s">
        <v>383</v>
      </c>
      <c r="AP1045" t="s">
        <v>383</v>
      </c>
      <c r="AQ1045" t="s">
        <v>266</v>
      </c>
      <c r="AR1045" t="s">
        <v>266</v>
      </c>
      <c r="AS1045" t="s">
        <v>425</v>
      </c>
      <c r="AT1045" t="s">
        <v>425</v>
      </c>
      <c r="AU1045">
        <v>14</v>
      </c>
      <c r="AV1045">
        <v>14</v>
      </c>
      <c r="AW1045">
        <v>85.8</v>
      </c>
      <c r="AX1045">
        <v>89.1</v>
      </c>
      <c r="AY1045">
        <v>7.0000000000000007E-2</v>
      </c>
      <c r="AZ1045">
        <v>0.13</v>
      </c>
      <c r="BA1045">
        <v>0</v>
      </c>
      <c r="BB1045">
        <v>0.5</v>
      </c>
      <c r="BC1045">
        <v>0.3</v>
      </c>
      <c r="BD1045">
        <v>0.6</v>
      </c>
      <c r="BE1045">
        <v>0</v>
      </c>
      <c r="BF1045">
        <v>0.02</v>
      </c>
      <c r="BG1045">
        <v>0</v>
      </c>
      <c r="BH1045">
        <v>0.01</v>
      </c>
      <c r="BI1045">
        <v>8.5</v>
      </c>
      <c r="BJ1045">
        <v>9.5</v>
      </c>
      <c r="BK1045">
        <v>0.3</v>
      </c>
      <c r="BL1045">
        <v>0.6</v>
      </c>
      <c r="BM1045">
        <v>0</v>
      </c>
      <c r="BN1045">
        <v>0.4</v>
      </c>
      <c r="BQ1045">
        <v>0.15</v>
      </c>
      <c r="BR1045">
        <v>0.25</v>
      </c>
      <c r="BS1045">
        <v>0</v>
      </c>
      <c r="BT1045">
        <v>0.02</v>
      </c>
      <c r="CE1045">
        <v>0</v>
      </c>
      <c r="CF1045">
        <v>0.01</v>
      </c>
      <c r="CG1045">
        <v>0</v>
      </c>
      <c r="CH1045">
        <v>0.01</v>
      </c>
      <c r="CI1045">
        <v>0.04</v>
      </c>
      <c r="CJ1045">
        <v>0.09</v>
      </c>
      <c r="CK1045">
        <v>0.03</v>
      </c>
      <c r="CL1045">
        <v>7.0000000000000007E-2</v>
      </c>
      <c r="CO1045">
        <v>1.5</v>
      </c>
      <c r="CP1045">
        <v>2</v>
      </c>
      <c r="CS1045">
        <v>1E-3</v>
      </c>
      <c r="CT1045">
        <v>6.0000000000000001E-3</v>
      </c>
    </row>
    <row r="1046" spans="1:98" x14ac:dyDescent="0.3">
      <c r="A1046" t="s">
        <v>1411</v>
      </c>
      <c r="B1046">
        <v>190</v>
      </c>
      <c r="C1046">
        <v>17</v>
      </c>
      <c r="D1046">
        <v>73</v>
      </c>
      <c r="E1046">
        <v>590</v>
      </c>
      <c r="F1046">
        <v>350</v>
      </c>
      <c r="I1046">
        <v>360</v>
      </c>
      <c r="K1046">
        <v>240</v>
      </c>
      <c r="M1046">
        <v>260</v>
      </c>
      <c r="N1046">
        <v>1450</v>
      </c>
      <c r="O1046">
        <v>1410</v>
      </c>
      <c r="P1046">
        <v>470</v>
      </c>
      <c r="Q1046">
        <v>52</v>
      </c>
      <c r="R1046">
        <v>13</v>
      </c>
      <c r="S1046">
        <v>410</v>
      </c>
      <c r="V1046">
        <v>2.1</v>
      </c>
      <c r="W1046">
        <v>1.4</v>
      </c>
      <c r="X1046">
        <v>19</v>
      </c>
      <c r="Y1046">
        <v>49</v>
      </c>
      <c r="AA1046">
        <v>13</v>
      </c>
      <c r="AB1046">
        <v>24</v>
      </c>
      <c r="AC1046">
        <v>21</v>
      </c>
      <c r="AD1046">
        <v>20</v>
      </c>
      <c r="AE1046">
        <v>14</v>
      </c>
      <c r="AF1046">
        <v>17</v>
      </c>
      <c r="AG1046">
        <v>180</v>
      </c>
      <c r="AH1046">
        <v>200</v>
      </c>
      <c r="AI1046">
        <v>0.28999999999999998</v>
      </c>
      <c r="AJ1046">
        <v>0.28999999999999998</v>
      </c>
      <c r="AO1046" t="s">
        <v>152</v>
      </c>
      <c r="AP1046" t="s">
        <v>152</v>
      </c>
      <c r="AQ1046">
        <v>93</v>
      </c>
      <c r="AR1046" t="s">
        <v>594</v>
      </c>
      <c r="AS1046">
        <v>330</v>
      </c>
      <c r="AT1046" t="s">
        <v>232</v>
      </c>
    </row>
    <row r="1047" spans="1:98" x14ac:dyDescent="0.3">
      <c r="A1047" t="s">
        <v>1412</v>
      </c>
      <c r="B1047">
        <v>190</v>
      </c>
      <c r="C1047">
        <v>18</v>
      </c>
      <c r="D1047">
        <v>73</v>
      </c>
      <c r="E1047">
        <v>520</v>
      </c>
      <c r="F1047">
        <v>290</v>
      </c>
      <c r="I1047">
        <v>330</v>
      </c>
      <c r="K1047">
        <v>200</v>
      </c>
      <c r="M1047">
        <v>250</v>
      </c>
      <c r="N1047">
        <v>1470</v>
      </c>
      <c r="O1047">
        <v>1420</v>
      </c>
      <c r="P1047">
        <v>470</v>
      </c>
      <c r="Q1047">
        <v>52</v>
      </c>
      <c r="R1047">
        <v>13</v>
      </c>
      <c r="S1047">
        <v>410</v>
      </c>
      <c r="V1047">
        <v>2.4</v>
      </c>
      <c r="W1047">
        <v>1.5</v>
      </c>
      <c r="X1047">
        <v>20</v>
      </c>
      <c r="Y1047">
        <v>47</v>
      </c>
      <c r="AA1047">
        <v>13</v>
      </c>
      <c r="AB1047">
        <v>24</v>
      </c>
      <c r="AC1047">
        <v>18</v>
      </c>
      <c r="AD1047">
        <v>18</v>
      </c>
      <c r="AE1047">
        <v>14</v>
      </c>
      <c r="AF1047">
        <v>15</v>
      </c>
      <c r="AG1047">
        <v>160</v>
      </c>
      <c r="AH1047">
        <v>180</v>
      </c>
      <c r="AI1047">
        <v>0.28999999999999998</v>
      </c>
      <c r="AJ1047">
        <v>0.28999999999999998</v>
      </c>
      <c r="AO1047" t="s">
        <v>165</v>
      </c>
      <c r="AP1047" t="s">
        <v>165</v>
      </c>
      <c r="AQ1047">
        <v>90</v>
      </c>
      <c r="AR1047" t="s">
        <v>126</v>
      </c>
      <c r="AS1047">
        <v>220</v>
      </c>
      <c r="AT1047" t="s">
        <v>222</v>
      </c>
    </row>
    <row r="1048" spans="1:98" x14ac:dyDescent="0.3">
      <c r="A1048" t="s">
        <v>1413</v>
      </c>
      <c r="B1048">
        <v>190</v>
      </c>
      <c r="C1048">
        <v>25</v>
      </c>
      <c r="D1048">
        <v>74</v>
      </c>
      <c r="E1048">
        <v>710</v>
      </c>
      <c r="F1048">
        <v>520</v>
      </c>
      <c r="I1048">
        <v>450</v>
      </c>
      <c r="K1048">
        <v>380</v>
      </c>
      <c r="L1048">
        <v>56</v>
      </c>
      <c r="M1048">
        <v>260</v>
      </c>
      <c r="N1048">
        <v>1460</v>
      </c>
      <c r="O1048">
        <v>1420</v>
      </c>
      <c r="P1048">
        <v>470</v>
      </c>
      <c r="Q1048">
        <v>40</v>
      </c>
      <c r="R1048">
        <v>13</v>
      </c>
      <c r="S1048">
        <v>510</v>
      </c>
      <c r="V1048">
        <v>4.5</v>
      </c>
      <c r="W1048">
        <v>1.8</v>
      </c>
      <c r="X1048">
        <v>24</v>
      </c>
      <c r="Y1048">
        <v>69</v>
      </c>
      <c r="AA1048">
        <v>14</v>
      </c>
      <c r="AB1048">
        <v>25</v>
      </c>
      <c r="AC1048">
        <v>25</v>
      </c>
      <c r="AD1048">
        <v>23</v>
      </c>
      <c r="AE1048">
        <v>11</v>
      </c>
      <c r="AF1048">
        <v>20</v>
      </c>
      <c r="AG1048">
        <v>310</v>
      </c>
      <c r="AH1048">
        <v>310</v>
      </c>
      <c r="AI1048">
        <v>0.28999999999999998</v>
      </c>
      <c r="AJ1048">
        <v>0.28999999999999998</v>
      </c>
      <c r="AO1048" t="s">
        <v>152</v>
      </c>
      <c r="AP1048" t="s">
        <v>152</v>
      </c>
      <c r="AQ1048" t="s">
        <v>275</v>
      </c>
      <c r="AR1048" t="s">
        <v>275</v>
      </c>
      <c r="AS1048" t="s">
        <v>987</v>
      </c>
      <c r="AT1048" t="s">
        <v>987</v>
      </c>
      <c r="AU1048">
        <v>6.8</v>
      </c>
      <c r="AV1048">
        <v>6.8</v>
      </c>
      <c r="AW1048">
        <v>91.4</v>
      </c>
      <c r="AX1048">
        <v>95.6</v>
      </c>
      <c r="AY1048">
        <v>0</v>
      </c>
      <c r="AZ1048">
        <v>0.25</v>
      </c>
      <c r="BA1048">
        <v>0</v>
      </c>
      <c r="BB1048">
        <v>0.5</v>
      </c>
      <c r="BC1048">
        <v>0</v>
      </c>
      <c r="BD1048">
        <v>0.6</v>
      </c>
      <c r="BE1048">
        <v>0</v>
      </c>
      <c r="BF1048">
        <v>0.04</v>
      </c>
      <c r="BG1048">
        <v>0</v>
      </c>
      <c r="BH1048">
        <v>0.03</v>
      </c>
      <c r="BI1048">
        <v>4</v>
      </c>
      <c r="BJ1048">
        <v>6</v>
      </c>
      <c r="BK1048">
        <v>0.44</v>
      </c>
      <c r="BL1048">
        <v>0.65</v>
      </c>
      <c r="BM1048">
        <v>0</v>
      </c>
      <c r="BN1048">
        <v>0.5</v>
      </c>
    </row>
    <row r="1049" spans="1:98" x14ac:dyDescent="0.3">
      <c r="A1049" t="s">
        <v>1414</v>
      </c>
      <c r="B1049">
        <v>190</v>
      </c>
      <c r="C1049">
        <v>14</v>
      </c>
      <c r="D1049">
        <v>73</v>
      </c>
      <c r="E1049">
        <v>1790</v>
      </c>
      <c r="F1049">
        <v>1610</v>
      </c>
      <c r="I1049">
        <v>1090</v>
      </c>
      <c r="K1049">
        <v>1040</v>
      </c>
      <c r="L1049">
        <v>46</v>
      </c>
      <c r="M1049">
        <v>250</v>
      </c>
      <c r="N1049">
        <v>1460</v>
      </c>
      <c r="O1049">
        <v>1410</v>
      </c>
      <c r="P1049">
        <v>470</v>
      </c>
      <c r="Q1049">
        <v>52</v>
      </c>
      <c r="R1049">
        <v>13</v>
      </c>
      <c r="S1049">
        <v>420</v>
      </c>
      <c r="V1049">
        <v>2.2999999999999998</v>
      </c>
      <c r="W1049">
        <v>2</v>
      </c>
      <c r="X1049">
        <v>28</v>
      </c>
      <c r="Y1049">
        <v>51</v>
      </c>
      <c r="AA1049">
        <v>13</v>
      </c>
      <c r="AB1049">
        <v>24</v>
      </c>
      <c r="AC1049">
        <v>64</v>
      </c>
      <c r="AD1049">
        <v>42</v>
      </c>
      <c r="AE1049">
        <v>14</v>
      </c>
      <c r="AF1049">
        <v>53</v>
      </c>
      <c r="AG1049">
        <v>540</v>
      </c>
      <c r="AH1049">
        <v>540</v>
      </c>
      <c r="AI1049">
        <v>0.28999999999999998</v>
      </c>
      <c r="AJ1049">
        <v>0.28999999999999998</v>
      </c>
      <c r="AO1049" t="s">
        <v>152</v>
      </c>
      <c r="AP1049" t="s">
        <v>152</v>
      </c>
      <c r="AQ1049" t="s">
        <v>387</v>
      </c>
      <c r="AR1049" t="s">
        <v>387</v>
      </c>
      <c r="AW1049">
        <v>96.8</v>
      </c>
      <c r="AX1049">
        <v>97.7</v>
      </c>
      <c r="AY1049">
        <v>0.48</v>
      </c>
      <c r="AZ1049">
        <v>0.53</v>
      </c>
      <c r="BA1049">
        <v>0.15</v>
      </c>
      <c r="BB1049">
        <v>0.35</v>
      </c>
      <c r="BC1049">
        <v>0.7</v>
      </c>
      <c r="BD1049">
        <v>0.9</v>
      </c>
      <c r="BE1049">
        <v>0</v>
      </c>
      <c r="BF1049">
        <v>0.02</v>
      </c>
      <c r="BG1049">
        <v>0</v>
      </c>
      <c r="BH1049">
        <v>3.5000000000000003E-2</v>
      </c>
      <c r="BI1049">
        <v>0.8</v>
      </c>
      <c r="BJ1049">
        <v>1.1000000000000001</v>
      </c>
      <c r="BQ1049">
        <v>0.15</v>
      </c>
      <c r="BR1049">
        <v>0.3</v>
      </c>
    </row>
    <row r="1050" spans="1:98" x14ac:dyDescent="0.3">
      <c r="A1050" t="s">
        <v>1415</v>
      </c>
      <c r="B1050">
        <v>190</v>
      </c>
      <c r="C1050">
        <v>20</v>
      </c>
      <c r="D1050">
        <v>73</v>
      </c>
      <c r="E1050">
        <v>650</v>
      </c>
      <c r="F1050">
        <v>430</v>
      </c>
      <c r="I1050">
        <v>410</v>
      </c>
      <c r="K1050">
        <v>310</v>
      </c>
      <c r="M1050">
        <v>250</v>
      </c>
      <c r="N1050">
        <v>1460</v>
      </c>
      <c r="O1050">
        <v>1420</v>
      </c>
      <c r="P1050">
        <v>470</v>
      </c>
      <c r="Q1050">
        <v>44</v>
      </c>
      <c r="R1050">
        <v>13</v>
      </c>
      <c r="S1050">
        <v>420</v>
      </c>
      <c r="V1050">
        <v>2.4</v>
      </c>
      <c r="W1050">
        <v>1.5</v>
      </c>
      <c r="X1050">
        <v>20</v>
      </c>
      <c r="Y1050">
        <v>51</v>
      </c>
      <c r="AA1050">
        <v>13</v>
      </c>
      <c r="AB1050">
        <v>24</v>
      </c>
      <c r="AC1050">
        <v>23</v>
      </c>
      <c r="AD1050">
        <v>21</v>
      </c>
      <c r="AE1050">
        <v>12</v>
      </c>
      <c r="AF1050">
        <v>19</v>
      </c>
      <c r="AG1050">
        <v>200</v>
      </c>
      <c r="AH1050">
        <v>280</v>
      </c>
      <c r="AI1050">
        <v>0.28999999999999998</v>
      </c>
      <c r="AJ1050">
        <v>0.28999999999999998</v>
      </c>
      <c r="AO1050" t="s">
        <v>152</v>
      </c>
      <c r="AP1050" t="s">
        <v>152</v>
      </c>
      <c r="AQ1050">
        <v>130</v>
      </c>
      <c r="AR1050" t="s">
        <v>275</v>
      </c>
      <c r="AS1050">
        <v>500</v>
      </c>
      <c r="AT1050" t="s">
        <v>1416</v>
      </c>
      <c r="AW1050">
        <v>97</v>
      </c>
      <c r="AX1050">
        <v>98.3</v>
      </c>
      <c r="AY1050">
        <v>0.25</v>
      </c>
      <c r="AZ1050">
        <v>0.35</v>
      </c>
      <c r="BA1050">
        <v>0.15</v>
      </c>
      <c r="BB1050">
        <v>0.35</v>
      </c>
      <c r="BC1050">
        <v>0.4</v>
      </c>
      <c r="BD1050">
        <v>0.9</v>
      </c>
      <c r="BE1050">
        <v>0</v>
      </c>
      <c r="BF1050">
        <v>1.4999999999999999E-2</v>
      </c>
      <c r="BG1050">
        <v>0</v>
      </c>
      <c r="BH1050">
        <v>0.01</v>
      </c>
      <c r="BI1050">
        <v>0.8</v>
      </c>
      <c r="BJ1050">
        <v>1.2</v>
      </c>
      <c r="BK1050">
        <v>0.15</v>
      </c>
      <c r="BL1050">
        <v>0.25</v>
      </c>
    </row>
    <row r="1051" spans="1:98" x14ac:dyDescent="0.3">
      <c r="A1051" t="s">
        <v>1417</v>
      </c>
      <c r="B1051">
        <v>190</v>
      </c>
      <c r="C1051">
        <v>25</v>
      </c>
      <c r="D1051">
        <v>73</v>
      </c>
      <c r="E1051">
        <v>470</v>
      </c>
      <c r="F1051">
        <v>260</v>
      </c>
      <c r="I1051">
        <v>300</v>
      </c>
      <c r="K1051">
        <v>190</v>
      </c>
      <c r="M1051">
        <v>250</v>
      </c>
      <c r="N1051">
        <v>1470</v>
      </c>
      <c r="O1051">
        <v>1420</v>
      </c>
      <c r="P1051">
        <v>470</v>
      </c>
      <c r="Q1051">
        <v>44</v>
      </c>
      <c r="R1051">
        <v>13</v>
      </c>
      <c r="S1051">
        <v>430</v>
      </c>
      <c r="V1051">
        <v>2.8</v>
      </c>
      <c r="W1051">
        <v>1.6</v>
      </c>
      <c r="X1051">
        <v>21</v>
      </c>
      <c r="Y1051">
        <v>51</v>
      </c>
      <c r="AA1051">
        <v>13</v>
      </c>
      <c r="AB1051">
        <v>24</v>
      </c>
      <c r="AC1051">
        <v>16</v>
      </c>
      <c r="AD1051">
        <v>17</v>
      </c>
      <c r="AE1051">
        <v>12</v>
      </c>
      <c r="AF1051">
        <v>14</v>
      </c>
      <c r="AG1051">
        <v>140</v>
      </c>
      <c r="AH1051">
        <v>160</v>
      </c>
      <c r="AI1051">
        <v>0.28999999999999998</v>
      </c>
      <c r="AJ1051">
        <v>0.28999999999999998</v>
      </c>
      <c r="AO1051" t="s">
        <v>152</v>
      </c>
      <c r="AP1051" t="s">
        <v>152</v>
      </c>
      <c r="AQ1051">
        <v>98</v>
      </c>
      <c r="AR1051" t="s">
        <v>179</v>
      </c>
      <c r="AS1051">
        <v>180</v>
      </c>
      <c r="AT1051" t="s">
        <v>859</v>
      </c>
      <c r="AU1051">
        <v>2.7</v>
      </c>
      <c r="AV1051">
        <v>2.7</v>
      </c>
      <c r="AW1051">
        <v>97</v>
      </c>
      <c r="AX1051">
        <v>98.2</v>
      </c>
      <c r="AY1051">
        <v>0.05</v>
      </c>
      <c r="AZ1051">
        <v>0.17</v>
      </c>
      <c r="BA1051">
        <v>0.15</v>
      </c>
      <c r="BB1051">
        <v>0.4</v>
      </c>
      <c r="BC1051">
        <v>0.4</v>
      </c>
      <c r="BD1051">
        <v>0.65</v>
      </c>
      <c r="BE1051">
        <v>0</v>
      </c>
      <c r="BF1051">
        <v>2.5000000000000001E-2</v>
      </c>
      <c r="BG1051">
        <v>0</v>
      </c>
      <c r="BH1051">
        <v>2.5000000000000001E-2</v>
      </c>
      <c r="BI1051">
        <v>0.8</v>
      </c>
      <c r="BJ1051">
        <v>1.2</v>
      </c>
      <c r="BK1051">
        <v>0.45</v>
      </c>
      <c r="BL1051">
        <v>0.6</v>
      </c>
    </row>
    <row r="1052" spans="1:98" x14ac:dyDescent="0.3">
      <c r="A1052" t="s">
        <v>1418</v>
      </c>
      <c r="B1052">
        <v>190</v>
      </c>
      <c r="C1052">
        <v>22</v>
      </c>
      <c r="D1052">
        <v>76</v>
      </c>
      <c r="E1052">
        <v>690</v>
      </c>
      <c r="F1052">
        <v>500</v>
      </c>
      <c r="I1052">
        <v>440</v>
      </c>
      <c r="K1052">
        <v>360</v>
      </c>
      <c r="L1052">
        <v>51</v>
      </c>
      <c r="M1052">
        <v>260</v>
      </c>
      <c r="N1052">
        <v>1490</v>
      </c>
      <c r="O1052">
        <v>1450</v>
      </c>
      <c r="P1052">
        <v>470</v>
      </c>
      <c r="Q1052">
        <v>26</v>
      </c>
      <c r="R1052">
        <v>13</v>
      </c>
      <c r="S1052">
        <v>590</v>
      </c>
      <c r="V1052">
        <v>11</v>
      </c>
      <c r="W1052">
        <v>2.8</v>
      </c>
      <c r="X1052">
        <v>40</v>
      </c>
      <c r="Y1052">
        <v>89</v>
      </c>
      <c r="AA1052">
        <v>14</v>
      </c>
      <c r="AB1052">
        <v>24</v>
      </c>
      <c r="AC1052">
        <v>24</v>
      </c>
      <c r="AD1052">
        <v>22</v>
      </c>
      <c r="AE1052">
        <v>6.9</v>
      </c>
      <c r="AF1052">
        <v>19</v>
      </c>
      <c r="AG1052">
        <v>240</v>
      </c>
      <c r="AH1052">
        <v>240</v>
      </c>
      <c r="AI1052">
        <v>0.28000000000000003</v>
      </c>
      <c r="AJ1052">
        <v>0.28000000000000003</v>
      </c>
      <c r="AO1052" t="s">
        <v>383</v>
      </c>
      <c r="AP1052" t="s">
        <v>383</v>
      </c>
      <c r="AQ1052" t="s">
        <v>174</v>
      </c>
      <c r="AR1052" t="s">
        <v>174</v>
      </c>
      <c r="AS1052" t="s">
        <v>430</v>
      </c>
      <c r="AT1052" t="s">
        <v>430</v>
      </c>
      <c r="AU1052">
        <v>14</v>
      </c>
      <c r="AV1052">
        <v>14</v>
      </c>
      <c r="AW1052">
        <v>85.8</v>
      </c>
      <c r="AX1052">
        <v>89.1</v>
      </c>
      <c r="AY1052">
        <v>7.0000000000000007E-2</v>
      </c>
      <c r="AZ1052">
        <v>0.13</v>
      </c>
      <c r="BA1052">
        <v>0</v>
      </c>
      <c r="BB1052">
        <v>0.5</v>
      </c>
      <c r="BC1052">
        <v>0.3</v>
      </c>
      <c r="BD1052">
        <v>0.6</v>
      </c>
      <c r="BE1052">
        <v>0</v>
      </c>
      <c r="BF1052">
        <v>0.02</v>
      </c>
      <c r="BG1052">
        <v>0</v>
      </c>
      <c r="BH1052">
        <v>0.01</v>
      </c>
      <c r="BI1052">
        <v>8.5</v>
      </c>
      <c r="BJ1052">
        <v>9.5</v>
      </c>
      <c r="BK1052">
        <v>0.3</v>
      </c>
      <c r="BL1052">
        <v>0.6</v>
      </c>
      <c r="BM1052">
        <v>0</v>
      </c>
      <c r="BN1052">
        <v>0.4</v>
      </c>
      <c r="BQ1052">
        <v>0.15</v>
      </c>
      <c r="BR1052">
        <v>0.25</v>
      </c>
      <c r="BS1052">
        <v>0</v>
      </c>
      <c r="BT1052">
        <v>0.02</v>
      </c>
      <c r="CE1052">
        <v>0</v>
      </c>
      <c r="CF1052">
        <v>0.01</v>
      </c>
      <c r="CG1052">
        <v>0</v>
      </c>
      <c r="CH1052">
        <v>0.01</v>
      </c>
      <c r="CI1052">
        <v>0.04</v>
      </c>
      <c r="CJ1052">
        <v>0.09</v>
      </c>
      <c r="CK1052">
        <v>0.03</v>
      </c>
      <c r="CL1052">
        <v>7.0000000000000007E-2</v>
      </c>
      <c r="CO1052">
        <v>1.5</v>
      </c>
      <c r="CP1052">
        <v>2</v>
      </c>
      <c r="CS1052">
        <v>1E-3</v>
      </c>
      <c r="CT1052">
        <v>6.0000000000000001E-3</v>
      </c>
    </row>
    <row r="1053" spans="1:98" x14ac:dyDescent="0.3">
      <c r="A1053" t="s">
        <v>1419</v>
      </c>
      <c r="B1053">
        <v>190</v>
      </c>
      <c r="C1053">
        <v>22</v>
      </c>
      <c r="D1053">
        <v>74</v>
      </c>
      <c r="E1053">
        <v>570</v>
      </c>
      <c r="F1053">
        <v>460</v>
      </c>
      <c r="I1053">
        <v>360</v>
      </c>
      <c r="K1053">
        <v>320</v>
      </c>
      <c r="L1053">
        <v>46</v>
      </c>
      <c r="M1053">
        <v>250</v>
      </c>
      <c r="N1053">
        <v>1500</v>
      </c>
      <c r="O1053">
        <v>1450</v>
      </c>
      <c r="P1053">
        <v>470</v>
      </c>
      <c r="Q1053">
        <v>41</v>
      </c>
      <c r="R1053">
        <v>13</v>
      </c>
      <c r="S1053">
        <v>450</v>
      </c>
      <c r="V1053">
        <v>7</v>
      </c>
      <c r="W1053">
        <v>2.5</v>
      </c>
      <c r="X1053">
        <v>36</v>
      </c>
      <c r="Y1053">
        <v>59</v>
      </c>
      <c r="AA1053">
        <v>13</v>
      </c>
      <c r="AB1053">
        <v>24</v>
      </c>
      <c r="AC1053">
        <v>20</v>
      </c>
      <c r="AD1053">
        <v>19</v>
      </c>
      <c r="AE1053">
        <v>11</v>
      </c>
      <c r="AF1053">
        <v>17</v>
      </c>
      <c r="AG1053">
        <v>190</v>
      </c>
      <c r="AH1053">
        <v>190</v>
      </c>
      <c r="AI1053">
        <v>0.28999999999999998</v>
      </c>
      <c r="AJ1053">
        <v>0.28999999999999998</v>
      </c>
      <c r="AO1053" t="s">
        <v>148</v>
      </c>
      <c r="AP1053" t="s">
        <v>148</v>
      </c>
      <c r="AQ1053" t="s">
        <v>266</v>
      </c>
      <c r="AR1053" t="s">
        <v>266</v>
      </c>
      <c r="AS1053" t="s">
        <v>235</v>
      </c>
      <c r="AT1053" t="s">
        <v>235</v>
      </c>
      <c r="AU1053">
        <v>5.7</v>
      </c>
      <c r="AV1053">
        <v>5.7</v>
      </c>
      <c r="AW1053">
        <v>93.2</v>
      </c>
      <c r="AX1053">
        <v>96.2</v>
      </c>
      <c r="AY1053">
        <v>0.04</v>
      </c>
      <c r="AZ1053">
        <v>0.1</v>
      </c>
      <c r="BA1053">
        <v>0</v>
      </c>
      <c r="BB1053">
        <v>0.5</v>
      </c>
      <c r="BC1053">
        <v>0.1</v>
      </c>
      <c r="BD1053">
        <v>0.6</v>
      </c>
      <c r="BE1053">
        <v>0</v>
      </c>
      <c r="BF1053">
        <v>0.03</v>
      </c>
      <c r="BG1053">
        <v>0</v>
      </c>
      <c r="BH1053">
        <v>0.01</v>
      </c>
      <c r="BI1053">
        <v>1.9</v>
      </c>
      <c r="BJ1053">
        <v>2.6</v>
      </c>
      <c r="BK1053">
        <v>0.05</v>
      </c>
      <c r="BL1053">
        <v>0.3</v>
      </c>
      <c r="BM1053">
        <v>0</v>
      </c>
      <c r="BN1053">
        <v>0.4</v>
      </c>
      <c r="BQ1053">
        <v>0.2</v>
      </c>
      <c r="BR1053">
        <v>0.3</v>
      </c>
      <c r="BS1053">
        <v>0</v>
      </c>
      <c r="BT1053">
        <v>0.03</v>
      </c>
      <c r="CE1053">
        <v>5.0000000000000001E-3</v>
      </c>
      <c r="CF1053">
        <v>0.06</v>
      </c>
      <c r="CI1053">
        <v>0.02</v>
      </c>
      <c r="CJ1053">
        <v>0.08</v>
      </c>
      <c r="CK1053">
        <v>0</v>
      </c>
      <c r="CL1053">
        <v>1.4999999999999999E-2</v>
      </c>
      <c r="CO1053">
        <v>1.5</v>
      </c>
      <c r="CP1053">
        <v>1.8</v>
      </c>
      <c r="CS1053">
        <v>1E-3</v>
      </c>
      <c r="CT1053">
        <v>6.0000000000000001E-3</v>
      </c>
    </row>
    <row r="1054" spans="1:98" x14ac:dyDescent="0.3">
      <c r="A1054" t="s">
        <v>1420</v>
      </c>
      <c r="B1054">
        <v>190</v>
      </c>
      <c r="C1054">
        <v>18</v>
      </c>
      <c r="D1054">
        <v>73</v>
      </c>
      <c r="E1054">
        <v>810</v>
      </c>
      <c r="F1054">
        <v>660</v>
      </c>
      <c r="I1054">
        <v>510</v>
      </c>
      <c r="K1054">
        <v>450</v>
      </c>
      <c r="M1054">
        <v>250</v>
      </c>
      <c r="N1054">
        <v>1460</v>
      </c>
      <c r="O1054">
        <v>1420</v>
      </c>
      <c r="P1054">
        <v>470</v>
      </c>
      <c r="Q1054">
        <v>46</v>
      </c>
      <c r="R1054">
        <v>13</v>
      </c>
      <c r="S1054">
        <v>450</v>
      </c>
      <c r="V1054">
        <v>5</v>
      </c>
      <c r="W1054">
        <v>2</v>
      </c>
      <c r="X1054">
        <v>27</v>
      </c>
      <c r="Y1054">
        <v>61</v>
      </c>
      <c r="AA1054">
        <v>13</v>
      </c>
      <c r="AB1054">
        <v>24</v>
      </c>
      <c r="AC1054">
        <v>29</v>
      </c>
      <c r="AD1054">
        <v>24</v>
      </c>
      <c r="AE1054">
        <v>12</v>
      </c>
      <c r="AF1054">
        <v>24</v>
      </c>
      <c r="AG1054">
        <v>240</v>
      </c>
      <c r="AH1054">
        <v>280</v>
      </c>
      <c r="AI1054">
        <v>0.28999999999999998</v>
      </c>
      <c r="AJ1054">
        <v>0.28999999999999998</v>
      </c>
      <c r="AO1054" t="s">
        <v>165</v>
      </c>
      <c r="AP1054" t="s">
        <v>165</v>
      </c>
      <c r="AQ1054" t="s">
        <v>275</v>
      </c>
      <c r="AR1054" t="s">
        <v>275</v>
      </c>
      <c r="AS1054">
        <v>1140</v>
      </c>
      <c r="AT1054" t="s">
        <v>1421</v>
      </c>
      <c r="AU1054">
        <v>3.4</v>
      </c>
      <c r="AV1054">
        <v>3.4</v>
      </c>
      <c r="AW1054">
        <v>92.5</v>
      </c>
      <c r="AX1054">
        <v>95.1</v>
      </c>
      <c r="AY1054">
        <v>0</v>
      </c>
      <c r="AZ1054">
        <v>0.23</v>
      </c>
      <c r="BA1054">
        <v>0</v>
      </c>
      <c r="BB1054">
        <v>0.3</v>
      </c>
      <c r="BC1054">
        <v>0.2</v>
      </c>
      <c r="BD1054">
        <v>0.4</v>
      </c>
      <c r="BE1054">
        <v>0</v>
      </c>
      <c r="BF1054">
        <v>1.4999999999999999E-2</v>
      </c>
      <c r="BG1054">
        <v>0</v>
      </c>
      <c r="BH1054">
        <v>0.01</v>
      </c>
      <c r="BI1054">
        <v>1.5</v>
      </c>
      <c r="BJ1054">
        <v>2</v>
      </c>
      <c r="BK1054">
        <v>0.4</v>
      </c>
      <c r="BL1054">
        <v>0.6</v>
      </c>
      <c r="BM1054">
        <v>2.8</v>
      </c>
      <c r="BN1054">
        <v>3.9</v>
      </c>
      <c r="BQ1054">
        <v>0</v>
      </c>
      <c r="BR1054">
        <v>0.08</v>
      </c>
    </row>
    <row r="1055" spans="1:98" x14ac:dyDescent="0.3">
      <c r="A1055" t="s">
        <v>1422</v>
      </c>
      <c r="B1055">
        <v>190</v>
      </c>
      <c r="C1055">
        <v>21</v>
      </c>
      <c r="D1055">
        <v>74</v>
      </c>
      <c r="E1055">
        <v>500</v>
      </c>
      <c r="F1055">
        <v>230</v>
      </c>
      <c r="I1055">
        <v>310</v>
      </c>
      <c r="K1055">
        <v>160</v>
      </c>
      <c r="M1055">
        <v>260</v>
      </c>
      <c r="N1055">
        <v>1470</v>
      </c>
      <c r="O1055">
        <v>1430</v>
      </c>
      <c r="P1055">
        <v>470</v>
      </c>
      <c r="Q1055">
        <v>41</v>
      </c>
      <c r="R1055">
        <v>13</v>
      </c>
      <c r="S1055">
        <v>480</v>
      </c>
      <c r="V1055">
        <v>4.0999999999999996</v>
      </c>
      <c r="W1055">
        <v>1.8</v>
      </c>
      <c r="X1055">
        <v>23</v>
      </c>
      <c r="Y1055">
        <v>62</v>
      </c>
      <c r="AA1055">
        <v>13</v>
      </c>
      <c r="AB1055">
        <v>24</v>
      </c>
      <c r="AC1055">
        <v>18</v>
      </c>
      <c r="AD1055">
        <v>18</v>
      </c>
      <c r="AE1055">
        <v>11</v>
      </c>
      <c r="AF1055">
        <v>14</v>
      </c>
      <c r="AG1055">
        <v>150</v>
      </c>
      <c r="AH1055">
        <v>180</v>
      </c>
      <c r="AI1055">
        <v>0.28999999999999998</v>
      </c>
      <c r="AJ1055">
        <v>0.28999999999999998</v>
      </c>
      <c r="AO1055" t="s">
        <v>165</v>
      </c>
      <c r="AP1055" t="s">
        <v>165</v>
      </c>
      <c r="AQ1055">
        <v>84</v>
      </c>
      <c r="AR1055" t="s">
        <v>179</v>
      </c>
      <c r="AS1055">
        <v>140</v>
      </c>
      <c r="AT1055" t="s">
        <v>818</v>
      </c>
      <c r="AU1055">
        <v>6.4</v>
      </c>
      <c r="AV1055">
        <v>6.4</v>
      </c>
      <c r="AW1055">
        <v>94.4</v>
      </c>
      <c r="AX1055">
        <v>96</v>
      </c>
      <c r="AY1055">
        <v>0.05</v>
      </c>
      <c r="AZ1055">
        <v>0.15</v>
      </c>
      <c r="BA1055">
        <v>0</v>
      </c>
      <c r="BB1055">
        <v>0.5</v>
      </c>
      <c r="BC1055">
        <v>0.3</v>
      </c>
      <c r="BD1055">
        <v>0.6</v>
      </c>
      <c r="BE1055">
        <v>0</v>
      </c>
      <c r="BF1055">
        <v>2.5000000000000001E-2</v>
      </c>
      <c r="BG1055">
        <v>0</v>
      </c>
      <c r="BH1055">
        <v>2.5000000000000001E-2</v>
      </c>
      <c r="BI1055">
        <v>2.8</v>
      </c>
      <c r="BJ1055">
        <v>3.3</v>
      </c>
      <c r="BK1055">
        <v>0.9</v>
      </c>
      <c r="BL1055">
        <v>1.1000000000000001</v>
      </c>
    </row>
    <row r="1056" spans="1:98" x14ac:dyDescent="0.3">
      <c r="A1056" t="s">
        <v>1423</v>
      </c>
      <c r="B1056">
        <v>190</v>
      </c>
      <c r="C1056">
        <v>17</v>
      </c>
      <c r="D1056">
        <v>73</v>
      </c>
      <c r="E1056">
        <v>650</v>
      </c>
      <c r="F1056">
        <v>430</v>
      </c>
      <c r="I1056">
        <v>410</v>
      </c>
      <c r="K1056">
        <v>310</v>
      </c>
      <c r="M1056">
        <v>250</v>
      </c>
      <c r="N1056">
        <v>1460</v>
      </c>
      <c r="O1056">
        <v>1420</v>
      </c>
      <c r="P1056">
        <v>470</v>
      </c>
      <c r="Q1056">
        <v>44</v>
      </c>
      <c r="R1056">
        <v>13</v>
      </c>
      <c r="S1056">
        <v>420</v>
      </c>
      <c r="V1056">
        <v>2.4</v>
      </c>
      <c r="W1056">
        <v>1.5</v>
      </c>
      <c r="X1056">
        <v>20</v>
      </c>
      <c r="Y1056">
        <v>51</v>
      </c>
      <c r="AA1056">
        <v>13</v>
      </c>
      <c r="AB1056">
        <v>24</v>
      </c>
      <c r="AC1056">
        <v>23</v>
      </c>
      <c r="AD1056">
        <v>21</v>
      </c>
      <c r="AE1056">
        <v>12</v>
      </c>
      <c r="AF1056">
        <v>19</v>
      </c>
      <c r="AG1056">
        <v>200</v>
      </c>
      <c r="AH1056">
        <v>310</v>
      </c>
      <c r="AI1056">
        <v>0.28999999999999998</v>
      </c>
      <c r="AJ1056">
        <v>0.28999999999999998</v>
      </c>
      <c r="AO1056" t="s">
        <v>152</v>
      </c>
      <c r="AP1056" t="s">
        <v>152</v>
      </c>
      <c r="AQ1056">
        <v>130</v>
      </c>
      <c r="AR1056" t="s">
        <v>335</v>
      </c>
      <c r="AS1056">
        <v>500</v>
      </c>
      <c r="AT1056" t="s">
        <v>466</v>
      </c>
      <c r="AW1056">
        <v>96.7</v>
      </c>
      <c r="AX1056">
        <v>97.8</v>
      </c>
      <c r="AY1056">
        <v>0.35</v>
      </c>
      <c r="AZ1056">
        <v>0.5</v>
      </c>
      <c r="BA1056">
        <v>0.15</v>
      </c>
      <c r="BB1056">
        <v>0.35</v>
      </c>
      <c r="BC1056">
        <v>0.75</v>
      </c>
      <c r="BD1056">
        <v>1.1000000000000001</v>
      </c>
      <c r="BE1056">
        <v>0</v>
      </c>
      <c r="BF1056">
        <v>1.4999999999999999E-2</v>
      </c>
      <c r="BG1056">
        <v>0</v>
      </c>
      <c r="BH1056">
        <v>0.01</v>
      </c>
      <c r="BI1056">
        <v>0.8</v>
      </c>
      <c r="BJ1056">
        <v>1.2</v>
      </c>
      <c r="BK1056">
        <v>0.15</v>
      </c>
      <c r="BL1056">
        <v>0.25</v>
      </c>
    </row>
    <row r="1057" spans="1:98" x14ac:dyDescent="0.3">
      <c r="A1057" t="s">
        <v>1424</v>
      </c>
      <c r="B1057">
        <v>190</v>
      </c>
      <c r="C1057">
        <v>20</v>
      </c>
      <c r="D1057">
        <v>74</v>
      </c>
      <c r="E1057">
        <v>500</v>
      </c>
      <c r="F1057">
        <v>230</v>
      </c>
      <c r="I1057">
        <v>310</v>
      </c>
      <c r="K1057">
        <v>160</v>
      </c>
      <c r="M1057">
        <v>260</v>
      </c>
      <c r="N1057">
        <v>1470</v>
      </c>
      <c r="O1057">
        <v>1430</v>
      </c>
      <c r="P1057">
        <v>470</v>
      </c>
      <c r="Q1057">
        <v>40</v>
      </c>
      <c r="R1057">
        <v>13</v>
      </c>
      <c r="S1057">
        <v>460</v>
      </c>
      <c r="V1057">
        <v>3.8</v>
      </c>
      <c r="W1057">
        <v>1.7</v>
      </c>
      <c r="X1057">
        <v>23</v>
      </c>
      <c r="Y1057">
        <v>58</v>
      </c>
      <c r="AA1057">
        <v>13</v>
      </c>
      <c r="AB1057">
        <v>24</v>
      </c>
      <c r="AC1057">
        <v>18</v>
      </c>
      <c r="AD1057">
        <v>18</v>
      </c>
      <c r="AE1057">
        <v>11</v>
      </c>
      <c r="AF1057">
        <v>14</v>
      </c>
      <c r="AG1057">
        <v>150</v>
      </c>
      <c r="AH1057">
        <v>150</v>
      </c>
      <c r="AI1057">
        <v>0.28999999999999998</v>
      </c>
      <c r="AJ1057">
        <v>0.28999999999999998</v>
      </c>
      <c r="AO1057" t="s">
        <v>165</v>
      </c>
      <c r="AP1057" t="s">
        <v>165</v>
      </c>
      <c r="AQ1057" t="s">
        <v>189</v>
      </c>
      <c r="AR1057" t="s">
        <v>189</v>
      </c>
      <c r="AS1057" t="s">
        <v>190</v>
      </c>
      <c r="AT1057" t="s">
        <v>190</v>
      </c>
      <c r="AU1057">
        <v>5.6</v>
      </c>
      <c r="AV1057">
        <v>5.6</v>
      </c>
      <c r="AW1057">
        <v>95.2</v>
      </c>
      <c r="AX1057">
        <v>96.8</v>
      </c>
      <c r="AY1057">
        <v>0</v>
      </c>
      <c r="AZ1057">
        <v>0.1</v>
      </c>
      <c r="BA1057">
        <v>0</v>
      </c>
      <c r="BB1057">
        <v>0.5</v>
      </c>
      <c r="BC1057">
        <v>0.3</v>
      </c>
      <c r="BD1057">
        <v>0.6</v>
      </c>
      <c r="BE1057">
        <v>0</v>
      </c>
      <c r="BF1057">
        <v>2.5000000000000001E-2</v>
      </c>
      <c r="BG1057">
        <v>0</v>
      </c>
      <c r="BH1057">
        <v>2.5000000000000001E-2</v>
      </c>
      <c r="BI1057">
        <v>2</v>
      </c>
      <c r="BJ1057">
        <v>2.5</v>
      </c>
      <c r="BK1057">
        <v>0.9</v>
      </c>
      <c r="BL1057">
        <v>1.1000000000000001</v>
      </c>
    </row>
    <row r="1058" spans="1:98" x14ac:dyDescent="0.3">
      <c r="A1058" t="s">
        <v>1425</v>
      </c>
      <c r="B1058">
        <v>190</v>
      </c>
      <c r="C1058">
        <v>20</v>
      </c>
      <c r="D1058">
        <v>75</v>
      </c>
      <c r="E1058">
        <v>500</v>
      </c>
      <c r="F1058">
        <v>230</v>
      </c>
      <c r="I1058">
        <v>310</v>
      </c>
      <c r="K1058">
        <v>160</v>
      </c>
      <c r="M1058">
        <v>270</v>
      </c>
      <c r="N1058">
        <v>1460</v>
      </c>
      <c r="O1058">
        <v>1410</v>
      </c>
      <c r="P1058">
        <v>470</v>
      </c>
      <c r="Q1058">
        <v>26</v>
      </c>
      <c r="R1058">
        <v>13</v>
      </c>
      <c r="S1058">
        <v>600</v>
      </c>
      <c r="V1058">
        <v>6.5</v>
      </c>
      <c r="W1058">
        <v>2.1</v>
      </c>
      <c r="X1058">
        <v>28</v>
      </c>
      <c r="Y1058">
        <v>87</v>
      </c>
      <c r="AA1058">
        <v>14</v>
      </c>
      <c r="AB1058">
        <v>25</v>
      </c>
      <c r="AC1058">
        <v>18</v>
      </c>
      <c r="AD1058">
        <v>18</v>
      </c>
      <c r="AE1058">
        <v>6.9</v>
      </c>
      <c r="AF1058">
        <v>14</v>
      </c>
      <c r="AG1058">
        <v>150</v>
      </c>
      <c r="AH1058">
        <v>180</v>
      </c>
      <c r="AI1058">
        <v>0.28000000000000003</v>
      </c>
      <c r="AJ1058">
        <v>0.28000000000000003</v>
      </c>
      <c r="AO1058" t="s">
        <v>152</v>
      </c>
      <c r="AP1058" t="s">
        <v>152</v>
      </c>
      <c r="AQ1058">
        <v>83</v>
      </c>
      <c r="AR1058" t="s">
        <v>179</v>
      </c>
      <c r="AS1058">
        <v>140</v>
      </c>
      <c r="AT1058" t="s">
        <v>401</v>
      </c>
      <c r="AU1058">
        <v>12</v>
      </c>
      <c r="AV1058">
        <v>12</v>
      </c>
      <c r="AW1058">
        <v>87.1</v>
      </c>
      <c r="AX1058">
        <v>90.8</v>
      </c>
      <c r="AY1058">
        <v>0</v>
      </c>
      <c r="AZ1058">
        <v>0.15</v>
      </c>
      <c r="BA1058">
        <v>0</v>
      </c>
      <c r="BB1058">
        <v>1</v>
      </c>
      <c r="BC1058">
        <v>0.3</v>
      </c>
      <c r="BD1058">
        <v>0.6</v>
      </c>
      <c r="BE1058">
        <v>0</v>
      </c>
      <c r="BF1058">
        <v>2.5000000000000001E-2</v>
      </c>
      <c r="BG1058">
        <v>0</v>
      </c>
      <c r="BH1058">
        <v>2.5000000000000001E-2</v>
      </c>
      <c r="BI1058">
        <v>8</v>
      </c>
      <c r="BJ1058">
        <v>10</v>
      </c>
      <c r="BK1058">
        <v>0.9</v>
      </c>
      <c r="BL1058">
        <v>1.1000000000000001</v>
      </c>
      <c r="BQ1058">
        <v>0</v>
      </c>
      <c r="BR1058">
        <v>0.04</v>
      </c>
    </row>
    <row r="1059" spans="1:98" x14ac:dyDescent="0.3">
      <c r="A1059" t="s">
        <v>1426</v>
      </c>
      <c r="B1059">
        <v>190</v>
      </c>
      <c r="C1059">
        <v>22</v>
      </c>
      <c r="D1059">
        <v>73</v>
      </c>
      <c r="E1059">
        <v>490</v>
      </c>
      <c r="F1059">
        <v>330</v>
      </c>
      <c r="I1059">
        <v>310</v>
      </c>
      <c r="K1059">
        <v>230</v>
      </c>
      <c r="M1059">
        <v>250</v>
      </c>
      <c r="N1059">
        <v>1460</v>
      </c>
      <c r="O1059">
        <v>1420</v>
      </c>
      <c r="P1059">
        <v>470</v>
      </c>
      <c r="Q1059">
        <v>52</v>
      </c>
      <c r="R1059">
        <v>13</v>
      </c>
      <c r="S1059">
        <v>400</v>
      </c>
      <c r="V1059">
        <v>1.9</v>
      </c>
      <c r="W1059">
        <v>1.4</v>
      </c>
      <c r="X1059">
        <v>18</v>
      </c>
      <c r="Y1059">
        <v>46</v>
      </c>
      <c r="AA1059">
        <v>13</v>
      </c>
      <c r="AB1059">
        <v>24</v>
      </c>
      <c r="AC1059">
        <v>17</v>
      </c>
      <c r="AD1059">
        <v>17</v>
      </c>
      <c r="AE1059">
        <v>14</v>
      </c>
      <c r="AF1059">
        <v>14</v>
      </c>
      <c r="AG1059">
        <v>150</v>
      </c>
      <c r="AH1059">
        <v>150</v>
      </c>
      <c r="AI1059">
        <v>0.28999999999999998</v>
      </c>
      <c r="AJ1059">
        <v>0.28999999999999998</v>
      </c>
      <c r="AO1059" t="s">
        <v>165</v>
      </c>
      <c r="AP1059" t="s">
        <v>165</v>
      </c>
      <c r="AQ1059" t="s">
        <v>126</v>
      </c>
      <c r="AR1059" t="s">
        <v>126</v>
      </c>
      <c r="AS1059" t="s">
        <v>222</v>
      </c>
      <c r="AT1059" t="s">
        <v>222</v>
      </c>
      <c r="AW1059">
        <v>98.2</v>
      </c>
      <c r="AX1059">
        <v>99.8</v>
      </c>
      <c r="AY1059">
        <v>0</v>
      </c>
      <c r="AZ1059">
        <v>0.15</v>
      </c>
      <c r="BC1059">
        <v>0</v>
      </c>
      <c r="BD1059">
        <v>1</v>
      </c>
      <c r="BE1059">
        <v>0</v>
      </c>
      <c r="BF1059">
        <v>0.15</v>
      </c>
      <c r="BG1059">
        <v>0</v>
      </c>
      <c r="BH1059">
        <v>0.05</v>
      </c>
      <c r="BO1059">
        <v>0.2</v>
      </c>
      <c r="BP1059">
        <v>0.45</v>
      </c>
    </row>
    <row r="1060" spans="1:98" x14ac:dyDescent="0.3">
      <c r="A1060" t="s">
        <v>1427</v>
      </c>
      <c r="B1060">
        <v>190</v>
      </c>
      <c r="C1060">
        <v>21</v>
      </c>
      <c r="D1060">
        <v>73</v>
      </c>
      <c r="E1060">
        <v>620</v>
      </c>
      <c r="F1060">
        <v>460</v>
      </c>
      <c r="I1060">
        <v>390</v>
      </c>
      <c r="K1060">
        <v>330</v>
      </c>
      <c r="M1060">
        <v>250</v>
      </c>
      <c r="N1060">
        <v>1460</v>
      </c>
      <c r="O1060">
        <v>1420</v>
      </c>
      <c r="P1060">
        <v>470</v>
      </c>
      <c r="Q1060">
        <v>52</v>
      </c>
      <c r="R1060">
        <v>13</v>
      </c>
      <c r="S1060">
        <v>400</v>
      </c>
      <c r="V1060">
        <v>2.2999999999999998</v>
      </c>
      <c r="W1060">
        <v>1.8</v>
      </c>
      <c r="X1060">
        <v>24</v>
      </c>
      <c r="Y1060">
        <v>48</v>
      </c>
      <c r="AA1060">
        <v>13</v>
      </c>
      <c r="AB1060">
        <v>24</v>
      </c>
      <c r="AC1060">
        <v>22</v>
      </c>
      <c r="AD1060">
        <v>21</v>
      </c>
      <c r="AE1060">
        <v>14</v>
      </c>
      <c r="AF1060">
        <v>18</v>
      </c>
      <c r="AG1060">
        <v>190</v>
      </c>
      <c r="AH1060">
        <v>250</v>
      </c>
      <c r="AI1060">
        <v>0.28999999999999998</v>
      </c>
      <c r="AJ1060">
        <v>0.28999999999999998</v>
      </c>
      <c r="AO1060" t="s">
        <v>152</v>
      </c>
      <c r="AP1060" t="s">
        <v>152</v>
      </c>
      <c r="AQ1060">
        <v>120</v>
      </c>
      <c r="AR1060" t="s">
        <v>335</v>
      </c>
      <c r="AS1060">
        <v>580</v>
      </c>
      <c r="AT1060" t="s">
        <v>1056</v>
      </c>
    </row>
    <row r="1061" spans="1:98" x14ac:dyDescent="0.3">
      <c r="A1061" t="s">
        <v>1428</v>
      </c>
      <c r="B1061">
        <v>190</v>
      </c>
      <c r="C1061">
        <v>17</v>
      </c>
      <c r="D1061">
        <v>73</v>
      </c>
      <c r="E1061">
        <v>710</v>
      </c>
      <c r="F1061">
        <v>490</v>
      </c>
      <c r="I1061">
        <v>440</v>
      </c>
      <c r="K1061">
        <v>330</v>
      </c>
      <c r="M1061">
        <v>250</v>
      </c>
      <c r="N1061">
        <v>1460</v>
      </c>
      <c r="O1061">
        <v>1420</v>
      </c>
      <c r="P1061">
        <v>470</v>
      </c>
      <c r="Q1061">
        <v>39</v>
      </c>
      <c r="R1061">
        <v>13</v>
      </c>
      <c r="S1061">
        <v>410</v>
      </c>
      <c r="V1061">
        <v>3.4</v>
      </c>
      <c r="W1061">
        <v>1.7</v>
      </c>
      <c r="X1061">
        <v>22</v>
      </c>
      <c r="Y1061">
        <v>53</v>
      </c>
      <c r="AA1061">
        <v>13</v>
      </c>
      <c r="AB1061">
        <v>24</v>
      </c>
      <c r="AC1061">
        <v>25</v>
      </c>
      <c r="AD1061">
        <v>22</v>
      </c>
      <c r="AE1061">
        <v>10</v>
      </c>
      <c r="AF1061">
        <v>21</v>
      </c>
      <c r="AG1061">
        <v>220</v>
      </c>
      <c r="AH1061">
        <v>220</v>
      </c>
      <c r="AI1061">
        <v>0.28999999999999998</v>
      </c>
      <c r="AJ1061">
        <v>0.28999999999999998</v>
      </c>
      <c r="AO1061" t="s">
        <v>165</v>
      </c>
      <c r="AP1061" t="s">
        <v>165</v>
      </c>
      <c r="AQ1061" t="s">
        <v>179</v>
      </c>
      <c r="AR1061" t="s">
        <v>179</v>
      </c>
      <c r="AS1061" t="s">
        <v>430</v>
      </c>
      <c r="AT1061" t="s">
        <v>430</v>
      </c>
      <c r="AW1061">
        <v>95</v>
      </c>
      <c r="AX1061">
        <v>97.1</v>
      </c>
      <c r="AY1061">
        <v>0.1</v>
      </c>
      <c r="AZ1061">
        <v>0.17</v>
      </c>
      <c r="BA1061">
        <v>0.25</v>
      </c>
      <c r="BB1061">
        <v>0.5</v>
      </c>
      <c r="BC1061">
        <v>0.8</v>
      </c>
      <c r="BD1061">
        <v>1.2</v>
      </c>
      <c r="BE1061">
        <v>0</v>
      </c>
      <c r="BF1061">
        <v>0.03</v>
      </c>
      <c r="BG1061">
        <v>0</v>
      </c>
      <c r="BH1061">
        <v>2.5000000000000001E-2</v>
      </c>
      <c r="BI1061">
        <v>0</v>
      </c>
      <c r="BJ1061">
        <v>0.3</v>
      </c>
      <c r="BK1061">
        <v>0.25</v>
      </c>
      <c r="BL1061">
        <v>0.5</v>
      </c>
      <c r="BM1061">
        <v>1</v>
      </c>
      <c r="BN1061">
        <v>1.3</v>
      </c>
      <c r="BO1061">
        <v>0.5</v>
      </c>
      <c r="BP1061">
        <v>0.8</v>
      </c>
      <c r="BQ1061">
        <v>0</v>
      </c>
      <c r="BR1061">
        <v>0.02</v>
      </c>
      <c r="BS1061">
        <v>0</v>
      </c>
      <c r="BT1061">
        <v>0.05</v>
      </c>
      <c r="CI1061">
        <v>1.4999999999999999E-2</v>
      </c>
      <c r="CJ1061">
        <v>4.4999999999999998E-2</v>
      </c>
      <c r="CK1061">
        <v>0</v>
      </c>
      <c r="CL1061">
        <v>0.02</v>
      </c>
    </row>
    <row r="1062" spans="1:98" x14ac:dyDescent="0.3">
      <c r="A1062" t="s">
        <v>1429</v>
      </c>
      <c r="B1062">
        <v>190</v>
      </c>
      <c r="C1062">
        <v>34</v>
      </c>
      <c r="D1062">
        <v>73</v>
      </c>
      <c r="E1062">
        <v>420</v>
      </c>
      <c r="F1062">
        <v>220</v>
      </c>
      <c r="I1062">
        <v>280</v>
      </c>
      <c r="K1062">
        <v>180</v>
      </c>
      <c r="M1062">
        <v>250</v>
      </c>
      <c r="N1062">
        <v>1470</v>
      </c>
      <c r="O1062">
        <v>1420</v>
      </c>
      <c r="P1062">
        <v>470</v>
      </c>
      <c r="Q1062">
        <v>50</v>
      </c>
      <c r="R1062">
        <v>13</v>
      </c>
      <c r="S1062">
        <v>410</v>
      </c>
      <c r="V1062">
        <v>2.4</v>
      </c>
      <c r="W1062">
        <v>1.5</v>
      </c>
      <c r="X1062">
        <v>20</v>
      </c>
      <c r="Y1062">
        <v>47</v>
      </c>
      <c r="AA1062">
        <v>13</v>
      </c>
      <c r="AB1062">
        <v>24</v>
      </c>
      <c r="AC1062">
        <v>15</v>
      </c>
      <c r="AD1062">
        <v>16</v>
      </c>
      <c r="AE1062">
        <v>13</v>
      </c>
      <c r="AF1062">
        <v>12</v>
      </c>
      <c r="AG1062">
        <v>140</v>
      </c>
      <c r="AH1062">
        <v>150</v>
      </c>
      <c r="AI1062">
        <v>0.28999999999999998</v>
      </c>
      <c r="AJ1062">
        <v>0.28999999999999998</v>
      </c>
      <c r="AM1062">
        <v>77</v>
      </c>
      <c r="AN1062">
        <v>81</v>
      </c>
      <c r="AO1062" t="s">
        <v>165</v>
      </c>
      <c r="AP1062" t="s">
        <v>165</v>
      </c>
      <c r="AQ1062">
        <v>120</v>
      </c>
      <c r="AR1062" t="s">
        <v>271</v>
      </c>
      <c r="AS1062">
        <v>130</v>
      </c>
      <c r="AT1062" t="s">
        <v>333</v>
      </c>
    </row>
    <row r="1063" spans="1:98" x14ac:dyDescent="0.3">
      <c r="A1063" t="s">
        <v>1430</v>
      </c>
      <c r="B1063">
        <v>190</v>
      </c>
      <c r="C1063">
        <v>23</v>
      </c>
      <c r="D1063">
        <v>73</v>
      </c>
      <c r="E1063">
        <v>470</v>
      </c>
      <c r="F1063">
        <v>230</v>
      </c>
      <c r="I1063">
        <v>300</v>
      </c>
      <c r="K1063">
        <v>160</v>
      </c>
      <c r="L1063">
        <v>50</v>
      </c>
      <c r="M1063">
        <v>260</v>
      </c>
      <c r="N1063">
        <v>1460</v>
      </c>
      <c r="O1063">
        <v>1420</v>
      </c>
      <c r="P1063">
        <v>470</v>
      </c>
      <c r="Q1063">
        <v>39</v>
      </c>
      <c r="R1063">
        <v>13</v>
      </c>
      <c r="S1063">
        <v>430</v>
      </c>
      <c r="V1063">
        <v>2.9</v>
      </c>
      <c r="W1063">
        <v>1.6</v>
      </c>
      <c r="X1063">
        <v>21</v>
      </c>
      <c r="Y1063">
        <v>52</v>
      </c>
      <c r="AA1063">
        <v>13</v>
      </c>
      <c r="AB1063">
        <v>24</v>
      </c>
      <c r="AC1063">
        <v>17</v>
      </c>
      <c r="AD1063">
        <v>17</v>
      </c>
      <c r="AE1063">
        <v>11</v>
      </c>
      <c r="AF1063">
        <v>14</v>
      </c>
      <c r="AG1063">
        <v>150</v>
      </c>
      <c r="AH1063">
        <v>150</v>
      </c>
      <c r="AI1063">
        <v>0.28999999999999998</v>
      </c>
      <c r="AJ1063">
        <v>0.28999999999999998</v>
      </c>
      <c r="AO1063" t="s">
        <v>152</v>
      </c>
      <c r="AP1063" t="s">
        <v>152</v>
      </c>
      <c r="AQ1063" t="s">
        <v>995</v>
      </c>
      <c r="AR1063" t="s">
        <v>995</v>
      </c>
      <c r="AS1063" t="s">
        <v>190</v>
      </c>
      <c r="AT1063" t="s">
        <v>190</v>
      </c>
      <c r="AU1063">
        <v>3</v>
      </c>
      <c r="AV1063">
        <v>3</v>
      </c>
      <c r="AW1063">
        <v>96</v>
      </c>
      <c r="AX1063">
        <v>97.7</v>
      </c>
      <c r="AY1063">
        <v>0.05</v>
      </c>
      <c r="AZ1063">
        <v>0.15</v>
      </c>
      <c r="BA1063">
        <v>0.5</v>
      </c>
      <c r="BB1063">
        <v>1</v>
      </c>
      <c r="BC1063">
        <v>0.3</v>
      </c>
      <c r="BD1063">
        <v>0.6</v>
      </c>
      <c r="BE1063">
        <v>0</v>
      </c>
      <c r="BF1063">
        <v>0.03</v>
      </c>
      <c r="BG1063">
        <v>0</v>
      </c>
      <c r="BH1063">
        <v>0.03</v>
      </c>
      <c r="BI1063">
        <v>1</v>
      </c>
      <c r="BJ1063">
        <v>1.5</v>
      </c>
      <c r="BK1063">
        <v>0.44</v>
      </c>
      <c r="BL1063">
        <v>0.65</v>
      </c>
    </row>
    <row r="1064" spans="1:98" x14ac:dyDescent="0.3">
      <c r="A1064" t="s">
        <v>1431</v>
      </c>
      <c r="B1064">
        <v>190</v>
      </c>
      <c r="C1064">
        <v>20</v>
      </c>
      <c r="D1064">
        <v>73</v>
      </c>
      <c r="E1064">
        <v>590</v>
      </c>
      <c r="F1064">
        <v>350</v>
      </c>
      <c r="I1064">
        <v>370</v>
      </c>
      <c r="K1064">
        <v>250</v>
      </c>
      <c r="M1064">
        <v>250</v>
      </c>
      <c r="N1064">
        <v>1460</v>
      </c>
      <c r="O1064">
        <v>1420</v>
      </c>
      <c r="P1064">
        <v>470</v>
      </c>
      <c r="Q1064">
        <v>39</v>
      </c>
      <c r="R1064">
        <v>13</v>
      </c>
      <c r="S1064">
        <v>410</v>
      </c>
      <c r="V1064">
        <v>2.4</v>
      </c>
      <c r="W1064">
        <v>1.5</v>
      </c>
      <c r="X1064">
        <v>20</v>
      </c>
      <c r="Y1064">
        <v>48</v>
      </c>
      <c r="AA1064">
        <v>13</v>
      </c>
      <c r="AB1064">
        <v>24</v>
      </c>
      <c r="AC1064">
        <v>21</v>
      </c>
      <c r="AD1064">
        <v>20</v>
      </c>
      <c r="AE1064">
        <v>10</v>
      </c>
      <c r="AF1064">
        <v>17</v>
      </c>
      <c r="AG1064">
        <v>180</v>
      </c>
      <c r="AH1064">
        <v>190</v>
      </c>
      <c r="AI1064">
        <v>0.28999999999999998</v>
      </c>
      <c r="AJ1064">
        <v>0.28999999999999998</v>
      </c>
      <c r="AO1064">
        <v>7.8</v>
      </c>
      <c r="AP1064" t="s">
        <v>165</v>
      </c>
      <c r="AQ1064">
        <v>110</v>
      </c>
      <c r="AR1064" t="s">
        <v>266</v>
      </c>
      <c r="AS1064">
        <v>330</v>
      </c>
      <c r="AT1064" t="s">
        <v>633</v>
      </c>
    </row>
    <row r="1065" spans="1:98" x14ac:dyDescent="0.3">
      <c r="A1065" t="s">
        <v>1432</v>
      </c>
      <c r="B1065">
        <v>190</v>
      </c>
      <c r="C1065">
        <v>28</v>
      </c>
      <c r="D1065">
        <v>72</v>
      </c>
      <c r="E1065">
        <v>490</v>
      </c>
      <c r="F1065">
        <v>360</v>
      </c>
      <c r="I1065">
        <v>320</v>
      </c>
      <c r="K1065">
        <v>270</v>
      </c>
      <c r="L1065">
        <v>43</v>
      </c>
      <c r="M1065">
        <v>250</v>
      </c>
      <c r="N1065">
        <v>1460</v>
      </c>
      <c r="O1065">
        <v>1420</v>
      </c>
      <c r="P1065">
        <v>470</v>
      </c>
      <c r="Q1065">
        <v>52</v>
      </c>
      <c r="R1065">
        <v>13</v>
      </c>
      <c r="S1065">
        <v>410</v>
      </c>
      <c r="V1065">
        <v>3.3</v>
      </c>
      <c r="W1065">
        <v>1.6</v>
      </c>
      <c r="X1065">
        <v>21</v>
      </c>
      <c r="Y1065">
        <v>52</v>
      </c>
      <c r="AA1065">
        <v>13</v>
      </c>
      <c r="AB1065">
        <v>24</v>
      </c>
      <c r="AC1065">
        <v>17</v>
      </c>
      <c r="AD1065">
        <v>17</v>
      </c>
      <c r="AE1065">
        <v>14</v>
      </c>
      <c r="AF1065">
        <v>14</v>
      </c>
      <c r="AG1065">
        <v>170</v>
      </c>
      <c r="AH1065">
        <v>170</v>
      </c>
      <c r="AI1065">
        <v>0.28999999999999998</v>
      </c>
      <c r="AJ1065">
        <v>0.28999999999999998</v>
      </c>
      <c r="AO1065" t="s">
        <v>165</v>
      </c>
      <c r="AP1065" t="s">
        <v>165</v>
      </c>
      <c r="AQ1065" t="s">
        <v>266</v>
      </c>
      <c r="AR1065" t="s">
        <v>266</v>
      </c>
      <c r="AS1065" t="s">
        <v>226</v>
      </c>
      <c r="AT1065" t="s">
        <v>226</v>
      </c>
      <c r="AW1065">
        <v>95.2</v>
      </c>
      <c r="AX1065">
        <v>97.3</v>
      </c>
      <c r="AY1065">
        <v>0</v>
      </c>
      <c r="AZ1065">
        <v>0.2</v>
      </c>
      <c r="BC1065">
        <v>0.4</v>
      </c>
      <c r="BD1065">
        <v>1.1000000000000001</v>
      </c>
      <c r="BE1065">
        <v>0</v>
      </c>
      <c r="BF1065">
        <v>4.4999999999999998E-2</v>
      </c>
      <c r="BG1065">
        <v>0</v>
      </c>
      <c r="BH1065">
        <v>0.05</v>
      </c>
      <c r="BM1065">
        <v>1.6</v>
      </c>
      <c r="BN1065">
        <v>2.2000000000000002</v>
      </c>
      <c r="BO1065">
        <v>0.75</v>
      </c>
      <c r="BP1065">
        <v>1.3</v>
      </c>
    </row>
    <row r="1066" spans="1:98" x14ac:dyDescent="0.3">
      <c r="A1066" t="s">
        <v>1433</v>
      </c>
      <c r="B1066">
        <v>190</v>
      </c>
      <c r="C1066">
        <v>20</v>
      </c>
      <c r="D1066">
        <v>73</v>
      </c>
      <c r="E1066">
        <v>650</v>
      </c>
      <c r="F1066">
        <v>430</v>
      </c>
      <c r="I1066">
        <v>410</v>
      </c>
      <c r="K1066">
        <v>310</v>
      </c>
      <c r="M1066">
        <v>250</v>
      </c>
      <c r="N1066">
        <v>1460</v>
      </c>
      <c r="O1066">
        <v>1420</v>
      </c>
      <c r="P1066">
        <v>470</v>
      </c>
      <c r="Q1066">
        <v>44</v>
      </c>
      <c r="R1066">
        <v>13</v>
      </c>
      <c r="S1066">
        <v>420</v>
      </c>
      <c r="V1066">
        <v>2.4</v>
      </c>
      <c r="W1066">
        <v>1.5</v>
      </c>
      <c r="X1066">
        <v>20</v>
      </c>
      <c r="Y1066">
        <v>51</v>
      </c>
      <c r="AA1066">
        <v>13</v>
      </c>
      <c r="AB1066">
        <v>24</v>
      </c>
      <c r="AC1066">
        <v>23</v>
      </c>
      <c r="AD1066">
        <v>21</v>
      </c>
      <c r="AE1066">
        <v>12</v>
      </c>
      <c r="AF1066">
        <v>19</v>
      </c>
      <c r="AG1066">
        <v>200</v>
      </c>
      <c r="AH1066">
        <v>280</v>
      </c>
      <c r="AI1066">
        <v>0.28999999999999998</v>
      </c>
      <c r="AJ1066">
        <v>0.28999999999999998</v>
      </c>
      <c r="AO1066" t="s">
        <v>152</v>
      </c>
      <c r="AP1066" t="s">
        <v>152</v>
      </c>
      <c r="AQ1066">
        <v>130</v>
      </c>
      <c r="AR1066" t="s">
        <v>275</v>
      </c>
      <c r="AS1066">
        <v>500</v>
      </c>
      <c r="AT1066" t="s">
        <v>1416</v>
      </c>
      <c r="AW1066">
        <v>96.8</v>
      </c>
      <c r="AX1066">
        <v>97.9</v>
      </c>
      <c r="AY1066">
        <v>0.3</v>
      </c>
      <c r="AZ1066">
        <v>0.4</v>
      </c>
      <c r="BA1066">
        <v>0.15</v>
      </c>
      <c r="BB1066">
        <v>0.35</v>
      </c>
      <c r="BC1066">
        <v>0.7</v>
      </c>
      <c r="BD1066">
        <v>1</v>
      </c>
      <c r="BE1066">
        <v>0</v>
      </c>
      <c r="BF1066">
        <v>1.4999999999999999E-2</v>
      </c>
      <c r="BG1066">
        <v>0</v>
      </c>
      <c r="BH1066">
        <v>0.01</v>
      </c>
      <c r="BI1066">
        <v>0.8</v>
      </c>
      <c r="BJ1066">
        <v>1.2</v>
      </c>
      <c r="BK1066">
        <v>0.15</v>
      </c>
      <c r="BL1066">
        <v>0.25</v>
      </c>
    </row>
    <row r="1067" spans="1:98" x14ac:dyDescent="0.3">
      <c r="A1067" t="s">
        <v>1434</v>
      </c>
      <c r="B1067">
        <v>190</v>
      </c>
      <c r="C1067">
        <v>20</v>
      </c>
      <c r="D1067">
        <v>73</v>
      </c>
      <c r="E1067">
        <v>650</v>
      </c>
      <c r="F1067">
        <v>430</v>
      </c>
      <c r="I1067">
        <v>410</v>
      </c>
      <c r="K1067">
        <v>310</v>
      </c>
      <c r="M1067">
        <v>250</v>
      </c>
      <c r="N1067">
        <v>1460</v>
      </c>
      <c r="O1067">
        <v>1420</v>
      </c>
      <c r="P1067">
        <v>470</v>
      </c>
      <c r="Q1067">
        <v>45</v>
      </c>
      <c r="R1067">
        <v>13</v>
      </c>
      <c r="S1067">
        <v>410</v>
      </c>
      <c r="V1067">
        <v>2.2999999999999998</v>
      </c>
      <c r="W1067">
        <v>1.5</v>
      </c>
      <c r="X1067">
        <v>20</v>
      </c>
      <c r="Y1067">
        <v>49</v>
      </c>
      <c r="AA1067">
        <v>13</v>
      </c>
      <c r="AB1067">
        <v>24</v>
      </c>
      <c r="AC1067">
        <v>23</v>
      </c>
      <c r="AD1067">
        <v>21</v>
      </c>
      <c r="AE1067">
        <v>12</v>
      </c>
      <c r="AF1067">
        <v>19</v>
      </c>
      <c r="AG1067">
        <v>200</v>
      </c>
      <c r="AH1067">
        <v>280</v>
      </c>
      <c r="AI1067">
        <v>0.28999999999999998</v>
      </c>
      <c r="AJ1067">
        <v>0.28999999999999998</v>
      </c>
      <c r="AO1067" t="s">
        <v>152</v>
      </c>
      <c r="AP1067" t="s">
        <v>152</v>
      </c>
      <c r="AQ1067">
        <v>130</v>
      </c>
      <c r="AR1067" t="s">
        <v>275</v>
      </c>
      <c r="AS1067">
        <v>500</v>
      </c>
      <c r="AT1067" t="s">
        <v>1416</v>
      </c>
      <c r="AW1067">
        <v>97.3</v>
      </c>
      <c r="AX1067">
        <v>98.3</v>
      </c>
      <c r="AY1067">
        <v>0.3</v>
      </c>
      <c r="AZ1067">
        <v>0.4</v>
      </c>
      <c r="BA1067">
        <v>0.15</v>
      </c>
      <c r="BB1067">
        <v>0.35</v>
      </c>
      <c r="BC1067">
        <v>0.75</v>
      </c>
      <c r="BD1067">
        <v>1.1000000000000001</v>
      </c>
      <c r="BE1067">
        <v>0</v>
      </c>
      <c r="BF1067">
        <v>1.4999999999999999E-2</v>
      </c>
      <c r="BG1067">
        <v>0</v>
      </c>
      <c r="BH1067">
        <v>0.01</v>
      </c>
      <c r="BI1067">
        <v>0.4</v>
      </c>
      <c r="BJ1067">
        <v>0.65</v>
      </c>
      <c r="BK1067">
        <v>0.15</v>
      </c>
      <c r="BL1067">
        <v>0.25</v>
      </c>
    </row>
    <row r="1068" spans="1:98" x14ac:dyDescent="0.3">
      <c r="A1068" t="s">
        <v>1435</v>
      </c>
      <c r="B1068">
        <v>190</v>
      </c>
      <c r="C1068">
        <v>23</v>
      </c>
      <c r="D1068">
        <v>74</v>
      </c>
      <c r="E1068">
        <v>670</v>
      </c>
      <c r="F1068">
        <v>460</v>
      </c>
      <c r="I1068">
        <v>420</v>
      </c>
      <c r="K1068">
        <v>330</v>
      </c>
      <c r="L1068">
        <v>45</v>
      </c>
      <c r="M1068">
        <v>260</v>
      </c>
      <c r="N1068">
        <v>1470</v>
      </c>
      <c r="O1068">
        <v>1430</v>
      </c>
      <c r="P1068">
        <v>470</v>
      </c>
      <c r="Q1068">
        <v>39</v>
      </c>
      <c r="R1068">
        <v>13</v>
      </c>
      <c r="S1068">
        <v>460</v>
      </c>
      <c r="V1068">
        <v>4</v>
      </c>
      <c r="W1068">
        <v>2.2999999999999998</v>
      </c>
      <c r="X1068">
        <v>33</v>
      </c>
      <c r="Y1068">
        <v>61</v>
      </c>
      <c r="AA1068">
        <v>13</v>
      </c>
      <c r="AB1068">
        <v>24</v>
      </c>
      <c r="AC1068">
        <v>24</v>
      </c>
      <c r="AD1068">
        <v>22</v>
      </c>
      <c r="AE1068">
        <v>11</v>
      </c>
      <c r="AF1068">
        <v>19</v>
      </c>
      <c r="AG1068">
        <v>210</v>
      </c>
      <c r="AH1068">
        <v>210</v>
      </c>
      <c r="AI1068">
        <v>0.28999999999999998</v>
      </c>
      <c r="AJ1068">
        <v>0.28999999999999998</v>
      </c>
      <c r="AO1068" t="s">
        <v>152</v>
      </c>
      <c r="AP1068" t="s">
        <v>152</v>
      </c>
      <c r="AQ1068" t="s">
        <v>174</v>
      </c>
      <c r="AR1068" t="s">
        <v>174</v>
      </c>
      <c r="AS1068" t="s">
        <v>301</v>
      </c>
      <c r="AT1068" t="s">
        <v>301</v>
      </c>
      <c r="AU1068">
        <v>6.7</v>
      </c>
      <c r="AV1068">
        <v>6.7</v>
      </c>
      <c r="AW1068">
        <v>94.5</v>
      </c>
      <c r="AX1068">
        <v>96.1</v>
      </c>
      <c r="AY1068">
        <v>0.05</v>
      </c>
      <c r="AZ1068">
        <v>0.1</v>
      </c>
      <c r="BA1068">
        <v>0.15</v>
      </c>
      <c r="BB1068">
        <v>0.45</v>
      </c>
      <c r="BC1068">
        <v>0.3</v>
      </c>
      <c r="BD1068">
        <v>0.7</v>
      </c>
      <c r="BE1068">
        <v>0</v>
      </c>
      <c r="BF1068">
        <v>0.02</v>
      </c>
      <c r="BG1068">
        <v>0</v>
      </c>
      <c r="BH1068">
        <v>0.01</v>
      </c>
      <c r="BI1068">
        <v>2.2000000000000002</v>
      </c>
      <c r="BJ1068">
        <v>2.6</v>
      </c>
      <c r="BK1068">
        <v>0.9</v>
      </c>
      <c r="BL1068">
        <v>1.1000000000000001</v>
      </c>
      <c r="BQ1068">
        <v>0.2</v>
      </c>
      <c r="BR1068">
        <v>0.3</v>
      </c>
      <c r="BS1068">
        <v>0</v>
      </c>
      <c r="BT1068">
        <v>0.02</v>
      </c>
      <c r="CE1068">
        <v>0.06</v>
      </c>
      <c r="CF1068">
        <v>0.1</v>
      </c>
      <c r="CK1068">
        <v>0</v>
      </c>
      <c r="CL1068">
        <v>0.12</v>
      </c>
      <c r="CS1068">
        <v>1.5E-3</v>
      </c>
      <c r="CT1068">
        <v>7.0000000000000001E-3</v>
      </c>
    </row>
    <row r="1069" spans="1:98" x14ac:dyDescent="0.3">
      <c r="A1069" t="s">
        <v>1436</v>
      </c>
      <c r="B1069">
        <v>190</v>
      </c>
      <c r="C1069">
        <v>22</v>
      </c>
      <c r="D1069">
        <v>73</v>
      </c>
      <c r="E1069">
        <v>540</v>
      </c>
      <c r="F1069">
        <v>310</v>
      </c>
      <c r="I1069">
        <v>340</v>
      </c>
      <c r="K1069">
        <v>220</v>
      </c>
      <c r="L1069">
        <v>34</v>
      </c>
      <c r="M1069">
        <v>260</v>
      </c>
      <c r="N1069">
        <v>1460</v>
      </c>
      <c r="O1069">
        <v>1420</v>
      </c>
      <c r="P1069">
        <v>470</v>
      </c>
      <c r="Q1069">
        <v>39</v>
      </c>
      <c r="R1069">
        <v>13</v>
      </c>
      <c r="S1069">
        <v>430</v>
      </c>
      <c r="V1069">
        <v>2.9</v>
      </c>
      <c r="W1069">
        <v>1.6</v>
      </c>
      <c r="X1069">
        <v>21</v>
      </c>
      <c r="Y1069">
        <v>53</v>
      </c>
      <c r="AA1069">
        <v>13</v>
      </c>
      <c r="AB1069">
        <v>24</v>
      </c>
      <c r="AC1069">
        <v>19</v>
      </c>
      <c r="AD1069">
        <v>19</v>
      </c>
      <c r="AE1069">
        <v>11</v>
      </c>
      <c r="AF1069">
        <v>16</v>
      </c>
      <c r="AG1069">
        <v>180</v>
      </c>
      <c r="AH1069">
        <v>180</v>
      </c>
      <c r="AI1069">
        <v>0.28999999999999998</v>
      </c>
      <c r="AJ1069">
        <v>0.28999999999999998</v>
      </c>
      <c r="AO1069" t="s">
        <v>152</v>
      </c>
      <c r="AP1069" t="s">
        <v>152</v>
      </c>
      <c r="AQ1069" t="s">
        <v>465</v>
      </c>
      <c r="AR1069" t="s">
        <v>465</v>
      </c>
      <c r="AS1069" t="s">
        <v>214</v>
      </c>
      <c r="AT1069" t="s">
        <v>214</v>
      </c>
      <c r="AU1069">
        <v>3</v>
      </c>
      <c r="AV1069">
        <v>3</v>
      </c>
      <c r="AW1069">
        <v>95.8</v>
      </c>
      <c r="AX1069">
        <v>97.7</v>
      </c>
      <c r="AY1069">
        <v>0.1</v>
      </c>
      <c r="AZ1069">
        <v>0.2</v>
      </c>
      <c r="BA1069">
        <v>0.5</v>
      </c>
      <c r="BB1069">
        <v>1</v>
      </c>
      <c r="BC1069">
        <v>0.3</v>
      </c>
      <c r="BD1069">
        <v>0.8</v>
      </c>
      <c r="BE1069">
        <v>0</v>
      </c>
      <c r="BF1069">
        <v>0.04</v>
      </c>
      <c r="BG1069">
        <v>0</v>
      </c>
      <c r="BH1069">
        <v>0.04</v>
      </c>
      <c r="BI1069">
        <v>1</v>
      </c>
      <c r="BJ1069">
        <v>1.5</v>
      </c>
      <c r="BK1069">
        <v>0.44</v>
      </c>
      <c r="BL1069">
        <v>0.65</v>
      </c>
    </row>
    <row r="1070" spans="1:98" x14ac:dyDescent="0.3">
      <c r="A1070" t="s">
        <v>1437</v>
      </c>
      <c r="B1070">
        <v>190</v>
      </c>
      <c r="C1070">
        <v>23</v>
      </c>
      <c r="D1070">
        <v>76</v>
      </c>
      <c r="E1070">
        <v>710</v>
      </c>
      <c r="F1070">
        <v>450</v>
      </c>
      <c r="I1070">
        <v>450</v>
      </c>
      <c r="K1070">
        <v>320</v>
      </c>
      <c r="L1070">
        <v>45</v>
      </c>
      <c r="M1070">
        <v>270</v>
      </c>
      <c r="N1070">
        <v>1490</v>
      </c>
      <c r="O1070">
        <v>1440</v>
      </c>
      <c r="P1070">
        <v>470</v>
      </c>
      <c r="Q1070">
        <v>24</v>
      </c>
      <c r="R1070">
        <v>13</v>
      </c>
      <c r="S1070">
        <v>600</v>
      </c>
      <c r="V1070">
        <v>12</v>
      </c>
      <c r="W1070">
        <v>3</v>
      </c>
      <c r="X1070">
        <v>44</v>
      </c>
      <c r="Y1070">
        <v>100</v>
      </c>
      <c r="AA1070">
        <v>14</v>
      </c>
      <c r="AB1070">
        <v>24</v>
      </c>
      <c r="AC1070">
        <v>25</v>
      </c>
      <c r="AD1070">
        <v>22</v>
      </c>
      <c r="AE1070">
        <v>6.4</v>
      </c>
      <c r="AF1070">
        <v>19</v>
      </c>
      <c r="AG1070">
        <v>220</v>
      </c>
      <c r="AH1070">
        <v>220</v>
      </c>
      <c r="AI1070">
        <v>0.28000000000000003</v>
      </c>
      <c r="AJ1070">
        <v>0.28000000000000003</v>
      </c>
      <c r="AO1070" t="s">
        <v>148</v>
      </c>
      <c r="AP1070" t="s">
        <v>148</v>
      </c>
      <c r="AQ1070" t="s">
        <v>174</v>
      </c>
      <c r="AR1070" t="s">
        <v>174</v>
      </c>
      <c r="AS1070" t="s">
        <v>679</v>
      </c>
      <c r="AT1070" t="s">
        <v>679</v>
      </c>
      <c r="AU1070">
        <v>17</v>
      </c>
      <c r="AV1070">
        <v>17</v>
      </c>
      <c r="AW1070">
        <v>81.3</v>
      </c>
      <c r="AX1070">
        <v>87.7</v>
      </c>
      <c r="AY1070">
        <v>7.0000000000000007E-2</v>
      </c>
      <c r="AZ1070">
        <v>0.14000000000000001</v>
      </c>
      <c r="BA1070">
        <v>0</v>
      </c>
      <c r="BB1070">
        <v>0.5</v>
      </c>
      <c r="BC1070">
        <v>0</v>
      </c>
      <c r="BD1070">
        <v>0.7</v>
      </c>
      <c r="BE1070">
        <v>0</v>
      </c>
      <c r="BF1070">
        <v>0.02</v>
      </c>
      <c r="BG1070">
        <v>0</v>
      </c>
      <c r="BH1070">
        <v>0.01</v>
      </c>
      <c r="BI1070">
        <v>10</v>
      </c>
      <c r="BJ1070">
        <v>11.5</v>
      </c>
      <c r="BK1070">
        <v>0.25</v>
      </c>
      <c r="BL1070">
        <v>0.6</v>
      </c>
      <c r="BM1070">
        <v>0</v>
      </c>
      <c r="BN1070">
        <v>0.5</v>
      </c>
      <c r="BO1070">
        <v>0.3</v>
      </c>
      <c r="BP1070">
        <v>1.7</v>
      </c>
      <c r="BQ1070">
        <v>0.15</v>
      </c>
      <c r="BR1070">
        <v>0.3</v>
      </c>
      <c r="BS1070">
        <v>0</v>
      </c>
      <c r="BT1070">
        <v>0.02</v>
      </c>
      <c r="CE1070">
        <v>0</v>
      </c>
      <c r="CF1070">
        <v>0.01</v>
      </c>
      <c r="CG1070">
        <v>0</v>
      </c>
      <c r="CH1070">
        <v>0.01</v>
      </c>
      <c r="CI1070">
        <v>0.04</v>
      </c>
      <c r="CJ1070">
        <v>0.1</v>
      </c>
      <c r="CK1070">
        <v>0.04</v>
      </c>
      <c r="CL1070">
        <v>0.1</v>
      </c>
      <c r="CO1070">
        <v>1.5</v>
      </c>
      <c r="CP1070">
        <v>2.5</v>
      </c>
      <c r="CS1070">
        <v>0</v>
      </c>
      <c r="CT1070">
        <v>5.0000000000000001E-3</v>
      </c>
    </row>
    <row r="1071" spans="1:98" x14ac:dyDescent="0.3">
      <c r="A1071" t="s">
        <v>1438</v>
      </c>
      <c r="B1071">
        <v>190</v>
      </c>
      <c r="C1071">
        <v>20</v>
      </c>
      <c r="D1071">
        <v>73</v>
      </c>
      <c r="E1071">
        <v>470</v>
      </c>
      <c r="F1071">
        <v>250</v>
      </c>
      <c r="I1071">
        <v>300</v>
      </c>
      <c r="K1071">
        <v>170</v>
      </c>
      <c r="M1071">
        <v>250</v>
      </c>
      <c r="N1071">
        <v>1470</v>
      </c>
      <c r="O1071">
        <v>1430</v>
      </c>
      <c r="P1071">
        <v>470</v>
      </c>
      <c r="Q1071">
        <v>45</v>
      </c>
      <c r="R1071">
        <v>13</v>
      </c>
      <c r="S1071">
        <v>430</v>
      </c>
      <c r="V1071">
        <v>2.8</v>
      </c>
      <c r="W1071">
        <v>1.6</v>
      </c>
      <c r="X1071">
        <v>21</v>
      </c>
      <c r="Y1071">
        <v>52</v>
      </c>
      <c r="AA1071">
        <v>13</v>
      </c>
      <c r="AB1071">
        <v>24</v>
      </c>
      <c r="AC1071">
        <v>17</v>
      </c>
      <c r="AD1071">
        <v>17</v>
      </c>
      <c r="AE1071">
        <v>12</v>
      </c>
      <c r="AF1071">
        <v>14</v>
      </c>
      <c r="AG1071">
        <v>140</v>
      </c>
      <c r="AH1071">
        <v>140</v>
      </c>
      <c r="AI1071">
        <v>0.28999999999999998</v>
      </c>
      <c r="AJ1071">
        <v>0.28999999999999998</v>
      </c>
      <c r="AO1071" t="s">
        <v>165</v>
      </c>
      <c r="AP1071" t="s">
        <v>165</v>
      </c>
      <c r="AQ1071" t="s">
        <v>629</v>
      </c>
      <c r="AR1071" t="s">
        <v>629</v>
      </c>
      <c r="AS1071" t="s">
        <v>170</v>
      </c>
      <c r="AT1071" t="s">
        <v>170</v>
      </c>
      <c r="AU1071">
        <v>2.8</v>
      </c>
      <c r="AV1071">
        <v>2.8</v>
      </c>
      <c r="AW1071">
        <v>96.8</v>
      </c>
      <c r="AX1071">
        <v>98.4</v>
      </c>
      <c r="AY1071">
        <v>0.05</v>
      </c>
      <c r="AZ1071">
        <v>0.15</v>
      </c>
      <c r="BA1071">
        <v>0</v>
      </c>
      <c r="BB1071">
        <v>0.5</v>
      </c>
      <c r="BC1071">
        <v>0.3</v>
      </c>
      <c r="BD1071">
        <v>0.61</v>
      </c>
      <c r="BE1071">
        <v>0</v>
      </c>
      <c r="BF1071">
        <v>2.5000000000000001E-2</v>
      </c>
      <c r="BG1071">
        <v>0</v>
      </c>
      <c r="BH1071">
        <v>2.5000000000000001E-2</v>
      </c>
      <c r="BI1071">
        <v>0.8</v>
      </c>
      <c r="BJ1071">
        <v>1.3</v>
      </c>
      <c r="BK1071">
        <v>0.44</v>
      </c>
      <c r="BL1071">
        <v>0.65</v>
      </c>
    </row>
    <row r="1072" spans="1:98" x14ac:dyDescent="0.3">
      <c r="A1072" t="s">
        <v>1439</v>
      </c>
      <c r="B1072">
        <v>190</v>
      </c>
      <c r="C1072">
        <v>20</v>
      </c>
      <c r="D1072">
        <v>74</v>
      </c>
      <c r="E1072">
        <v>500</v>
      </c>
      <c r="F1072">
        <v>230</v>
      </c>
      <c r="I1072">
        <v>310</v>
      </c>
      <c r="K1072">
        <v>160</v>
      </c>
      <c r="M1072">
        <v>260</v>
      </c>
      <c r="N1072">
        <v>1460</v>
      </c>
      <c r="O1072">
        <v>1420</v>
      </c>
      <c r="P1072">
        <v>470</v>
      </c>
      <c r="Q1072">
        <v>40</v>
      </c>
      <c r="R1072">
        <v>13</v>
      </c>
      <c r="S1072">
        <v>510</v>
      </c>
      <c r="V1072">
        <v>4.3</v>
      </c>
      <c r="W1072">
        <v>1.7</v>
      </c>
      <c r="X1072">
        <v>23</v>
      </c>
      <c r="Y1072">
        <v>69</v>
      </c>
      <c r="AA1072">
        <v>14</v>
      </c>
      <c r="AB1072">
        <v>25</v>
      </c>
      <c r="AC1072">
        <v>18</v>
      </c>
      <c r="AD1072">
        <v>18</v>
      </c>
      <c r="AE1072">
        <v>11</v>
      </c>
      <c r="AF1072">
        <v>14</v>
      </c>
      <c r="AG1072">
        <v>150</v>
      </c>
      <c r="AH1072">
        <v>180</v>
      </c>
      <c r="AI1072">
        <v>0.28999999999999998</v>
      </c>
      <c r="AJ1072">
        <v>0.28999999999999998</v>
      </c>
      <c r="AO1072" t="s">
        <v>152</v>
      </c>
      <c r="AP1072" t="s">
        <v>152</v>
      </c>
      <c r="AQ1072">
        <v>83</v>
      </c>
      <c r="AR1072" t="s">
        <v>179</v>
      </c>
      <c r="AS1072">
        <v>140</v>
      </c>
      <c r="AT1072" t="s">
        <v>818</v>
      </c>
      <c r="AU1072">
        <v>6.8</v>
      </c>
      <c r="AV1072">
        <v>6.8</v>
      </c>
      <c r="AW1072">
        <v>92.1</v>
      </c>
      <c r="AX1072">
        <v>95.3</v>
      </c>
      <c r="AY1072">
        <v>0</v>
      </c>
      <c r="AZ1072">
        <v>0.15</v>
      </c>
      <c r="BA1072">
        <v>0</v>
      </c>
      <c r="BB1072">
        <v>0.5</v>
      </c>
      <c r="BC1072">
        <v>0.3</v>
      </c>
      <c r="BD1072">
        <v>0.6</v>
      </c>
      <c r="BE1072">
        <v>0</v>
      </c>
      <c r="BF1072">
        <v>2.5000000000000001E-2</v>
      </c>
      <c r="BG1072">
        <v>0</v>
      </c>
      <c r="BH1072">
        <v>2.5000000000000001E-2</v>
      </c>
      <c r="BI1072">
        <v>4</v>
      </c>
      <c r="BJ1072">
        <v>6</v>
      </c>
      <c r="BK1072">
        <v>0.45</v>
      </c>
      <c r="BL1072">
        <v>0.65</v>
      </c>
    </row>
    <row r="1073" spans="1:98" x14ac:dyDescent="0.3">
      <c r="A1073" t="s">
        <v>1440</v>
      </c>
      <c r="B1073">
        <v>190</v>
      </c>
      <c r="C1073">
        <v>18</v>
      </c>
      <c r="D1073">
        <v>73</v>
      </c>
      <c r="E1073">
        <v>470</v>
      </c>
      <c r="F1073">
        <v>330</v>
      </c>
      <c r="I1073">
        <v>300</v>
      </c>
      <c r="K1073">
        <v>240</v>
      </c>
      <c r="M1073">
        <v>250</v>
      </c>
      <c r="N1073">
        <v>1460</v>
      </c>
      <c r="O1073">
        <v>1420</v>
      </c>
      <c r="P1073">
        <v>470</v>
      </c>
      <c r="Q1073">
        <v>51</v>
      </c>
      <c r="R1073">
        <v>13</v>
      </c>
      <c r="S1073">
        <v>400</v>
      </c>
      <c r="V1073">
        <v>2</v>
      </c>
      <c r="W1073">
        <v>1.6</v>
      </c>
      <c r="X1073">
        <v>22</v>
      </c>
      <c r="Y1073">
        <v>47</v>
      </c>
      <c r="AA1073">
        <v>13</v>
      </c>
      <c r="AB1073">
        <v>24</v>
      </c>
      <c r="AC1073">
        <v>17</v>
      </c>
      <c r="AD1073">
        <v>17</v>
      </c>
      <c r="AE1073">
        <v>14</v>
      </c>
      <c r="AF1073">
        <v>14</v>
      </c>
      <c r="AG1073">
        <v>140</v>
      </c>
      <c r="AH1073">
        <v>190</v>
      </c>
      <c r="AI1073">
        <v>0.28999999999999998</v>
      </c>
      <c r="AJ1073">
        <v>0.28999999999999998</v>
      </c>
      <c r="AO1073" t="s">
        <v>152</v>
      </c>
      <c r="AP1073" t="s">
        <v>152</v>
      </c>
      <c r="AQ1073">
        <v>100</v>
      </c>
      <c r="AR1073" t="s">
        <v>179</v>
      </c>
      <c r="AS1073">
        <v>290</v>
      </c>
      <c r="AT1073" t="s">
        <v>943</v>
      </c>
    </row>
    <row r="1074" spans="1:98" x14ac:dyDescent="0.3">
      <c r="A1074" t="s">
        <v>1441</v>
      </c>
      <c r="B1074">
        <v>190</v>
      </c>
      <c r="C1074">
        <v>20</v>
      </c>
      <c r="D1074">
        <v>75</v>
      </c>
      <c r="E1074">
        <v>670</v>
      </c>
      <c r="F1074">
        <v>470</v>
      </c>
      <c r="I1074">
        <v>420</v>
      </c>
      <c r="K1074">
        <v>330</v>
      </c>
      <c r="M1074">
        <v>270</v>
      </c>
      <c r="N1074">
        <v>1460</v>
      </c>
      <c r="O1074">
        <v>1420</v>
      </c>
      <c r="P1074">
        <v>470</v>
      </c>
      <c r="Q1074">
        <v>26</v>
      </c>
      <c r="R1074">
        <v>13</v>
      </c>
      <c r="S1074">
        <v>600</v>
      </c>
      <c r="V1074">
        <v>7</v>
      </c>
      <c r="W1074">
        <v>2.6</v>
      </c>
      <c r="X1074">
        <v>37</v>
      </c>
      <c r="Y1074">
        <v>88</v>
      </c>
      <c r="AA1074">
        <v>14</v>
      </c>
      <c r="AB1074">
        <v>25</v>
      </c>
      <c r="AC1074">
        <v>24</v>
      </c>
      <c r="AD1074">
        <v>22</v>
      </c>
      <c r="AE1074">
        <v>6.9</v>
      </c>
      <c r="AF1074">
        <v>19</v>
      </c>
      <c r="AG1074">
        <v>200</v>
      </c>
      <c r="AH1074">
        <v>200</v>
      </c>
      <c r="AI1074">
        <v>0.28000000000000003</v>
      </c>
      <c r="AJ1074">
        <v>0.28000000000000003</v>
      </c>
      <c r="AO1074" t="s">
        <v>152</v>
      </c>
      <c r="AP1074" t="s">
        <v>152</v>
      </c>
      <c r="AQ1074" t="s">
        <v>266</v>
      </c>
      <c r="AR1074" t="s">
        <v>266</v>
      </c>
      <c r="AS1074" t="s">
        <v>1065</v>
      </c>
      <c r="AT1074" t="s">
        <v>1065</v>
      </c>
      <c r="AU1074">
        <v>13</v>
      </c>
      <c r="AV1074">
        <v>13</v>
      </c>
      <c r="AW1074">
        <v>87.3</v>
      </c>
      <c r="AX1074">
        <v>90.3</v>
      </c>
      <c r="AY1074">
        <v>0.08</v>
      </c>
      <c r="AZ1074">
        <v>0.12</v>
      </c>
      <c r="BA1074">
        <v>0.2</v>
      </c>
      <c r="BB1074">
        <v>0.5</v>
      </c>
      <c r="BC1074">
        <v>0.3</v>
      </c>
      <c r="BD1074">
        <v>0.6</v>
      </c>
      <c r="BE1074">
        <v>0</v>
      </c>
      <c r="BF1074">
        <v>0.02</v>
      </c>
      <c r="BG1074">
        <v>0</v>
      </c>
      <c r="BH1074">
        <v>0.01</v>
      </c>
      <c r="BI1074">
        <v>8</v>
      </c>
      <c r="BJ1074">
        <v>9.5</v>
      </c>
      <c r="BK1074">
        <v>0.85</v>
      </c>
      <c r="BL1074">
        <v>1.1000000000000001</v>
      </c>
      <c r="BM1074">
        <v>0</v>
      </c>
      <c r="BN1074">
        <v>0.4</v>
      </c>
      <c r="BQ1074">
        <v>0.18</v>
      </c>
      <c r="BR1074">
        <v>0.25</v>
      </c>
      <c r="BS1074">
        <v>0</v>
      </c>
      <c r="BT1074">
        <v>0.02</v>
      </c>
      <c r="CE1074">
        <v>0</v>
      </c>
      <c r="CF1074">
        <v>0.01</v>
      </c>
      <c r="CG1074">
        <v>0</v>
      </c>
      <c r="CH1074">
        <v>0.01</v>
      </c>
      <c r="CI1074">
        <v>0.06</v>
      </c>
      <c r="CJ1074">
        <v>0.1</v>
      </c>
      <c r="CK1074">
        <v>0.03</v>
      </c>
      <c r="CL1074">
        <v>7.0000000000000007E-2</v>
      </c>
    </row>
    <row r="1075" spans="1:98" x14ac:dyDescent="0.3">
      <c r="A1075" t="s">
        <v>1442</v>
      </c>
      <c r="B1075">
        <v>190</v>
      </c>
      <c r="C1075">
        <v>20</v>
      </c>
      <c r="D1075">
        <v>75</v>
      </c>
      <c r="E1075">
        <v>470</v>
      </c>
      <c r="F1075">
        <v>240</v>
      </c>
      <c r="I1075">
        <v>300</v>
      </c>
      <c r="K1075">
        <v>160</v>
      </c>
      <c r="M1075">
        <v>270</v>
      </c>
      <c r="N1075">
        <v>1450</v>
      </c>
      <c r="O1075">
        <v>1410</v>
      </c>
      <c r="P1075">
        <v>480</v>
      </c>
      <c r="Q1075">
        <v>26</v>
      </c>
      <c r="R1075">
        <v>13</v>
      </c>
      <c r="S1075">
        <v>600</v>
      </c>
      <c r="V1075">
        <v>6.5</v>
      </c>
      <c r="W1075">
        <v>2</v>
      </c>
      <c r="X1075">
        <v>28</v>
      </c>
      <c r="Y1075">
        <v>87</v>
      </c>
      <c r="AA1075">
        <v>14</v>
      </c>
      <c r="AB1075">
        <v>25</v>
      </c>
      <c r="AC1075">
        <v>17</v>
      </c>
      <c r="AD1075">
        <v>17</v>
      </c>
      <c r="AE1075">
        <v>6.9</v>
      </c>
      <c r="AF1075">
        <v>13</v>
      </c>
      <c r="AG1075">
        <v>140</v>
      </c>
      <c r="AH1075">
        <v>140</v>
      </c>
      <c r="AI1075">
        <v>0.28000000000000003</v>
      </c>
      <c r="AJ1075">
        <v>0.28000000000000003</v>
      </c>
      <c r="AO1075" t="s">
        <v>152</v>
      </c>
      <c r="AP1075" t="s">
        <v>152</v>
      </c>
      <c r="AQ1075" t="s">
        <v>228</v>
      </c>
      <c r="AR1075" t="s">
        <v>228</v>
      </c>
      <c r="AS1075" t="s">
        <v>190</v>
      </c>
      <c r="AT1075" t="s">
        <v>190</v>
      </c>
      <c r="AU1075">
        <v>12</v>
      </c>
      <c r="AV1075">
        <v>12</v>
      </c>
      <c r="AW1075">
        <v>87.1</v>
      </c>
      <c r="AX1075">
        <v>90.3</v>
      </c>
      <c r="AY1075">
        <v>0</v>
      </c>
      <c r="AZ1075">
        <v>0.15</v>
      </c>
      <c r="BA1075">
        <v>0.5</v>
      </c>
      <c r="BB1075">
        <v>1</v>
      </c>
      <c r="BC1075">
        <v>0.3</v>
      </c>
      <c r="BD1075">
        <v>0.6</v>
      </c>
      <c r="BE1075">
        <v>0</v>
      </c>
      <c r="BF1075">
        <v>0.03</v>
      </c>
      <c r="BG1075">
        <v>0</v>
      </c>
      <c r="BH1075">
        <v>0.03</v>
      </c>
      <c r="BI1075">
        <v>8</v>
      </c>
      <c r="BJ1075">
        <v>10</v>
      </c>
      <c r="BK1075">
        <v>0.9</v>
      </c>
      <c r="BL1075">
        <v>1.1000000000000001</v>
      </c>
    </row>
    <row r="1076" spans="1:98" x14ac:dyDescent="0.3">
      <c r="A1076" t="s">
        <v>1443</v>
      </c>
      <c r="B1076">
        <v>190</v>
      </c>
      <c r="C1076">
        <v>21</v>
      </c>
      <c r="D1076">
        <v>74</v>
      </c>
      <c r="E1076">
        <v>670</v>
      </c>
      <c r="F1076">
        <v>460</v>
      </c>
      <c r="I1076">
        <v>420</v>
      </c>
      <c r="K1076">
        <v>320</v>
      </c>
      <c r="L1076">
        <v>50</v>
      </c>
      <c r="M1076">
        <v>250</v>
      </c>
      <c r="N1076">
        <v>1470</v>
      </c>
      <c r="O1076">
        <v>1430</v>
      </c>
      <c r="P1076">
        <v>470</v>
      </c>
      <c r="Q1076">
        <v>39</v>
      </c>
      <c r="R1076">
        <v>13</v>
      </c>
      <c r="S1076">
        <v>460</v>
      </c>
      <c r="V1076">
        <v>4.2</v>
      </c>
      <c r="W1076">
        <v>2.5</v>
      </c>
      <c r="X1076">
        <v>35</v>
      </c>
      <c r="Y1076">
        <v>61</v>
      </c>
      <c r="AA1076">
        <v>13</v>
      </c>
      <c r="AB1076">
        <v>24</v>
      </c>
      <c r="AC1076">
        <v>24</v>
      </c>
      <c r="AD1076">
        <v>22</v>
      </c>
      <c r="AE1076">
        <v>11</v>
      </c>
      <c r="AF1076">
        <v>19</v>
      </c>
      <c r="AG1076">
        <v>210</v>
      </c>
      <c r="AH1076">
        <v>210</v>
      </c>
      <c r="AI1076">
        <v>0.28999999999999998</v>
      </c>
      <c r="AJ1076">
        <v>0.28999999999999998</v>
      </c>
      <c r="AO1076" t="s">
        <v>165</v>
      </c>
      <c r="AP1076" t="s">
        <v>165</v>
      </c>
      <c r="AQ1076" t="s">
        <v>266</v>
      </c>
      <c r="AR1076" t="s">
        <v>266</v>
      </c>
      <c r="AS1076" t="s">
        <v>301</v>
      </c>
      <c r="AT1076" t="s">
        <v>301</v>
      </c>
      <c r="AU1076">
        <v>5.6</v>
      </c>
      <c r="AV1076">
        <v>5.6</v>
      </c>
      <c r="AW1076">
        <v>94.6</v>
      </c>
      <c r="AX1076">
        <v>96.4</v>
      </c>
      <c r="AY1076">
        <v>0.11</v>
      </c>
      <c r="AZ1076">
        <v>0.15</v>
      </c>
      <c r="BA1076">
        <v>0</v>
      </c>
      <c r="BB1076">
        <v>0.1</v>
      </c>
      <c r="BC1076">
        <v>0.3</v>
      </c>
      <c r="BD1076">
        <v>0.6</v>
      </c>
      <c r="BE1076">
        <v>0</v>
      </c>
      <c r="BF1076">
        <v>1.4999999999999999E-2</v>
      </c>
      <c r="BG1076">
        <v>0</v>
      </c>
      <c r="BH1076">
        <v>0.01</v>
      </c>
      <c r="BI1076">
        <v>2</v>
      </c>
      <c r="BJ1076">
        <v>2.5</v>
      </c>
      <c r="BK1076">
        <v>0.9</v>
      </c>
      <c r="BL1076">
        <v>1.1000000000000001</v>
      </c>
      <c r="BM1076">
        <v>0</v>
      </c>
      <c r="BN1076">
        <v>0.25</v>
      </c>
      <c r="BO1076">
        <v>0</v>
      </c>
      <c r="BP1076">
        <v>0.2</v>
      </c>
      <c r="BQ1076">
        <v>0.25</v>
      </c>
      <c r="BR1076">
        <v>0.35</v>
      </c>
      <c r="CE1076">
        <v>0</v>
      </c>
      <c r="CF1076">
        <v>0.03</v>
      </c>
      <c r="CI1076">
        <v>0</v>
      </c>
      <c r="CJ1076">
        <v>7.0000000000000007E-2</v>
      </c>
      <c r="CQ1076">
        <v>0</v>
      </c>
      <c r="CR1076">
        <v>1.4999999999999999E-2</v>
      </c>
      <c r="CS1076">
        <v>0</v>
      </c>
      <c r="CT1076">
        <v>2E-3</v>
      </c>
    </row>
    <row r="1077" spans="1:98" x14ac:dyDescent="0.3">
      <c r="A1077" t="s">
        <v>1444</v>
      </c>
      <c r="B1077">
        <v>190</v>
      </c>
      <c r="C1077">
        <v>14</v>
      </c>
      <c r="D1077">
        <v>73</v>
      </c>
      <c r="E1077">
        <v>1790</v>
      </c>
      <c r="F1077">
        <v>1570</v>
      </c>
      <c r="I1077">
        <v>1080</v>
      </c>
      <c r="K1077">
        <v>1000</v>
      </c>
      <c r="L1077">
        <v>46</v>
      </c>
      <c r="M1077">
        <v>250</v>
      </c>
      <c r="N1077">
        <v>1460</v>
      </c>
      <c r="O1077">
        <v>1410</v>
      </c>
      <c r="P1077">
        <v>470</v>
      </c>
      <c r="Q1077">
        <v>52</v>
      </c>
      <c r="R1077">
        <v>13</v>
      </c>
      <c r="S1077">
        <v>420</v>
      </c>
      <c r="V1077">
        <v>2.2999999999999998</v>
      </c>
      <c r="W1077">
        <v>2</v>
      </c>
      <c r="X1077">
        <v>28</v>
      </c>
      <c r="Y1077">
        <v>51</v>
      </c>
      <c r="AA1077">
        <v>13</v>
      </c>
      <c r="AB1077">
        <v>24</v>
      </c>
      <c r="AC1077">
        <v>64</v>
      </c>
      <c r="AD1077">
        <v>42</v>
      </c>
      <c r="AE1077">
        <v>14</v>
      </c>
      <c r="AF1077">
        <v>53</v>
      </c>
      <c r="AG1077">
        <v>540</v>
      </c>
      <c r="AH1077">
        <v>540</v>
      </c>
      <c r="AI1077">
        <v>0.28999999999999998</v>
      </c>
      <c r="AJ1077">
        <v>0.28999999999999998</v>
      </c>
      <c r="AO1077" t="s">
        <v>152</v>
      </c>
      <c r="AP1077" t="s">
        <v>152</v>
      </c>
      <c r="AQ1077" t="s">
        <v>349</v>
      </c>
      <c r="AR1077" t="s">
        <v>349</v>
      </c>
      <c r="AW1077">
        <v>96.7</v>
      </c>
      <c r="AX1077">
        <v>97.7</v>
      </c>
      <c r="AY1077">
        <v>0.48</v>
      </c>
      <c r="AZ1077">
        <v>0.53</v>
      </c>
      <c r="BA1077">
        <v>0.15</v>
      </c>
      <c r="BB1077">
        <v>0.35</v>
      </c>
      <c r="BC1077">
        <v>0.7</v>
      </c>
      <c r="BD1077">
        <v>0.9</v>
      </c>
      <c r="BE1077">
        <v>0</v>
      </c>
      <c r="BF1077">
        <v>0.04</v>
      </c>
      <c r="BG1077">
        <v>0</v>
      </c>
      <c r="BH1077">
        <v>0.04</v>
      </c>
      <c r="BI1077">
        <v>0.8</v>
      </c>
      <c r="BJ1077">
        <v>1.1000000000000001</v>
      </c>
      <c r="BQ1077">
        <v>0.15</v>
      </c>
      <c r="BR1077">
        <v>0.3</v>
      </c>
    </row>
    <row r="1078" spans="1:98" x14ac:dyDescent="0.3">
      <c r="A1078" t="s">
        <v>1445</v>
      </c>
      <c r="B1078">
        <v>190</v>
      </c>
      <c r="C1078">
        <v>25</v>
      </c>
      <c r="D1078">
        <v>73</v>
      </c>
      <c r="E1078">
        <v>500</v>
      </c>
      <c r="F1078">
        <v>270</v>
      </c>
      <c r="I1078">
        <v>320</v>
      </c>
      <c r="K1078">
        <v>200</v>
      </c>
      <c r="M1078">
        <v>260</v>
      </c>
      <c r="N1078">
        <v>1460</v>
      </c>
      <c r="O1078">
        <v>1420</v>
      </c>
      <c r="P1078">
        <v>470</v>
      </c>
      <c r="Q1078">
        <v>39</v>
      </c>
      <c r="R1078">
        <v>13</v>
      </c>
      <c r="S1078">
        <v>430</v>
      </c>
      <c r="V1078">
        <v>2.9</v>
      </c>
      <c r="W1078">
        <v>1.6</v>
      </c>
      <c r="X1078">
        <v>21</v>
      </c>
      <c r="Y1078">
        <v>53</v>
      </c>
      <c r="AA1078">
        <v>13</v>
      </c>
      <c r="AB1078">
        <v>24</v>
      </c>
      <c r="AC1078">
        <v>18</v>
      </c>
      <c r="AD1078">
        <v>18</v>
      </c>
      <c r="AE1078">
        <v>11</v>
      </c>
      <c r="AF1078">
        <v>15</v>
      </c>
      <c r="AG1078">
        <v>150</v>
      </c>
      <c r="AH1078">
        <v>180</v>
      </c>
      <c r="AI1078">
        <v>0.28999999999999998</v>
      </c>
      <c r="AJ1078">
        <v>0.28999999999999998</v>
      </c>
      <c r="AO1078" t="s">
        <v>152</v>
      </c>
      <c r="AP1078" t="s">
        <v>152</v>
      </c>
      <c r="AQ1078">
        <v>100</v>
      </c>
      <c r="AR1078" t="s">
        <v>271</v>
      </c>
      <c r="AS1078">
        <v>200</v>
      </c>
      <c r="AT1078" t="s">
        <v>818</v>
      </c>
      <c r="AU1078">
        <v>3.1</v>
      </c>
      <c r="AV1078">
        <v>3.1</v>
      </c>
      <c r="AW1078">
        <v>96.2</v>
      </c>
      <c r="AX1078">
        <v>97.6</v>
      </c>
      <c r="AY1078">
        <v>0.05</v>
      </c>
      <c r="AZ1078">
        <v>0.17</v>
      </c>
      <c r="BA1078">
        <v>0.5</v>
      </c>
      <c r="BB1078">
        <v>0.8</v>
      </c>
      <c r="BC1078">
        <v>0.4</v>
      </c>
      <c r="BD1078">
        <v>0.65</v>
      </c>
      <c r="BE1078">
        <v>0</v>
      </c>
      <c r="BF1078">
        <v>2.5000000000000001E-2</v>
      </c>
      <c r="BG1078">
        <v>0</v>
      </c>
      <c r="BH1078">
        <v>2.5000000000000001E-2</v>
      </c>
      <c r="BI1078">
        <v>1</v>
      </c>
      <c r="BJ1078">
        <v>1.5</v>
      </c>
      <c r="BK1078">
        <v>0.45</v>
      </c>
      <c r="BL1078">
        <v>0.65</v>
      </c>
    </row>
    <row r="1079" spans="1:98" x14ac:dyDescent="0.3">
      <c r="A1079" t="s">
        <v>1446</v>
      </c>
      <c r="B1079">
        <v>190</v>
      </c>
      <c r="C1079">
        <v>21</v>
      </c>
      <c r="D1079">
        <v>74</v>
      </c>
      <c r="E1079">
        <v>480</v>
      </c>
      <c r="F1079">
        <v>230</v>
      </c>
      <c r="I1079">
        <v>300</v>
      </c>
      <c r="K1079">
        <v>160</v>
      </c>
      <c r="M1079">
        <v>260</v>
      </c>
      <c r="N1079">
        <v>1470</v>
      </c>
      <c r="O1079">
        <v>1430</v>
      </c>
      <c r="P1079">
        <v>470</v>
      </c>
      <c r="Q1079">
        <v>40</v>
      </c>
      <c r="R1079">
        <v>13</v>
      </c>
      <c r="S1079">
        <v>460</v>
      </c>
      <c r="V1079">
        <v>3.8</v>
      </c>
      <c r="W1079">
        <v>1.7</v>
      </c>
      <c r="X1079">
        <v>23</v>
      </c>
      <c r="Y1079">
        <v>58</v>
      </c>
      <c r="AA1079">
        <v>13</v>
      </c>
      <c r="AB1079">
        <v>24</v>
      </c>
      <c r="AC1079">
        <v>17</v>
      </c>
      <c r="AD1079">
        <v>17</v>
      </c>
      <c r="AE1079">
        <v>11</v>
      </c>
      <c r="AF1079">
        <v>14</v>
      </c>
      <c r="AG1079">
        <v>150</v>
      </c>
      <c r="AH1079">
        <v>180</v>
      </c>
      <c r="AI1079">
        <v>0.28999999999999998</v>
      </c>
      <c r="AJ1079">
        <v>0.28999999999999998</v>
      </c>
      <c r="AO1079" t="s">
        <v>165</v>
      </c>
      <c r="AP1079" t="s">
        <v>165</v>
      </c>
      <c r="AQ1079">
        <v>85</v>
      </c>
      <c r="AR1079" t="s">
        <v>179</v>
      </c>
      <c r="AS1079">
        <v>140</v>
      </c>
      <c r="AT1079" t="s">
        <v>818</v>
      </c>
      <c r="AU1079">
        <v>5.6</v>
      </c>
      <c r="AV1079">
        <v>5.6</v>
      </c>
      <c r="AW1079">
        <v>95.1</v>
      </c>
      <c r="AX1079">
        <v>96.8</v>
      </c>
      <c r="AY1079">
        <v>0.05</v>
      </c>
      <c r="AZ1079">
        <v>0.15</v>
      </c>
      <c r="BA1079">
        <v>0</v>
      </c>
      <c r="BB1079">
        <v>0.5</v>
      </c>
      <c r="BC1079">
        <v>0.3</v>
      </c>
      <c r="BD1079">
        <v>0.6</v>
      </c>
      <c r="BE1079">
        <v>0</v>
      </c>
      <c r="BF1079">
        <v>2.5000000000000001E-2</v>
      </c>
      <c r="BG1079">
        <v>0</v>
      </c>
      <c r="BH1079">
        <v>2.5000000000000001E-2</v>
      </c>
      <c r="BI1079">
        <v>2</v>
      </c>
      <c r="BJ1079">
        <v>2.5</v>
      </c>
      <c r="BK1079">
        <v>0.9</v>
      </c>
      <c r="BL1079">
        <v>1.1000000000000001</v>
      </c>
    </row>
    <row r="1080" spans="1:98" x14ac:dyDescent="0.3">
      <c r="A1080" t="s">
        <v>1447</v>
      </c>
      <c r="B1080">
        <v>190</v>
      </c>
      <c r="C1080">
        <v>19</v>
      </c>
      <c r="D1080">
        <v>75</v>
      </c>
      <c r="E1080">
        <v>670</v>
      </c>
      <c r="F1080">
        <v>460</v>
      </c>
      <c r="I1080">
        <v>410</v>
      </c>
      <c r="K1080">
        <v>320</v>
      </c>
      <c r="M1080">
        <v>270</v>
      </c>
      <c r="N1080">
        <v>1460</v>
      </c>
      <c r="O1080">
        <v>1420</v>
      </c>
      <c r="P1080">
        <v>470</v>
      </c>
      <c r="Q1080">
        <v>26</v>
      </c>
      <c r="R1080">
        <v>13</v>
      </c>
      <c r="S1080">
        <v>600</v>
      </c>
      <c r="V1080">
        <v>7</v>
      </c>
      <c r="W1080">
        <v>2.6</v>
      </c>
      <c r="X1080">
        <v>37</v>
      </c>
      <c r="Y1080">
        <v>88</v>
      </c>
      <c r="AA1080">
        <v>14</v>
      </c>
      <c r="AB1080">
        <v>25</v>
      </c>
      <c r="AC1080">
        <v>24</v>
      </c>
      <c r="AD1080">
        <v>22</v>
      </c>
      <c r="AE1080">
        <v>6.9</v>
      </c>
      <c r="AF1080">
        <v>18</v>
      </c>
      <c r="AG1080">
        <v>200</v>
      </c>
      <c r="AH1080">
        <v>200</v>
      </c>
      <c r="AI1080">
        <v>0.28000000000000003</v>
      </c>
      <c r="AJ1080">
        <v>0.28000000000000003</v>
      </c>
      <c r="AO1080" t="s">
        <v>152</v>
      </c>
      <c r="AP1080" t="s">
        <v>152</v>
      </c>
      <c r="AQ1080" t="s">
        <v>179</v>
      </c>
      <c r="AR1080" t="s">
        <v>179</v>
      </c>
      <c r="AS1080" t="s">
        <v>441</v>
      </c>
      <c r="AT1080" t="s">
        <v>441</v>
      </c>
      <c r="AU1080">
        <v>13</v>
      </c>
      <c r="AV1080">
        <v>13</v>
      </c>
      <c r="AW1080">
        <v>87.3</v>
      </c>
      <c r="AX1080">
        <v>90.3</v>
      </c>
      <c r="AY1080">
        <v>0.08</v>
      </c>
      <c r="AZ1080">
        <v>0.12</v>
      </c>
      <c r="BA1080">
        <v>0.2</v>
      </c>
      <c r="BB1080">
        <v>0.5</v>
      </c>
      <c r="BC1080">
        <v>0.3</v>
      </c>
      <c r="BD1080">
        <v>0.6</v>
      </c>
      <c r="BE1080">
        <v>0</v>
      </c>
      <c r="BF1080">
        <v>2.5000000000000001E-2</v>
      </c>
      <c r="BG1080">
        <v>0</v>
      </c>
      <c r="BH1080">
        <v>2.5000000000000001E-2</v>
      </c>
      <c r="BI1080">
        <v>8</v>
      </c>
      <c r="BJ1080">
        <v>9.5</v>
      </c>
      <c r="BK1080">
        <v>0.85</v>
      </c>
      <c r="BL1080">
        <v>1.1000000000000001</v>
      </c>
      <c r="BM1080">
        <v>0</v>
      </c>
      <c r="BN1080">
        <v>0.4</v>
      </c>
      <c r="BQ1080">
        <v>0.18</v>
      </c>
      <c r="BR1080">
        <v>0.25</v>
      </c>
      <c r="BS1080">
        <v>0</v>
      </c>
      <c r="BT1080">
        <v>0.02</v>
      </c>
      <c r="CE1080">
        <v>0</v>
      </c>
      <c r="CF1080">
        <v>0.01</v>
      </c>
      <c r="CG1080">
        <v>0</v>
      </c>
      <c r="CH1080">
        <v>0.01</v>
      </c>
      <c r="CI1080">
        <v>0.06</v>
      </c>
      <c r="CJ1080">
        <v>0.1</v>
      </c>
      <c r="CK1080">
        <v>0.03</v>
      </c>
      <c r="CL1080">
        <v>7.0000000000000007E-2</v>
      </c>
    </row>
    <row r="1081" spans="1:98" x14ac:dyDescent="0.3">
      <c r="A1081" t="s">
        <v>1448</v>
      </c>
      <c r="B1081">
        <v>190</v>
      </c>
      <c r="C1081">
        <v>20</v>
      </c>
      <c r="D1081">
        <v>74</v>
      </c>
      <c r="E1081">
        <v>660</v>
      </c>
      <c r="F1081">
        <v>470</v>
      </c>
      <c r="I1081">
        <v>410</v>
      </c>
      <c r="K1081">
        <v>330</v>
      </c>
      <c r="L1081">
        <v>51</v>
      </c>
      <c r="M1081">
        <v>250</v>
      </c>
      <c r="N1081">
        <v>1470</v>
      </c>
      <c r="O1081">
        <v>1430</v>
      </c>
      <c r="P1081">
        <v>470</v>
      </c>
      <c r="Q1081">
        <v>39</v>
      </c>
      <c r="R1081">
        <v>13</v>
      </c>
      <c r="S1081">
        <v>470</v>
      </c>
      <c r="V1081">
        <v>4.2</v>
      </c>
      <c r="W1081">
        <v>2.2999999999999998</v>
      </c>
      <c r="X1081">
        <v>33</v>
      </c>
      <c r="Y1081">
        <v>63</v>
      </c>
      <c r="AA1081">
        <v>13</v>
      </c>
      <c r="AB1081">
        <v>24</v>
      </c>
      <c r="AC1081">
        <v>23</v>
      </c>
      <c r="AD1081">
        <v>21</v>
      </c>
      <c r="AE1081">
        <v>10</v>
      </c>
      <c r="AF1081">
        <v>19</v>
      </c>
      <c r="AG1081">
        <v>210</v>
      </c>
      <c r="AH1081">
        <v>210</v>
      </c>
      <c r="AI1081">
        <v>0.28999999999999998</v>
      </c>
      <c r="AJ1081">
        <v>0.28999999999999998</v>
      </c>
      <c r="AO1081" t="s">
        <v>165</v>
      </c>
      <c r="AP1081" t="s">
        <v>165</v>
      </c>
      <c r="AQ1081" t="s">
        <v>266</v>
      </c>
      <c r="AR1081" t="s">
        <v>266</v>
      </c>
      <c r="AS1081" t="s">
        <v>1449</v>
      </c>
      <c r="AT1081" t="s">
        <v>1449</v>
      </c>
      <c r="AU1081">
        <v>6.3</v>
      </c>
      <c r="AV1081">
        <v>6.3</v>
      </c>
      <c r="AW1081">
        <v>94.4</v>
      </c>
      <c r="AX1081">
        <v>95.7</v>
      </c>
      <c r="AY1081">
        <v>0.05</v>
      </c>
      <c r="AZ1081">
        <v>0.18</v>
      </c>
      <c r="BA1081">
        <v>0</v>
      </c>
      <c r="BB1081">
        <v>0.1</v>
      </c>
      <c r="BC1081">
        <v>0.3</v>
      </c>
      <c r="BD1081">
        <v>0.6</v>
      </c>
      <c r="BE1081">
        <v>0</v>
      </c>
      <c r="BF1081">
        <v>0.02</v>
      </c>
      <c r="BG1081">
        <v>0</v>
      </c>
      <c r="BH1081">
        <v>0.02</v>
      </c>
      <c r="BI1081">
        <v>2.8</v>
      </c>
      <c r="BJ1081">
        <v>3.2</v>
      </c>
      <c r="BK1081">
        <v>0.9</v>
      </c>
      <c r="BL1081">
        <v>1.1000000000000001</v>
      </c>
      <c r="BQ1081">
        <v>0.2</v>
      </c>
      <c r="BR1081">
        <v>0.3</v>
      </c>
      <c r="CE1081">
        <v>1.4999999999999999E-2</v>
      </c>
      <c r="CF1081">
        <v>3.5000000000000003E-2</v>
      </c>
      <c r="CS1081">
        <v>1E-3</v>
      </c>
      <c r="CT1081">
        <v>3.0000000000000001E-3</v>
      </c>
    </row>
    <row r="1082" spans="1:98" x14ac:dyDescent="0.3">
      <c r="A1082" t="s">
        <v>1450</v>
      </c>
      <c r="B1082">
        <v>190</v>
      </c>
      <c r="C1082">
        <v>23</v>
      </c>
      <c r="D1082">
        <v>73</v>
      </c>
      <c r="E1082">
        <v>550</v>
      </c>
      <c r="F1082">
        <v>310</v>
      </c>
      <c r="I1082">
        <v>350</v>
      </c>
      <c r="K1082">
        <v>220</v>
      </c>
      <c r="L1082">
        <v>34</v>
      </c>
      <c r="M1082">
        <v>250</v>
      </c>
      <c r="N1082">
        <v>1460</v>
      </c>
      <c r="O1082">
        <v>1420</v>
      </c>
      <c r="P1082">
        <v>470</v>
      </c>
      <c r="Q1082">
        <v>46</v>
      </c>
      <c r="R1082">
        <v>13</v>
      </c>
      <c r="S1082">
        <v>420</v>
      </c>
      <c r="V1082">
        <v>2.7</v>
      </c>
      <c r="W1082">
        <v>1.6</v>
      </c>
      <c r="X1082">
        <v>21</v>
      </c>
      <c r="Y1082">
        <v>50</v>
      </c>
      <c r="AA1082">
        <v>13</v>
      </c>
      <c r="AB1082">
        <v>24</v>
      </c>
      <c r="AC1082">
        <v>20</v>
      </c>
      <c r="AD1082">
        <v>19</v>
      </c>
      <c r="AE1082">
        <v>12</v>
      </c>
      <c r="AF1082">
        <v>16</v>
      </c>
      <c r="AG1082">
        <v>170</v>
      </c>
      <c r="AH1082">
        <v>170</v>
      </c>
      <c r="AI1082">
        <v>0.28999999999999998</v>
      </c>
      <c r="AJ1082">
        <v>0.28999999999999998</v>
      </c>
      <c r="AO1082" t="s">
        <v>152</v>
      </c>
      <c r="AP1082" t="s">
        <v>152</v>
      </c>
      <c r="AQ1082" t="s">
        <v>179</v>
      </c>
      <c r="AR1082" t="s">
        <v>179</v>
      </c>
      <c r="AS1082" t="s">
        <v>859</v>
      </c>
      <c r="AT1082" t="s">
        <v>859</v>
      </c>
      <c r="AU1082">
        <v>2.5</v>
      </c>
      <c r="AV1082">
        <v>2.5</v>
      </c>
      <c r="AW1082">
        <v>96.9</v>
      </c>
      <c r="AX1082">
        <v>98.6</v>
      </c>
      <c r="AY1082">
        <v>0.05</v>
      </c>
      <c r="AZ1082">
        <v>0.21</v>
      </c>
      <c r="BA1082">
        <v>0.1</v>
      </c>
      <c r="BB1082">
        <v>0.6</v>
      </c>
      <c r="BC1082">
        <v>0.3</v>
      </c>
      <c r="BD1082">
        <v>0.8</v>
      </c>
      <c r="BE1082">
        <v>0</v>
      </c>
      <c r="BF1082">
        <v>0.04</v>
      </c>
      <c r="BG1082">
        <v>0</v>
      </c>
      <c r="BH1082">
        <v>0.04</v>
      </c>
      <c r="BI1082">
        <v>0.5</v>
      </c>
      <c r="BJ1082">
        <v>0.81</v>
      </c>
      <c r="BK1082">
        <v>0.44</v>
      </c>
      <c r="BL1082">
        <v>0.65</v>
      </c>
    </row>
    <row r="1083" spans="1:98" x14ac:dyDescent="0.3">
      <c r="A1083" t="s">
        <v>1451</v>
      </c>
      <c r="B1083">
        <v>190</v>
      </c>
      <c r="C1083">
        <v>25</v>
      </c>
      <c r="D1083">
        <v>73</v>
      </c>
      <c r="E1083">
        <v>470</v>
      </c>
      <c r="F1083">
        <v>260</v>
      </c>
      <c r="I1083">
        <v>300</v>
      </c>
      <c r="K1083">
        <v>190</v>
      </c>
      <c r="M1083">
        <v>250</v>
      </c>
      <c r="N1083">
        <v>1470</v>
      </c>
      <c r="O1083">
        <v>1420</v>
      </c>
      <c r="P1083">
        <v>470</v>
      </c>
      <c r="Q1083">
        <v>45</v>
      </c>
      <c r="R1083">
        <v>13</v>
      </c>
      <c r="S1083">
        <v>420</v>
      </c>
      <c r="V1083">
        <v>2.6</v>
      </c>
      <c r="W1083">
        <v>1.6</v>
      </c>
      <c r="X1083">
        <v>20</v>
      </c>
      <c r="Y1083">
        <v>50</v>
      </c>
      <c r="AA1083">
        <v>13</v>
      </c>
      <c r="AB1083">
        <v>24</v>
      </c>
      <c r="AC1083">
        <v>16</v>
      </c>
      <c r="AD1083">
        <v>17</v>
      </c>
      <c r="AE1083">
        <v>12</v>
      </c>
      <c r="AF1083">
        <v>14</v>
      </c>
      <c r="AG1083">
        <v>140</v>
      </c>
      <c r="AH1083">
        <v>170</v>
      </c>
      <c r="AI1083">
        <v>0.28999999999999998</v>
      </c>
      <c r="AJ1083">
        <v>0.28999999999999998</v>
      </c>
      <c r="AO1083" t="s">
        <v>165</v>
      </c>
      <c r="AP1083" t="s">
        <v>165</v>
      </c>
      <c r="AQ1083">
        <v>98</v>
      </c>
      <c r="AR1083" t="s">
        <v>266</v>
      </c>
      <c r="AS1083">
        <v>180</v>
      </c>
      <c r="AT1083" t="s">
        <v>818</v>
      </c>
      <c r="AU1083">
        <v>2.4</v>
      </c>
      <c r="AV1083">
        <v>2.4</v>
      </c>
      <c r="AW1083">
        <v>97.1</v>
      </c>
      <c r="AX1083">
        <v>98.3</v>
      </c>
      <c r="AY1083">
        <v>0.05</v>
      </c>
      <c r="AZ1083">
        <v>0.21</v>
      </c>
      <c r="BA1083">
        <v>0.15</v>
      </c>
      <c r="BB1083">
        <v>0.4</v>
      </c>
      <c r="BC1083">
        <v>0.55000000000000004</v>
      </c>
      <c r="BD1083">
        <v>0.8</v>
      </c>
      <c r="BE1083">
        <v>0</v>
      </c>
      <c r="BF1083">
        <v>2.5000000000000001E-2</v>
      </c>
      <c r="BG1083">
        <v>0</v>
      </c>
      <c r="BH1083">
        <v>2.5000000000000001E-2</v>
      </c>
      <c r="BI1083">
        <v>0.5</v>
      </c>
      <c r="BJ1083">
        <v>0.8</v>
      </c>
      <c r="BK1083">
        <v>0.45</v>
      </c>
      <c r="BL1083">
        <v>0.6</v>
      </c>
    </row>
    <row r="1084" spans="1:98" x14ac:dyDescent="0.3">
      <c r="A1084" t="s">
        <v>1452</v>
      </c>
      <c r="B1084">
        <v>190</v>
      </c>
      <c r="C1084">
        <v>21</v>
      </c>
      <c r="D1084">
        <v>74</v>
      </c>
      <c r="E1084">
        <v>670</v>
      </c>
      <c r="F1084">
        <v>460</v>
      </c>
      <c r="I1084">
        <v>420</v>
      </c>
      <c r="K1084">
        <v>320</v>
      </c>
      <c r="L1084">
        <v>50</v>
      </c>
      <c r="M1084">
        <v>250</v>
      </c>
      <c r="N1084">
        <v>1470</v>
      </c>
      <c r="O1084">
        <v>1430</v>
      </c>
      <c r="P1084">
        <v>470</v>
      </c>
      <c r="Q1084">
        <v>40</v>
      </c>
      <c r="R1084">
        <v>13</v>
      </c>
      <c r="S1084">
        <v>470</v>
      </c>
      <c r="V1084">
        <v>4.5</v>
      </c>
      <c r="W1084">
        <v>2.4</v>
      </c>
      <c r="X1084">
        <v>33</v>
      </c>
      <c r="Y1084">
        <v>64</v>
      </c>
      <c r="AA1084">
        <v>13</v>
      </c>
      <c r="AB1084">
        <v>24</v>
      </c>
      <c r="AC1084">
        <v>24</v>
      </c>
      <c r="AD1084">
        <v>22</v>
      </c>
      <c r="AE1084">
        <v>11</v>
      </c>
      <c r="AF1084">
        <v>19</v>
      </c>
      <c r="AG1084">
        <v>210</v>
      </c>
      <c r="AH1084">
        <v>210</v>
      </c>
      <c r="AI1084">
        <v>0.28999999999999998</v>
      </c>
      <c r="AJ1084">
        <v>0.28999999999999998</v>
      </c>
      <c r="AO1084" t="s">
        <v>165</v>
      </c>
      <c r="AP1084" t="s">
        <v>165</v>
      </c>
      <c r="AQ1084" t="s">
        <v>266</v>
      </c>
      <c r="AR1084" t="s">
        <v>266</v>
      </c>
      <c r="AS1084" t="s">
        <v>301</v>
      </c>
      <c r="AT1084" t="s">
        <v>301</v>
      </c>
      <c r="AU1084">
        <v>6.3</v>
      </c>
      <c r="AV1084">
        <v>6.3</v>
      </c>
      <c r="AW1084">
        <v>93.8</v>
      </c>
      <c r="AX1084">
        <v>95.8</v>
      </c>
      <c r="AY1084">
        <v>0.1</v>
      </c>
      <c r="AZ1084">
        <v>0.15</v>
      </c>
      <c r="BA1084">
        <v>0</v>
      </c>
      <c r="BB1084">
        <v>0.1</v>
      </c>
      <c r="BC1084">
        <v>0.3</v>
      </c>
      <c r="BD1084">
        <v>0.6</v>
      </c>
      <c r="BE1084">
        <v>0</v>
      </c>
      <c r="BF1084">
        <v>0.02</v>
      </c>
      <c r="BG1084">
        <v>0</v>
      </c>
      <c r="BH1084">
        <v>0.01</v>
      </c>
      <c r="BI1084">
        <v>2.7</v>
      </c>
      <c r="BJ1084">
        <v>3.3</v>
      </c>
      <c r="BK1084">
        <v>0.9</v>
      </c>
      <c r="BL1084">
        <v>1.1000000000000001</v>
      </c>
      <c r="BM1084">
        <v>0</v>
      </c>
      <c r="BN1084">
        <v>0.25</v>
      </c>
      <c r="BO1084">
        <v>0</v>
      </c>
      <c r="BP1084">
        <v>0.25</v>
      </c>
      <c r="BQ1084">
        <v>0.2</v>
      </c>
      <c r="BR1084">
        <v>0.3</v>
      </c>
      <c r="CE1084">
        <v>0</v>
      </c>
      <c r="CF1084">
        <v>1.4999999999999999E-2</v>
      </c>
      <c r="CI1084">
        <v>1.4999999999999999E-2</v>
      </c>
      <c r="CJ1084">
        <v>7.0000000000000007E-2</v>
      </c>
      <c r="CQ1084">
        <v>5.0000000000000001E-4</v>
      </c>
      <c r="CR1084">
        <v>1.4999999999999999E-2</v>
      </c>
    </row>
    <row r="1085" spans="1:98" x14ac:dyDescent="0.3">
      <c r="A1085" t="s">
        <v>1453</v>
      </c>
      <c r="B1085">
        <v>190</v>
      </c>
      <c r="C1085">
        <v>20</v>
      </c>
      <c r="D1085">
        <v>73</v>
      </c>
      <c r="E1085">
        <v>430</v>
      </c>
      <c r="F1085">
        <v>240</v>
      </c>
      <c r="I1085">
        <v>270</v>
      </c>
      <c r="K1085">
        <v>160</v>
      </c>
      <c r="M1085">
        <v>250</v>
      </c>
      <c r="N1085">
        <v>1470</v>
      </c>
      <c r="O1085">
        <v>1420</v>
      </c>
      <c r="P1085">
        <v>470</v>
      </c>
      <c r="Q1085">
        <v>50</v>
      </c>
      <c r="R1085">
        <v>13</v>
      </c>
      <c r="S1085">
        <v>410</v>
      </c>
      <c r="V1085">
        <v>2.4</v>
      </c>
      <c r="W1085">
        <v>1.5</v>
      </c>
      <c r="X1085">
        <v>20</v>
      </c>
      <c r="Y1085">
        <v>47</v>
      </c>
      <c r="AA1085">
        <v>13</v>
      </c>
      <c r="AB1085">
        <v>24</v>
      </c>
      <c r="AC1085">
        <v>15</v>
      </c>
      <c r="AD1085">
        <v>16</v>
      </c>
      <c r="AE1085">
        <v>13</v>
      </c>
      <c r="AF1085">
        <v>13</v>
      </c>
      <c r="AG1085">
        <v>130</v>
      </c>
      <c r="AH1085">
        <v>130</v>
      </c>
      <c r="AI1085">
        <v>0.28999999999999998</v>
      </c>
      <c r="AJ1085">
        <v>0.28999999999999998</v>
      </c>
      <c r="AO1085" t="s">
        <v>165</v>
      </c>
      <c r="AP1085" t="s">
        <v>165</v>
      </c>
      <c r="AQ1085" t="s">
        <v>977</v>
      </c>
      <c r="AR1085" t="s">
        <v>977</v>
      </c>
      <c r="AS1085" t="s">
        <v>175</v>
      </c>
      <c r="AT1085" t="s">
        <v>175</v>
      </c>
      <c r="AW1085">
        <v>97.8</v>
      </c>
      <c r="AX1085">
        <v>99.06</v>
      </c>
      <c r="AY1085">
        <v>0.1</v>
      </c>
      <c r="AZ1085">
        <v>0.2</v>
      </c>
      <c r="BA1085">
        <v>0.1</v>
      </c>
      <c r="BB1085">
        <v>0.5</v>
      </c>
      <c r="BC1085">
        <v>0.3</v>
      </c>
      <c r="BD1085">
        <v>0.8</v>
      </c>
      <c r="BE1085">
        <v>0</v>
      </c>
      <c r="BF1085">
        <v>2.5000000000000001E-2</v>
      </c>
      <c r="BG1085">
        <v>0</v>
      </c>
      <c r="BH1085">
        <v>2.5000000000000001E-2</v>
      </c>
      <c r="BK1085">
        <v>0.44</v>
      </c>
      <c r="BL1085">
        <v>0.65</v>
      </c>
    </row>
    <row r="1086" spans="1:98" x14ac:dyDescent="0.3">
      <c r="A1086" t="s">
        <v>1454</v>
      </c>
      <c r="B1086">
        <v>190</v>
      </c>
      <c r="C1086">
        <v>22</v>
      </c>
      <c r="D1086">
        <v>73</v>
      </c>
      <c r="E1086">
        <v>550</v>
      </c>
      <c r="F1086">
        <v>390</v>
      </c>
      <c r="I1086">
        <v>350</v>
      </c>
      <c r="K1086">
        <v>270</v>
      </c>
      <c r="M1086">
        <v>250</v>
      </c>
      <c r="N1086">
        <v>1460</v>
      </c>
      <c r="O1086">
        <v>1410</v>
      </c>
      <c r="P1086">
        <v>470</v>
      </c>
      <c r="Q1086">
        <v>43</v>
      </c>
      <c r="R1086">
        <v>13</v>
      </c>
      <c r="S1086">
        <v>410</v>
      </c>
      <c r="V1086">
        <v>2.2999999999999998</v>
      </c>
      <c r="W1086">
        <v>1.5</v>
      </c>
      <c r="X1086">
        <v>20</v>
      </c>
      <c r="Y1086">
        <v>50</v>
      </c>
      <c r="AA1086">
        <v>13</v>
      </c>
      <c r="AB1086">
        <v>24</v>
      </c>
      <c r="AC1086">
        <v>20</v>
      </c>
      <c r="AD1086">
        <v>19</v>
      </c>
      <c r="AE1086">
        <v>12</v>
      </c>
      <c r="AF1086">
        <v>16</v>
      </c>
      <c r="AG1086">
        <v>170</v>
      </c>
      <c r="AH1086">
        <v>170</v>
      </c>
      <c r="AI1086">
        <v>0.28999999999999998</v>
      </c>
      <c r="AJ1086">
        <v>0.28999999999999998</v>
      </c>
      <c r="AO1086" t="s">
        <v>152</v>
      </c>
      <c r="AP1086" t="s">
        <v>152</v>
      </c>
      <c r="AQ1086" t="s">
        <v>179</v>
      </c>
      <c r="AR1086" t="s">
        <v>179</v>
      </c>
      <c r="AS1086" t="s">
        <v>203</v>
      </c>
      <c r="AT1086" t="s">
        <v>203</v>
      </c>
    </row>
    <row r="1087" spans="1:98" x14ac:dyDescent="0.3">
      <c r="A1087" t="s">
        <v>1455</v>
      </c>
      <c r="B1087">
        <v>190</v>
      </c>
      <c r="C1087">
        <v>23</v>
      </c>
      <c r="D1087">
        <v>73</v>
      </c>
      <c r="E1087">
        <v>470</v>
      </c>
      <c r="F1087">
        <v>250</v>
      </c>
      <c r="I1087">
        <v>300</v>
      </c>
      <c r="K1087">
        <v>180</v>
      </c>
      <c r="L1087">
        <v>50</v>
      </c>
      <c r="M1087">
        <v>250</v>
      </c>
      <c r="N1087">
        <v>1470</v>
      </c>
      <c r="O1087">
        <v>1420</v>
      </c>
      <c r="P1087">
        <v>470</v>
      </c>
      <c r="Q1087">
        <v>45</v>
      </c>
      <c r="R1087">
        <v>13</v>
      </c>
      <c r="S1087">
        <v>430</v>
      </c>
      <c r="V1087">
        <v>2.8</v>
      </c>
      <c r="W1087">
        <v>1.6</v>
      </c>
      <c r="X1087">
        <v>21</v>
      </c>
      <c r="Y1087">
        <v>52</v>
      </c>
      <c r="AA1087">
        <v>13</v>
      </c>
      <c r="AB1087">
        <v>24</v>
      </c>
      <c r="AC1087">
        <v>17</v>
      </c>
      <c r="AD1087">
        <v>17</v>
      </c>
      <c r="AE1087">
        <v>12</v>
      </c>
      <c r="AF1087">
        <v>14</v>
      </c>
      <c r="AG1087">
        <v>150</v>
      </c>
      <c r="AH1087">
        <v>150</v>
      </c>
      <c r="AI1087">
        <v>0.28999999999999998</v>
      </c>
      <c r="AJ1087">
        <v>0.28999999999999998</v>
      </c>
      <c r="AO1087" t="s">
        <v>165</v>
      </c>
      <c r="AP1087" t="s">
        <v>165</v>
      </c>
      <c r="AQ1087" t="s">
        <v>399</v>
      </c>
      <c r="AR1087" t="s">
        <v>399</v>
      </c>
      <c r="AS1087" t="s">
        <v>170</v>
      </c>
      <c r="AT1087" t="s">
        <v>170</v>
      </c>
      <c r="AU1087">
        <v>2.8</v>
      </c>
      <c r="AV1087">
        <v>2.8</v>
      </c>
      <c r="AW1087">
        <v>96.8</v>
      </c>
      <c r="AX1087">
        <v>98.4</v>
      </c>
      <c r="AY1087">
        <v>0.05</v>
      </c>
      <c r="AZ1087">
        <v>0.15</v>
      </c>
      <c r="BA1087">
        <v>0</v>
      </c>
      <c r="BB1087">
        <v>0.5</v>
      </c>
      <c r="BC1087">
        <v>0.3</v>
      </c>
      <c r="BD1087">
        <v>0.6</v>
      </c>
      <c r="BE1087">
        <v>0</v>
      </c>
      <c r="BF1087">
        <v>4.4999999999999998E-2</v>
      </c>
      <c r="BG1087">
        <v>0</v>
      </c>
      <c r="BH1087">
        <v>4.4999999999999998E-2</v>
      </c>
      <c r="BI1087">
        <v>0.8</v>
      </c>
      <c r="BJ1087">
        <v>1.3</v>
      </c>
      <c r="BK1087">
        <v>0.44</v>
      </c>
      <c r="BL1087">
        <v>0.65</v>
      </c>
    </row>
    <row r="1088" spans="1:98" x14ac:dyDescent="0.3">
      <c r="A1088" t="s">
        <v>1456</v>
      </c>
      <c r="B1088">
        <v>190</v>
      </c>
      <c r="C1088">
        <v>20</v>
      </c>
      <c r="D1088">
        <v>74</v>
      </c>
      <c r="E1088">
        <v>470</v>
      </c>
      <c r="F1088">
        <v>240</v>
      </c>
      <c r="I1088">
        <v>300</v>
      </c>
      <c r="K1088">
        <v>160</v>
      </c>
      <c r="M1088">
        <v>260</v>
      </c>
      <c r="N1088">
        <v>1460</v>
      </c>
      <c r="O1088">
        <v>1420</v>
      </c>
      <c r="P1088">
        <v>470</v>
      </c>
      <c r="Q1088">
        <v>40</v>
      </c>
      <c r="R1088">
        <v>13</v>
      </c>
      <c r="S1088">
        <v>510</v>
      </c>
      <c r="V1088">
        <v>4.3</v>
      </c>
      <c r="W1088">
        <v>1.7</v>
      </c>
      <c r="X1088">
        <v>23</v>
      </c>
      <c r="Y1088">
        <v>69</v>
      </c>
      <c r="AA1088">
        <v>14</v>
      </c>
      <c r="AB1088">
        <v>25</v>
      </c>
      <c r="AC1088">
        <v>17</v>
      </c>
      <c r="AD1088">
        <v>17</v>
      </c>
      <c r="AE1088">
        <v>11</v>
      </c>
      <c r="AF1088">
        <v>13</v>
      </c>
      <c r="AG1088">
        <v>140</v>
      </c>
      <c r="AH1088">
        <v>140</v>
      </c>
      <c r="AI1088">
        <v>0.28999999999999998</v>
      </c>
      <c r="AJ1088">
        <v>0.28999999999999998</v>
      </c>
      <c r="AO1088" t="s">
        <v>152</v>
      </c>
      <c r="AP1088" t="s">
        <v>152</v>
      </c>
      <c r="AQ1088" t="s">
        <v>228</v>
      </c>
      <c r="AR1088" t="s">
        <v>228</v>
      </c>
      <c r="AS1088" t="s">
        <v>190</v>
      </c>
      <c r="AT1088" t="s">
        <v>190</v>
      </c>
      <c r="AU1088">
        <v>6.8</v>
      </c>
      <c r="AV1088">
        <v>6.8</v>
      </c>
      <c r="AW1088">
        <v>92.1</v>
      </c>
      <c r="AX1088">
        <v>95.3</v>
      </c>
      <c r="AY1088">
        <v>0</v>
      </c>
      <c r="AZ1088">
        <v>0.15</v>
      </c>
      <c r="BA1088">
        <v>0</v>
      </c>
      <c r="BB1088">
        <v>0.5</v>
      </c>
      <c r="BC1088">
        <v>0.3</v>
      </c>
      <c r="BD1088">
        <v>0.6</v>
      </c>
      <c r="BE1088">
        <v>0</v>
      </c>
      <c r="BF1088">
        <v>2.5000000000000001E-2</v>
      </c>
      <c r="BG1088">
        <v>0</v>
      </c>
      <c r="BH1088">
        <v>2.5000000000000001E-2</v>
      </c>
      <c r="BI1088">
        <v>4</v>
      </c>
      <c r="BJ1088">
        <v>6</v>
      </c>
      <c r="BK1088">
        <v>0.45</v>
      </c>
      <c r="BL1088">
        <v>0.65</v>
      </c>
    </row>
    <row r="1089" spans="1:102" x14ac:dyDescent="0.3">
      <c r="A1089" t="s">
        <v>507</v>
      </c>
      <c r="B1089">
        <v>190</v>
      </c>
      <c r="C1089">
        <v>34</v>
      </c>
      <c r="D1089">
        <v>74</v>
      </c>
      <c r="E1089">
        <v>630</v>
      </c>
      <c r="F1089">
        <v>230</v>
      </c>
      <c r="I1089">
        <v>420</v>
      </c>
      <c r="K1089">
        <v>180</v>
      </c>
      <c r="L1089">
        <v>56</v>
      </c>
      <c r="M1089">
        <v>290</v>
      </c>
      <c r="N1089">
        <v>1420</v>
      </c>
      <c r="O1089">
        <v>1370</v>
      </c>
      <c r="P1089">
        <v>470</v>
      </c>
      <c r="R1089">
        <v>13</v>
      </c>
      <c r="S1089">
        <v>600</v>
      </c>
      <c r="V1089">
        <v>18</v>
      </c>
      <c r="W1089">
        <v>3.6</v>
      </c>
      <c r="X1089">
        <v>51</v>
      </c>
      <c r="Y1089">
        <v>120</v>
      </c>
      <c r="AA1089">
        <v>13</v>
      </c>
      <c r="AB1089">
        <v>24</v>
      </c>
      <c r="AC1089">
        <v>22</v>
      </c>
      <c r="AD1089">
        <v>21</v>
      </c>
      <c r="AF1089">
        <v>18</v>
      </c>
      <c r="AG1089">
        <v>190</v>
      </c>
      <c r="AH1089">
        <v>190</v>
      </c>
      <c r="AI1089">
        <v>0.28999999999999998</v>
      </c>
      <c r="AJ1089">
        <v>0.28999999999999998</v>
      </c>
      <c r="AO1089" t="s">
        <v>383</v>
      </c>
      <c r="AP1089" t="s">
        <v>383</v>
      </c>
      <c r="AQ1089" t="s">
        <v>335</v>
      </c>
      <c r="AR1089" t="s">
        <v>335</v>
      </c>
      <c r="AS1089" t="s">
        <v>190</v>
      </c>
      <c r="AT1089" t="s">
        <v>190</v>
      </c>
      <c r="AU1089">
        <v>8</v>
      </c>
      <c r="AV1089">
        <v>8</v>
      </c>
      <c r="AW1089">
        <v>66.5</v>
      </c>
      <c r="AX1089">
        <v>72.400000000000006</v>
      </c>
      <c r="AY1089">
        <v>0.1</v>
      </c>
      <c r="AZ1089">
        <v>0.2</v>
      </c>
      <c r="BA1089">
        <v>1</v>
      </c>
      <c r="BB1089">
        <v>1.4</v>
      </c>
      <c r="BC1089">
        <v>0.5</v>
      </c>
      <c r="BD1089">
        <v>0.8</v>
      </c>
      <c r="BE1089">
        <v>0</v>
      </c>
      <c r="BF1089">
        <v>0.04</v>
      </c>
      <c r="BG1089">
        <v>0</v>
      </c>
      <c r="BH1089">
        <v>0.03</v>
      </c>
      <c r="BI1089">
        <v>7</v>
      </c>
      <c r="BJ1089">
        <v>9</v>
      </c>
      <c r="BM1089">
        <v>19</v>
      </c>
      <c r="BN1089">
        <v>22</v>
      </c>
    </row>
    <row r="1090" spans="1:102" x14ac:dyDescent="0.3">
      <c r="A1090" t="s">
        <v>1457</v>
      </c>
      <c r="B1090">
        <v>190</v>
      </c>
      <c r="C1090">
        <v>20</v>
      </c>
      <c r="D1090">
        <v>73</v>
      </c>
      <c r="E1090">
        <v>470</v>
      </c>
      <c r="F1090">
        <v>240</v>
      </c>
      <c r="I1090">
        <v>300</v>
      </c>
      <c r="K1090">
        <v>160</v>
      </c>
      <c r="M1090">
        <v>260</v>
      </c>
      <c r="N1090">
        <v>1460</v>
      </c>
      <c r="O1090">
        <v>1420</v>
      </c>
      <c r="P1090">
        <v>470</v>
      </c>
      <c r="Q1090">
        <v>40</v>
      </c>
      <c r="R1090">
        <v>13</v>
      </c>
      <c r="S1090">
        <v>430</v>
      </c>
      <c r="V1090">
        <v>2.9</v>
      </c>
      <c r="W1090">
        <v>1.6</v>
      </c>
      <c r="X1090">
        <v>21</v>
      </c>
      <c r="Y1090">
        <v>52</v>
      </c>
      <c r="AA1090">
        <v>13</v>
      </c>
      <c r="AB1090">
        <v>24</v>
      </c>
      <c r="AC1090">
        <v>17</v>
      </c>
      <c r="AD1090">
        <v>17</v>
      </c>
      <c r="AE1090">
        <v>11</v>
      </c>
      <c r="AF1090">
        <v>14</v>
      </c>
      <c r="AG1090">
        <v>140</v>
      </c>
      <c r="AH1090">
        <v>140</v>
      </c>
      <c r="AI1090">
        <v>0.28999999999999998</v>
      </c>
      <c r="AJ1090">
        <v>0.28999999999999998</v>
      </c>
      <c r="AO1090" t="s">
        <v>152</v>
      </c>
      <c r="AP1090" t="s">
        <v>152</v>
      </c>
      <c r="AQ1090" t="s">
        <v>228</v>
      </c>
      <c r="AR1090" t="s">
        <v>228</v>
      </c>
      <c r="AS1090" t="s">
        <v>175</v>
      </c>
      <c r="AT1090" t="s">
        <v>175</v>
      </c>
      <c r="AU1090">
        <v>3</v>
      </c>
      <c r="AV1090">
        <v>3</v>
      </c>
      <c r="AW1090">
        <v>96.1</v>
      </c>
      <c r="AX1090">
        <v>97.7</v>
      </c>
      <c r="AY1090">
        <v>0.05</v>
      </c>
      <c r="AZ1090">
        <v>0.15</v>
      </c>
      <c r="BA1090">
        <v>0.5</v>
      </c>
      <c r="BB1090">
        <v>1</v>
      </c>
      <c r="BC1090">
        <v>0.3</v>
      </c>
      <c r="BD1090">
        <v>0.6</v>
      </c>
      <c r="BE1090">
        <v>0</v>
      </c>
      <c r="BF1090">
        <v>2.5000000000000001E-2</v>
      </c>
      <c r="BG1090">
        <v>0</v>
      </c>
      <c r="BH1090">
        <v>2.5000000000000001E-2</v>
      </c>
      <c r="BI1090">
        <v>1</v>
      </c>
      <c r="BJ1090">
        <v>1.5</v>
      </c>
      <c r="BK1090">
        <v>0.44</v>
      </c>
      <c r="BL1090">
        <v>0.65</v>
      </c>
    </row>
    <row r="1091" spans="1:102" x14ac:dyDescent="0.3">
      <c r="A1091" t="s">
        <v>1458</v>
      </c>
      <c r="B1091">
        <v>190</v>
      </c>
      <c r="C1091">
        <v>20</v>
      </c>
      <c r="D1091">
        <v>74</v>
      </c>
      <c r="E1091">
        <v>470</v>
      </c>
      <c r="F1091">
        <v>240</v>
      </c>
      <c r="I1091">
        <v>300</v>
      </c>
      <c r="K1091">
        <v>160</v>
      </c>
      <c r="M1091">
        <v>260</v>
      </c>
      <c r="N1091">
        <v>1470</v>
      </c>
      <c r="O1091">
        <v>1430</v>
      </c>
      <c r="P1091">
        <v>470</v>
      </c>
      <c r="Q1091">
        <v>39</v>
      </c>
      <c r="R1091">
        <v>13</v>
      </c>
      <c r="S1091">
        <v>460</v>
      </c>
      <c r="V1091">
        <v>3.8</v>
      </c>
      <c r="W1091">
        <v>1.7</v>
      </c>
      <c r="X1091">
        <v>23</v>
      </c>
      <c r="Y1091">
        <v>58</v>
      </c>
      <c r="AA1091">
        <v>13</v>
      </c>
      <c r="AB1091">
        <v>24</v>
      </c>
      <c r="AC1091">
        <v>17</v>
      </c>
      <c r="AD1091">
        <v>17</v>
      </c>
      <c r="AE1091">
        <v>11</v>
      </c>
      <c r="AF1091">
        <v>14</v>
      </c>
      <c r="AG1091">
        <v>140</v>
      </c>
      <c r="AH1091">
        <v>140</v>
      </c>
      <c r="AI1091">
        <v>0.28999999999999998</v>
      </c>
      <c r="AJ1091">
        <v>0.28999999999999998</v>
      </c>
      <c r="AO1091" t="s">
        <v>165</v>
      </c>
      <c r="AP1091" t="s">
        <v>165</v>
      </c>
      <c r="AQ1091" t="s">
        <v>228</v>
      </c>
      <c r="AR1091" t="s">
        <v>228</v>
      </c>
      <c r="AS1091" t="s">
        <v>175</v>
      </c>
      <c r="AT1091" t="s">
        <v>175</v>
      </c>
      <c r="AU1091">
        <v>5.5</v>
      </c>
      <c r="AV1091">
        <v>5.5</v>
      </c>
      <c r="AW1091">
        <v>95</v>
      </c>
      <c r="AX1091">
        <v>96.9</v>
      </c>
      <c r="AY1091">
        <v>0.05</v>
      </c>
      <c r="AZ1091">
        <v>0.15</v>
      </c>
      <c r="BA1091">
        <v>0</v>
      </c>
      <c r="BB1091">
        <v>0.5</v>
      </c>
      <c r="BC1091">
        <v>0.3</v>
      </c>
      <c r="BD1091">
        <v>0.6</v>
      </c>
      <c r="BE1091">
        <v>0</v>
      </c>
      <c r="BF1091">
        <v>2.5000000000000001E-2</v>
      </c>
      <c r="BG1091">
        <v>0</v>
      </c>
      <c r="BH1091">
        <v>2.5000000000000001E-2</v>
      </c>
      <c r="BI1091">
        <v>1.9</v>
      </c>
      <c r="BJ1091">
        <v>2.6</v>
      </c>
      <c r="BK1091">
        <v>0.87</v>
      </c>
      <c r="BL1091">
        <v>1.1000000000000001</v>
      </c>
    </row>
    <row r="1092" spans="1:102" x14ac:dyDescent="0.3">
      <c r="A1092" t="s">
        <v>1459</v>
      </c>
      <c r="B1092">
        <v>190</v>
      </c>
      <c r="C1092">
        <v>22</v>
      </c>
      <c r="D1092">
        <v>73</v>
      </c>
      <c r="E1092">
        <v>540</v>
      </c>
      <c r="F1092">
        <v>310</v>
      </c>
      <c r="I1092">
        <v>340</v>
      </c>
      <c r="K1092">
        <v>220</v>
      </c>
      <c r="L1092">
        <v>34</v>
      </c>
      <c r="M1092">
        <v>250</v>
      </c>
      <c r="N1092">
        <v>1470</v>
      </c>
      <c r="O1092">
        <v>1420</v>
      </c>
      <c r="P1092">
        <v>470</v>
      </c>
      <c r="Q1092">
        <v>50</v>
      </c>
      <c r="R1092">
        <v>13</v>
      </c>
      <c r="S1092">
        <v>410</v>
      </c>
      <c r="V1092">
        <v>2.4</v>
      </c>
      <c r="W1092">
        <v>1.5</v>
      </c>
      <c r="X1092">
        <v>20</v>
      </c>
      <c r="Y1092">
        <v>48</v>
      </c>
      <c r="AA1092">
        <v>13</v>
      </c>
      <c r="AB1092">
        <v>24</v>
      </c>
      <c r="AC1092">
        <v>19</v>
      </c>
      <c r="AD1092">
        <v>19</v>
      </c>
      <c r="AE1092">
        <v>13</v>
      </c>
      <c r="AF1092">
        <v>16</v>
      </c>
      <c r="AG1092">
        <v>170</v>
      </c>
      <c r="AH1092">
        <v>170</v>
      </c>
      <c r="AI1092">
        <v>0.28999999999999998</v>
      </c>
      <c r="AJ1092">
        <v>0.28999999999999998</v>
      </c>
      <c r="AO1092" t="s">
        <v>165</v>
      </c>
      <c r="AP1092" t="s">
        <v>165</v>
      </c>
      <c r="AQ1092" t="s">
        <v>465</v>
      </c>
      <c r="AR1092" t="s">
        <v>465</v>
      </c>
      <c r="AS1092" t="s">
        <v>214</v>
      </c>
      <c r="AT1092" t="s">
        <v>214</v>
      </c>
      <c r="AW1092">
        <v>97.7</v>
      </c>
      <c r="AX1092">
        <v>98.8</v>
      </c>
      <c r="AY1092">
        <v>0</v>
      </c>
      <c r="AZ1092">
        <v>0.28000000000000003</v>
      </c>
      <c r="BA1092">
        <v>0.15</v>
      </c>
      <c r="BB1092">
        <v>0.35</v>
      </c>
      <c r="BC1092">
        <v>0.6</v>
      </c>
      <c r="BD1092">
        <v>0.9</v>
      </c>
      <c r="BE1092">
        <v>0</v>
      </c>
      <c r="BF1092">
        <v>4.4999999999999998E-2</v>
      </c>
      <c r="BG1092">
        <v>0</v>
      </c>
      <c r="BH1092">
        <v>4.4999999999999998E-2</v>
      </c>
      <c r="BK1092">
        <v>0.44</v>
      </c>
      <c r="BL1092">
        <v>0.65</v>
      </c>
    </row>
    <row r="1093" spans="1:102" x14ac:dyDescent="0.3">
      <c r="A1093" t="s">
        <v>1460</v>
      </c>
      <c r="B1093">
        <v>190</v>
      </c>
      <c r="C1093">
        <v>15</v>
      </c>
      <c r="D1093">
        <v>73</v>
      </c>
      <c r="E1093">
        <v>360</v>
      </c>
      <c r="F1093">
        <v>190</v>
      </c>
      <c r="I1093">
        <v>230</v>
      </c>
      <c r="K1093">
        <v>140</v>
      </c>
      <c r="M1093">
        <v>250</v>
      </c>
      <c r="N1093">
        <v>1460</v>
      </c>
      <c r="O1093">
        <v>1420</v>
      </c>
      <c r="P1093">
        <v>470</v>
      </c>
      <c r="Q1093">
        <v>49</v>
      </c>
      <c r="R1093">
        <v>13</v>
      </c>
      <c r="S1093">
        <v>400</v>
      </c>
      <c r="V1093">
        <v>2.2000000000000002</v>
      </c>
      <c r="W1093">
        <v>1.5</v>
      </c>
      <c r="X1093">
        <v>20</v>
      </c>
      <c r="Y1093">
        <v>48</v>
      </c>
      <c r="AA1093">
        <v>13</v>
      </c>
      <c r="AB1093">
        <v>24</v>
      </c>
      <c r="AC1093">
        <v>13</v>
      </c>
      <c r="AD1093">
        <v>14</v>
      </c>
      <c r="AE1093">
        <v>13</v>
      </c>
      <c r="AF1093">
        <v>11</v>
      </c>
      <c r="AG1093">
        <v>110</v>
      </c>
      <c r="AH1093">
        <v>180</v>
      </c>
      <c r="AI1093">
        <v>0.28999999999999998</v>
      </c>
      <c r="AJ1093">
        <v>0.28999999999999998</v>
      </c>
      <c r="AO1093">
        <v>7.8</v>
      </c>
      <c r="AP1093" t="s">
        <v>165</v>
      </c>
      <c r="AQ1093">
        <v>69</v>
      </c>
      <c r="AR1093" t="s">
        <v>271</v>
      </c>
      <c r="AS1093">
        <v>100</v>
      </c>
      <c r="AT1093" t="s">
        <v>216</v>
      </c>
    </row>
    <row r="1094" spans="1:102" x14ac:dyDescent="0.3">
      <c r="A1094" t="s">
        <v>1461</v>
      </c>
      <c r="B1094">
        <v>190</v>
      </c>
      <c r="C1094">
        <v>20</v>
      </c>
      <c r="D1094">
        <v>73</v>
      </c>
      <c r="E1094">
        <v>650</v>
      </c>
      <c r="F1094">
        <v>430</v>
      </c>
      <c r="I1094">
        <v>410</v>
      </c>
      <c r="K1094">
        <v>310</v>
      </c>
      <c r="M1094">
        <v>250</v>
      </c>
      <c r="N1094">
        <v>1460</v>
      </c>
      <c r="O1094">
        <v>1420</v>
      </c>
      <c r="P1094">
        <v>470</v>
      </c>
      <c r="Q1094">
        <v>46</v>
      </c>
      <c r="R1094">
        <v>13</v>
      </c>
      <c r="S1094">
        <v>410</v>
      </c>
      <c r="V1094">
        <v>2.2000000000000002</v>
      </c>
      <c r="W1094">
        <v>1.5</v>
      </c>
      <c r="X1094">
        <v>20</v>
      </c>
      <c r="Y1094">
        <v>49</v>
      </c>
      <c r="AA1094">
        <v>13</v>
      </c>
      <c r="AB1094">
        <v>24</v>
      </c>
      <c r="AC1094">
        <v>23</v>
      </c>
      <c r="AD1094">
        <v>21</v>
      </c>
      <c r="AE1094">
        <v>13</v>
      </c>
      <c r="AF1094">
        <v>19</v>
      </c>
      <c r="AG1094">
        <v>200</v>
      </c>
      <c r="AH1094">
        <v>280</v>
      </c>
      <c r="AI1094">
        <v>0.28999999999999998</v>
      </c>
      <c r="AJ1094">
        <v>0.28999999999999998</v>
      </c>
      <c r="AO1094" t="s">
        <v>152</v>
      </c>
      <c r="AP1094" t="s">
        <v>152</v>
      </c>
      <c r="AQ1094">
        <v>130</v>
      </c>
      <c r="AR1094" t="s">
        <v>275</v>
      </c>
      <c r="AS1094">
        <v>500</v>
      </c>
      <c r="AT1094" t="s">
        <v>1416</v>
      </c>
      <c r="AW1094">
        <v>97.4</v>
      </c>
      <c r="AX1094">
        <v>98.4</v>
      </c>
      <c r="AY1094">
        <v>0.25</v>
      </c>
      <c r="AZ1094">
        <v>0.35</v>
      </c>
      <c r="BA1094">
        <v>0.15</v>
      </c>
      <c r="BB1094">
        <v>0.35</v>
      </c>
      <c r="BC1094">
        <v>0.7</v>
      </c>
      <c r="BD1094">
        <v>1</v>
      </c>
      <c r="BE1094">
        <v>0</v>
      </c>
      <c r="BF1094">
        <v>1.4999999999999999E-2</v>
      </c>
      <c r="BG1094">
        <v>0</v>
      </c>
      <c r="BH1094">
        <v>0.01</v>
      </c>
      <c r="BI1094">
        <v>0.4</v>
      </c>
      <c r="BJ1094">
        <v>0.65</v>
      </c>
      <c r="BK1094">
        <v>0.15</v>
      </c>
      <c r="BL1094">
        <v>0.25</v>
      </c>
    </row>
    <row r="1095" spans="1:102" x14ac:dyDescent="0.3">
      <c r="A1095" t="s">
        <v>1462</v>
      </c>
      <c r="B1095">
        <v>190</v>
      </c>
      <c r="C1095">
        <v>20</v>
      </c>
      <c r="D1095">
        <v>74</v>
      </c>
      <c r="E1095">
        <v>470</v>
      </c>
      <c r="F1095">
        <v>240</v>
      </c>
      <c r="I1095">
        <v>300</v>
      </c>
      <c r="K1095">
        <v>160</v>
      </c>
      <c r="M1095">
        <v>260</v>
      </c>
      <c r="N1095">
        <v>1470</v>
      </c>
      <c r="O1095">
        <v>1430</v>
      </c>
      <c r="P1095">
        <v>470</v>
      </c>
      <c r="Q1095">
        <v>41</v>
      </c>
      <c r="R1095">
        <v>13</v>
      </c>
      <c r="S1095">
        <v>470</v>
      </c>
      <c r="V1095">
        <v>4</v>
      </c>
      <c r="W1095">
        <v>1.8</v>
      </c>
      <c r="X1095">
        <v>23</v>
      </c>
      <c r="Y1095">
        <v>61</v>
      </c>
      <c r="AA1095">
        <v>13</v>
      </c>
      <c r="AB1095">
        <v>24</v>
      </c>
      <c r="AC1095">
        <v>17</v>
      </c>
      <c r="AD1095">
        <v>17</v>
      </c>
      <c r="AE1095">
        <v>11</v>
      </c>
      <c r="AF1095">
        <v>14</v>
      </c>
      <c r="AG1095">
        <v>140</v>
      </c>
      <c r="AH1095">
        <v>140</v>
      </c>
      <c r="AI1095">
        <v>0.28999999999999998</v>
      </c>
      <c r="AJ1095">
        <v>0.28999999999999998</v>
      </c>
      <c r="AO1095" t="s">
        <v>152</v>
      </c>
      <c r="AP1095" t="s">
        <v>152</v>
      </c>
      <c r="AQ1095" t="s">
        <v>228</v>
      </c>
      <c r="AR1095" t="s">
        <v>228</v>
      </c>
      <c r="AS1095" t="s">
        <v>175</v>
      </c>
      <c r="AT1095" t="s">
        <v>175</v>
      </c>
      <c r="AU1095">
        <v>6.2</v>
      </c>
      <c r="AV1095">
        <v>6.2</v>
      </c>
      <c r="AW1095">
        <v>94.3</v>
      </c>
      <c r="AX1095">
        <v>96.2</v>
      </c>
      <c r="AY1095">
        <v>0.05</v>
      </c>
      <c r="AZ1095">
        <v>0.15</v>
      </c>
      <c r="BA1095">
        <v>0</v>
      </c>
      <c r="BB1095">
        <v>0.5</v>
      </c>
      <c r="BC1095">
        <v>0.3</v>
      </c>
      <c r="BD1095">
        <v>0.6</v>
      </c>
      <c r="BE1095">
        <v>0</v>
      </c>
      <c r="BF1095">
        <v>2.5000000000000001E-2</v>
      </c>
      <c r="BG1095">
        <v>0</v>
      </c>
      <c r="BH1095">
        <v>2.5000000000000001E-2</v>
      </c>
      <c r="BI1095">
        <v>2.7</v>
      </c>
      <c r="BJ1095">
        <v>3.4</v>
      </c>
      <c r="BK1095">
        <v>0.8</v>
      </c>
      <c r="BL1095">
        <v>1.1000000000000001</v>
      </c>
    </row>
    <row r="1096" spans="1:102" x14ac:dyDescent="0.3">
      <c r="A1096" t="s">
        <v>1463</v>
      </c>
      <c r="B1096">
        <v>190</v>
      </c>
      <c r="C1096">
        <v>22</v>
      </c>
      <c r="D1096">
        <v>74</v>
      </c>
      <c r="E1096">
        <v>540</v>
      </c>
      <c r="F1096">
        <v>310</v>
      </c>
      <c r="I1096">
        <v>340</v>
      </c>
      <c r="K1096">
        <v>220</v>
      </c>
      <c r="L1096">
        <v>40</v>
      </c>
      <c r="M1096">
        <v>260</v>
      </c>
      <c r="N1096">
        <v>1460</v>
      </c>
      <c r="O1096">
        <v>1420</v>
      </c>
      <c r="P1096">
        <v>470</v>
      </c>
      <c r="Q1096">
        <v>40</v>
      </c>
      <c r="R1096">
        <v>13</v>
      </c>
      <c r="S1096">
        <v>510</v>
      </c>
      <c r="V1096">
        <v>4.5</v>
      </c>
      <c r="W1096">
        <v>1.8</v>
      </c>
      <c r="X1096">
        <v>24</v>
      </c>
      <c r="Y1096">
        <v>69</v>
      </c>
      <c r="AA1096">
        <v>14</v>
      </c>
      <c r="AB1096">
        <v>25</v>
      </c>
      <c r="AC1096">
        <v>19</v>
      </c>
      <c r="AD1096">
        <v>19</v>
      </c>
      <c r="AE1096">
        <v>11</v>
      </c>
      <c r="AF1096">
        <v>15</v>
      </c>
      <c r="AG1096">
        <v>180</v>
      </c>
      <c r="AH1096">
        <v>180</v>
      </c>
      <c r="AI1096">
        <v>0.28999999999999998</v>
      </c>
      <c r="AJ1096">
        <v>0.28999999999999998</v>
      </c>
      <c r="AO1096" t="s">
        <v>152</v>
      </c>
      <c r="AP1096" t="s">
        <v>152</v>
      </c>
      <c r="AQ1096" t="s">
        <v>465</v>
      </c>
      <c r="AR1096" t="s">
        <v>465</v>
      </c>
      <c r="AS1096" t="s">
        <v>214</v>
      </c>
      <c r="AT1096" t="s">
        <v>214</v>
      </c>
      <c r="AU1096">
        <v>6.8</v>
      </c>
      <c r="AV1096">
        <v>6.8</v>
      </c>
      <c r="AW1096">
        <v>91.5</v>
      </c>
      <c r="AX1096">
        <v>95.3</v>
      </c>
      <c r="AY1096">
        <v>0</v>
      </c>
      <c r="AZ1096">
        <v>0.15</v>
      </c>
      <c r="BA1096">
        <v>0</v>
      </c>
      <c r="BB1096">
        <v>0.5</v>
      </c>
      <c r="BC1096">
        <v>0.3</v>
      </c>
      <c r="BD1096">
        <v>0.6</v>
      </c>
      <c r="BE1096">
        <v>0</v>
      </c>
      <c r="BF1096">
        <v>0.03</v>
      </c>
      <c r="BG1096">
        <v>0</v>
      </c>
      <c r="BH1096">
        <v>0.03</v>
      </c>
      <c r="BI1096">
        <v>4</v>
      </c>
      <c r="BJ1096">
        <v>6</v>
      </c>
      <c r="BK1096">
        <v>0.44</v>
      </c>
      <c r="BL1096">
        <v>0.65</v>
      </c>
      <c r="BM1096">
        <v>0</v>
      </c>
      <c r="BN1096">
        <v>0.5</v>
      </c>
    </row>
    <row r="1097" spans="1:102" x14ac:dyDescent="0.3">
      <c r="A1097" t="s">
        <v>1464</v>
      </c>
      <c r="B1097">
        <v>190</v>
      </c>
      <c r="C1097">
        <v>21</v>
      </c>
      <c r="D1097">
        <v>74</v>
      </c>
      <c r="E1097">
        <v>500</v>
      </c>
      <c r="F1097">
        <v>230</v>
      </c>
      <c r="I1097">
        <v>310</v>
      </c>
      <c r="K1097">
        <v>160</v>
      </c>
      <c r="M1097">
        <v>260</v>
      </c>
      <c r="N1097">
        <v>1470</v>
      </c>
      <c r="O1097">
        <v>1430</v>
      </c>
      <c r="P1097">
        <v>470</v>
      </c>
      <c r="Q1097">
        <v>41</v>
      </c>
      <c r="R1097">
        <v>13</v>
      </c>
      <c r="S1097">
        <v>480</v>
      </c>
      <c r="V1097">
        <v>4.0999999999999996</v>
      </c>
      <c r="W1097">
        <v>1.8</v>
      </c>
      <c r="X1097">
        <v>23</v>
      </c>
      <c r="Y1097">
        <v>62</v>
      </c>
      <c r="AA1097">
        <v>13</v>
      </c>
      <c r="AB1097">
        <v>24</v>
      </c>
      <c r="AC1097">
        <v>18</v>
      </c>
      <c r="AD1097">
        <v>18</v>
      </c>
      <c r="AE1097">
        <v>11</v>
      </c>
      <c r="AF1097">
        <v>14</v>
      </c>
      <c r="AG1097">
        <v>150</v>
      </c>
      <c r="AH1097">
        <v>150</v>
      </c>
      <c r="AI1097">
        <v>0.28999999999999998</v>
      </c>
      <c r="AJ1097">
        <v>0.28999999999999998</v>
      </c>
      <c r="AO1097" t="s">
        <v>165</v>
      </c>
      <c r="AP1097" t="s">
        <v>165</v>
      </c>
      <c r="AQ1097" t="s">
        <v>186</v>
      </c>
      <c r="AR1097" t="s">
        <v>186</v>
      </c>
      <c r="AS1097" t="s">
        <v>190</v>
      </c>
      <c r="AT1097" t="s">
        <v>190</v>
      </c>
      <c r="AU1097">
        <v>6.4</v>
      </c>
      <c r="AV1097">
        <v>6.4</v>
      </c>
      <c r="AW1097">
        <v>94.4</v>
      </c>
      <c r="AX1097">
        <v>96.1</v>
      </c>
      <c r="AY1097">
        <v>0</v>
      </c>
      <c r="AZ1097">
        <v>0.1</v>
      </c>
      <c r="BA1097">
        <v>0</v>
      </c>
      <c r="BB1097">
        <v>0.5</v>
      </c>
      <c r="BC1097">
        <v>0.3</v>
      </c>
      <c r="BD1097">
        <v>0.6</v>
      </c>
      <c r="BE1097">
        <v>0</v>
      </c>
      <c r="BF1097">
        <v>2.5000000000000001E-2</v>
      </c>
      <c r="BG1097">
        <v>0</v>
      </c>
      <c r="BH1097">
        <v>2.5000000000000001E-2</v>
      </c>
      <c r="BI1097">
        <v>2.8</v>
      </c>
      <c r="BJ1097">
        <v>3.3</v>
      </c>
      <c r="BK1097">
        <v>0.9</v>
      </c>
      <c r="BL1097">
        <v>1.1000000000000001</v>
      </c>
    </row>
    <row r="1098" spans="1:102" x14ac:dyDescent="0.3">
      <c r="A1098" t="s">
        <v>1465</v>
      </c>
      <c r="B1098">
        <v>190</v>
      </c>
      <c r="C1098">
        <v>20</v>
      </c>
      <c r="D1098">
        <v>73</v>
      </c>
      <c r="E1098">
        <v>430</v>
      </c>
      <c r="F1098">
        <v>240</v>
      </c>
      <c r="I1098">
        <v>270</v>
      </c>
      <c r="K1098">
        <v>160</v>
      </c>
      <c r="M1098">
        <v>250</v>
      </c>
      <c r="N1098">
        <v>1470</v>
      </c>
      <c r="O1098">
        <v>1430</v>
      </c>
      <c r="P1098">
        <v>470</v>
      </c>
      <c r="Q1098">
        <v>49</v>
      </c>
      <c r="R1098">
        <v>13</v>
      </c>
      <c r="S1098">
        <v>420</v>
      </c>
      <c r="V1098">
        <v>2.6</v>
      </c>
      <c r="W1098">
        <v>1.6</v>
      </c>
      <c r="X1098">
        <v>20</v>
      </c>
      <c r="Y1098">
        <v>50</v>
      </c>
      <c r="AA1098">
        <v>13</v>
      </c>
      <c r="AB1098">
        <v>24</v>
      </c>
      <c r="AC1098">
        <v>15</v>
      </c>
      <c r="AD1098">
        <v>16</v>
      </c>
      <c r="AE1098">
        <v>13</v>
      </c>
      <c r="AF1098">
        <v>13</v>
      </c>
      <c r="AG1098">
        <v>130</v>
      </c>
      <c r="AH1098">
        <v>130</v>
      </c>
      <c r="AI1098">
        <v>0.28999999999999998</v>
      </c>
      <c r="AJ1098">
        <v>0.28999999999999998</v>
      </c>
      <c r="AO1098" t="s">
        <v>165</v>
      </c>
      <c r="AP1098" t="s">
        <v>165</v>
      </c>
      <c r="AQ1098" t="s">
        <v>977</v>
      </c>
      <c r="AR1098" t="s">
        <v>977</v>
      </c>
      <c r="AS1098" t="s">
        <v>175</v>
      </c>
      <c r="AT1098" t="s">
        <v>175</v>
      </c>
      <c r="AU1098">
        <v>2.5</v>
      </c>
      <c r="AV1098">
        <v>2.5</v>
      </c>
      <c r="AW1098">
        <v>97.4</v>
      </c>
      <c r="AX1098">
        <v>98.6</v>
      </c>
      <c r="AY1098">
        <v>0.1</v>
      </c>
      <c r="AZ1098">
        <v>0.2</v>
      </c>
      <c r="BA1098">
        <v>0.1</v>
      </c>
      <c r="BB1098">
        <v>0.3</v>
      </c>
      <c r="BC1098">
        <v>0.3</v>
      </c>
      <c r="BD1098">
        <v>0.61</v>
      </c>
      <c r="BE1098">
        <v>0</v>
      </c>
      <c r="BF1098">
        <v>2.5000000000000001E-2</v>
      </c>
      <c r="BG1098">
        <v>0</v>
      </c>
      <c r="BH1098">
        <v>2.5000000000000001E-2</v>
      </c>
      <c r="BI1098">
        <v>0.5</v>
      </c>
      <c r="BJ1098">
        <v>0.81</v>
      </c>
      <c r="BK1098">
        <v>0.44</v>
      </c>
      <c r="BL1098">
        <v>0.65</v>
      </c>
    </row>
    <row r="1099" spans="1:102" x14ac:dyDescent="0.3">
      <c r="A1099" t="s">
        <v>1466</v>
      </c>
      <c r="B1099">
        <v>200</v>
      </c>
      <c r="C1099">
        <v>40</v>
      </c>
      <c r="D1099">
        <v>77</v>
      </c>
      <c r="E1099">
        <v>580</v>
      </c>
      <c r="F1099">
        <v>230</v>
      </c>
      <c r="I1099">
        <v>400</v>
      </c>
      <c r="K1099">
        <v>200</v>
      </c>
      <c r="L1099">
        <v>51</v>
      </c>
      <c r="M1099">
        <v>290</v>
      </c>
      <c r="N1099">
        <v>1430</v>
      </c>
      <c r="O1099">
        <v>1390</v>
      </c>
      <c r="P1099">
        <v>480</v>
      </c>
      <c r="Q1099">
        <v>15</v>
      </c>
      <c r="R1099">
        <v>16</v>
      </c>
      <c r="S1099">
        <v>940</v>
      </c>
      <c r="T1099">
        <v>500</v>
      </c>
      <c r="V1099">
        <v>20</v>
      </c>
      <c r="W1099">
        <v>3.9</v>
      </c>
      <c r="X1099">
        <v>56</v>
      </c>
      <c r="Y1099">
        <v>150</v>
      </c>
      <c r="AA1099">
        <v>14</v>
      </c>
      <c r="AB1099">
        <v>25</v>
      </c>
      <c r="AC1099">
        <v>21</v>
      </c>
      <c r="AD1099">
        <v>20</v>
      </c>
      <c r="AE1099">
        <v>4.0999999999999996</v>
      </c>
      <c r="AF1099">
        <v>13</v>
      </c>
      <c r="AG1099">
        <v>180</v>
      </c>
      <c r="AH1099">
        <v>180</v>
      </c>
      <c r="AI1099">
        <v>0.28000000000000003</v>
      </c>
      <c r="AJ1099">
        <v>0.28000000000000003</v>
      </c>
      <c r="AM1099">
        <v>79</v>
      </c>
      <c r="AN1099">
        <v>79</v>
      </c>
      <c r="AO1099" t="s">
        <v>152</v>
      </c>
      <c r="AP1099" t="s">
        <v>152</v>
      </c>
      <c r="AQ1099" t="s">
        <v>326</v>
      </c>
      <c r="AR1099" t="s">
        <v>326</v>
      </c>
      <c r="AS1099" t="s">
        <v>190</v>
      </c>
      <c r="AT1099" t="s">
        <v>190</v>
      </c>
      <c r="AU1099">
        <v>18</v>
      </c>
      <c r="AV1099">
        <v>18</v>
      </c>
      <c r="AW1099">
        <v>63.8</v>
      </c>
      <c r="AX1099">
        <v>73.599999999999994</v>
      </c>
      <c r="AY1099">
        <v>0.04</v>
      </c>
      <c r="AZ1099">
        <v>0.1</v>
      </c>
      <c r="BA1099">
        <v>0</v>
      </c>
      <c r="BB1099">
        <v>0.75</v>
      </c>
      <c r="BC1099">
        <v>0</v>
      </c>
      <c r="BD1099">
        <v>2</v>
      </c>
      <c r="BE1099">
        <v>0</v>
      </c>
      <c r="BF1099">
        <v>4.4999999999999998E-2</v>
      </c>
      <c r="BG1099">
        <v>0</v>
      </c>
      <c r="BH1099">
        <v>0.03</v>
      </c>
      <c r="BI1099">
        <v>17</v>
      </c>
      <c r="BJ1099">
        <v>19</v>
      </c>
      <c r="BM1099">
        <v>9</v>
      </c>
      <c r="BN1099">
        <v>13</v>
      </c>
      <c r="CI1099">
        <v>0.32</v>
      </c>
      <c r="CJ1099">
        <v>1</v>
      </c>
      <c r="CM1099">
        <v>0</v>
      </c>
      <c r="CN1099">
        <v>0.2</v>
      </c>
      <c r="CW1099">
        <v>0</v>
      </c>
      <c r="CX1099">
        <v>0.1</v>
      </c>
    </row>
    <row r="1100" spans="1:102" x14ac:dyDescent="0.3">
      <c r="A1100" t="s">
        <v>1467</v>
      </c>
      <c r="B1100">
        <v>200</v>
      </c>
      <c r="C1100">
        <v>13</v>
      </c>
      <c r="D1100">
        <v>77</v>
      </c>
      <c r="E1100">
        <v>770</v>
      </c>
      <c r="F1100">
        <v>430</v>
      </c>
      <c r="I1100">
        <v>510</v>
      </c>
      <c r="K1100">
        <v>340</v>
      </c>
      <c r="M1100">
        <v>280</v>
      </c>
      <c r="N1100">
        <v>1390</v>
      </c>
      <c r="O1100">
        <v>1350</v>
      </c>
      <c r="P1100">
        <v>480</v>
      </c>
      <c r="R1100">
        <v>17</v>
      </c>
      <c r="S1100">
        <v>890</v>
      </c>
      <c r="T1100">
        <v>410</v>
      </c>
      <c r="V1100">
        <v>11</v>
      </c>
      <c r="W1100">
        <v>2.5</v>
      </c>
      <c r="X1100">
        <v>37</v>
      </c>
      <c r="Y1100">
        <v>150</v>
      </c>
      <c r="AA1100">
        <v>14</v>
      </c>
      <c r="AB1100">
        <v>25</v>
      </c>
      <c r="AC1100">
        <v>28</v>
      </c>
      <c r="AD1100">
        <v>25</v>
      </c>
      <c r="AF1100">
        <v>16</v>
      </c>
      <c r="AG1100">
        <v>190</v>
      </c>
      <c r="AH1100">
        <v>340</v>
      </c>
      <c r="AI1100">
        <v>0.28000000000000003</v>
      </c>
      <c r="AJ1100">
        <v>0.28000000000000003</v>
      </c>
      <c r="AO1100" t="s">
        <v>201</v>
      </c>
      <c r="AP1100" t="s">
        <v>201</v>
      </c>
      <c r="AQ1100">
        <v>140</v>
      </c>
      <c r="AR1100" t="s">
        <v>371</v>
      </c>
      <c r="AS1100">
        <v>460</v>
      </c>
      <c r="AT1100" t="s">
        <v>1468</v>
      </c>
      <c r="AU1100">
        <v>23</v>
      </c>
      <c r="AV1100">
        <v>23</v>
      </c>
      <c r="AW1100">
        <v>62.8</v>
      </c>
      <c r="AX1100">
        <v>71.8</v>
      </c>
      <c r="AY1100">
        <v>0</v>
      </c>
      <c r="AZ1100">
        <v>0.15</v>
      </c>
      <c r="BA1100">
        <v>0</v>
      </c>
      <c r="BB1100">
        <v>1</v>
      </c>
      <c r="BC1100">
        <v>11</v>
      </c>
      <c r="BD1100">
        <v>14</v>
      </c>
      <c r="BE1100">
        <v>0</v>
      </c>
      <c r="BF1100">
        <v>4.4999999999999998E-2</v>
      </c>
      <c r="BG1100">
        <v>0</v>
      </c>
      <c r="BH1100">
        <v>0.03</v>
      </c>
      <c r="BI1100">
        <v>16.5</v>
      </c>
      <c r="BJ1100">
        <v>19</v>
      </c>
      <c r="BM1100">
        <v>0.5</v>
      </c>
      <c r="BN1100">
        <v>2.5</v>
      </c>
      <c r="CK1100">
        <v>0.2</v>
      </c>
      <c r="CL1100">
        <v>0.45</v>
      </c>
    </row>
    <row r="1101" spans="1:102" x14ac:dyDescent="0.3">
      <c r="A1101" t="s">
        <v>1469</v>
      </c>
      <c r="B1101">
        <v>200</v>
      </c>
      <c r="C1101">
        <v>13</v>
      </c>
      <c r="D1101">
        <v>77</v>
      </c>
      <c r="E1101">
        <v>590</v>
      </c>
      <c r="F1101">
        <v>230</v>
      </c>
      <c r="I1101">
        <v>420</v>
      </c>
      <c r="J1101">
        <v>91</v>
      </c>
      <c r="K1101">
        <v>220</v>
      </c>
      <c r="M1101">
        <v>290</v>
      </c>
      <c r="N1101">
        <v>1420</v>
      </c>
      <c r="O1101">
        <v>1380</v>
      </c>
      <c r="P1101">
        <v>480</v>
      </c>
      <c r="Q1101">
        <v>15</v>
      </c>
      <c r="R1101">
        <v>16</v>
      </c>
      <c r="S1101">
        <v>940</v>
      </c>
      <c r="T1101">
        <v>410</v>
      </c>
      <c r="V1101">
        <v>17</v>
      </c>
      <c r="W1101">
        <v>3.2</v>
      </c>
      <c r="X1101">
        <v>46</v>
      </c>
      <c r="Y1101">
        <v>150</v>
      </c>
      <c r="AA1101">
        <v>14</v>
      </c>
      <c r="AB1101">
        <v>25</v>
      </c>
      <c r="AC1101">
        <v>21</v>
      </c>
      <c r="AD1101">
        <v>20</v>
      </c>
      <c r="AE1101">
        <v>4</v>
      </c>
      <c r="AF1101">
        <v>13</v>
      </c>
      <c r="AG1101">
        <v>190</v>
      </c>
      <c r="AH1101">
        <v>270</v>
      </c>
      <c r="AI1101">
        <v>0.28000000000000003</v>
      </c>
      <c r="AJ1101">
        <v>0.28000000000000003</v>
      </c>
      <c r="AO1101" t="s">
        <v>152</v>
      </c>
      <c r="AP1101" t="s">
        <v>152</v>
      </c>
      <c r="AQ1101">
        <v>110</v>
      </c>
      <c r="AR1101" t="s">
        <v>349</v>
      </c>
      <c r="AS1101">
        <v>140</v>
      </c>
      <c r="AT1101" t="s">
        <v>869</v>
      </c>
      <c r="AU1101">
        <v>19</v>
      </c>
      <c r="AV1101">
        <v>19</v>
      </c>
      <c r="AW1101">
        <v>64.8</v>
      </c>
      <c r="AX1101">
        <v>72</v>
      </c>
      <c r="AY1101">
        <v>0</v>
      </c>
      <c r="AZ1101">
        <v>0.06</v>
      </c>
      <c r="BA1101">
        <v>0</v>
      </c>
      <c r="BB1101">
        <v>1</v>
      </c>
      <c r="BC1101">
        <v>0</v>
      </c>
      <c r="BD1101">
        <v>2</v>
      </c>
      <c r="BE1101">
        <v>0</v>
      </c>
      <c r="BF1101">
        <v>4.4999999999999998E-2</v>
      </c>
      <c r="BG1101">
        <v>0</v>
      </c>
      <c r="BH1101">
        <v>1.4999999999999999E-2</v>
      </c>
      <c r="BI1101">
        <v>17</v>
      </c>
      <c r="BJ1101">
        <v>19</v>
      </c>
      <c r="BM1101">
        <v>11</v>
      </c>
      <c r="BN1101">
        <v>13</v>
      </c>
      <c r="CK1101">
        <v>0</v>
      </c>
      <c r="CL1101">
        <v>0.1</v>
      </c>
    </row>
    <row r="1102" spans="1:102" x14ac:dyDescent="0.3">
      <c r="A1102" t="s">
        <v>1470</v>
      </c>
      <c r="B1102">
        <v>200</v>
      </c>
      <c r="C1102">
        <v>28</v>
      </c>
      <c r="D1102">
        <v>79</v>
      </c>
      <c r="E1102">
        <v>950</v>
      </c>
      <c r="F1102">
        <v>560</v>
      </c>
      <c r="I1102">
        <v>620</v>
      </c>
      <c r="K1102">
        <v>410</v>
      </c>
      <c r="M1102">
        <v>300</v>
      </c>
      <c r="N1102">
        <v>1390</v>
      </c>
      <c r="O1102">
        <v>1340</v>
      </c>
      <c r="P1102">
        <v>490</v>
      </c>
      <c r="Q1102">
        <v>15</v>
      </c>
      <c r="R1102">
        <v>16</v>
      </c>
      <c r="S1102">
        <v>1150</v>
      </c>
      <c r="T1102">
        <v>440</v>
      </c>
      <c r="V1102">
        <v>17</v>
      </c>
      <c r="W1102">
        <v>3.3</v>
      </c>
      <c r="X1102">
        <v>47</v>
      </c>
      <c r="Y1102">
        <v>180</v>
      </c>
      <c r="AA1102">
        <v>15</v>
      </c>
      <c r="AB1102">
        <v>26</v>
      </c>
      <c r="AC1102">
        <v>35</v>
      </c>
      <c r="AD1102">
        <v>28</v>
      </c>
      <c r="AE1102">
        <v>3.9</v>
      </c>
      <c r="AF1102">
        <v>21</v>
      </c>
      <c r="AG1102">
        <v>270</v>
      </c>
      <c r="AH1102">
        <v>270</v>
      </c>
      <c r="AI1102">
        <v>0.28000000000000003</v>
      </c>
      <c r="AJ1102">
        <v>0.28000000000000003</v>
      </c>
      <c r="AO1102" t="s">
        <v>201</v>
      </c>
      <c r="AP1102" t="s">
        <v>201</v>
      </c>
      <c r="AQ1102" t="s">
        <v>349</v>
      </c>
      <c r="AR1102" t="s">
        <v>349</v>
      </c>
      <c r="AS1102" t="s">
        <v>1031</v>
      </c>
      <c r="AT1102" t="s">
        <v>1031</v>
      </c>
      <c r="AU1102">
        <v>30</v>
      </c>
      <c r="AV1102">
        <v>30</v>
      </c>
      <c r="AW1102">
        <v>54.2</v>
      </c>
      <c r="AX1102">
        <v>61.6</v>
      </c>
      <c r="AY1102">
        <v>0.2</v>
      </c>
      <c r="AZ1102">
        <v>0.3</v>
      </c>
      <c r="BA1102">
        <v>0</v>
      </c>
      <c r="BB1102">
        <v>1</v>
      </c>
      <c r="BC1102">
        <v>8</v>
      </c>
      <c r="BD1102">
        <v>10</v>
      </c>
      <c r="BE1102">
        <v>0</v>
      </c>
      <c r="BF1102">
        <v>4.4999999999999998E-2</v>
      </c>
      <c r="BG1102">
        <v>0</v>
      </c>
      <c r="BH1102">
        <v>1.4999999999999999E-2</v>
      </c>
      <c r="BI1102">
        <v>24</v>
      </c>
      <c r="BJ1102">
        <v>26</v>
      </c>
      <c r="BM1102">
        <v>6</v>
      </c>
      <c r="BN1102">
        <v>8</v>
      </c>
      <c r="CK1102">
        <v>0.2</v>
      </c>
      <c r="CL1102">
        <v>0.4</v>
      </c>
    </row>
    <row r="1103" spans="1:102" x14ac:dyDescent="0.3">
      <c r="A1103" t="s">
        <v>1471</v>
      </c>
      <c r="B1103">
        <v>200</v>
      </c>
      <c r="C1103">
        <v>18</v>
      </c>
      <c r="D1103">
        <v>77</v>
      </c>
      <c r="E1103">
        <v>750</v>
      </c>
      <c r="F1103">
        <v>560</v>
      </c>
      <c r="I1103">
        <v>460</v>
      </c>
      <c r="J1103">
        <v>57</v>
      </c>
      <c r="K1103">
        <v>350</v>
      </c>
      <c r="M1103">
        <v>290</v>
      </c>
      <c r="N1103">
        <v>1450</v>
      </c>
      <c r="O1103">
        <v>1400</v>
      </c>
      <c r="P1103">
        <v>470</v>
      </c>
      <c r="Q1103">
        <v>15</v>
      </c>
      <c r="R1103">
        <v>17</v>
      </c>
      <c r="S1103">
        <v>940</v>
      </c>
      <c r="T1103">
        <v>520</v>
      </c>
      <c r="V1103">
        <v>25</v>
      </c>
      <c r="W1103">
        <v>4.8</v>
      </c>
      <c r="X1103">
        <v>67</v>
      </c>
      <c r="Y1103">
        <v>150</v>
      </c>
      <c r="AA1103">
        <v>14</v>
      </c>
      <c r="AB1103">
        <v>24</v>
      </c>
      <c r="AC1103">
        <v>26</v>
      </c>
      <c r="AD1103">
        <v>23</v>
      </c>
      <c r="AE1103">
        <v>4</v>
      </c>
      <c r="AF1103">
        <v>16</v>
      </c>
      <c r="AG1103">
        <v>230</v>
      </c>
      <c r="AH1103">
        <v>230</v>
      </c>
      <c r="AI1103">
        <v>0.28000000000000003</v>
      </c>
      <c r="AJ1103">
        <v>0.28000000000000003</v>
      </c>
      <c r="AO1103" t="s">
        <v>383</v>
      </c>
      <c r="AP1103" t="s">
        <v>383</v>
      </c>
      <c r="AQ1103" t="s">
        <v>266</v>
      </c>
      <c r="AR1103" t="s">
        <v>266</v>
      </c>
      <c r="AS1103" t="s">
        <v>238</v>
      </c>
      <c r="AT1103" t="s">
        <v>238</v>
      </c>
      <c r="AU1103">
        <v>22</v>
      </c>
      <c r="AV1103">
        <v>22</v>
      </c>
      <c r="AW1103">
        <v>59.4</v>
      </c>
      <c r="AX1103">
        <v>66.599999999999994</v>
      </c>
      <c r="AY1103">
        <v>0.04</v>
      </c>
      <c r="AZ1103">
        <v>0.1</v>
      </c>
      <c r="BA1103">
        <v>0.3</v>
      </c>
      <c r="BB1103">
        <v>0.6</v>
      </c>
      <c r="BC1103">
        <v>0</v>
      </c>
      <c r="BD1103">
        <v>1.5</v>
      </c>
      <c r="BE1103">
        <v>0</v>
      </c>
      <c r="BF1103">
        <v>4.4999999999999998E-2</v>
      </c>
      <c r="BG1103">
        <v>0</v>
      </c>
      <c r="BH1103">
        <v>0.03</v>
      </c>
      <c r="BI1103">
        <v>15.5</v>
      </c>
      <c r="BJ1103">
        <v>17.5</v>
      </c>
      <c r="BK1103">
        <v>1.6</v>
      </c>
      <c r="BL1103">
        <v>2</v>
      </c>
      <c r="BM1103">
        <v>15.5</v>
      </c>
      <c r="BN1103">
        <v>17.5</v>
      </c>
      <c r="CI1103">
        <v>0.4</v>
      </c>
      <c r="CJ1103">
        <v>1.2</v>
      </c>
      <c r="CS1103">
        <v>0.05</v>
      </c>
      <c r="CT1103">
        <v>0.1</v>
      </c>
    </row>
    <row r="1104" spans="1:102" x14ac:dyDescent="0.3">
      <c r="A1104" t="s">
        <v>1472</v>
      </c>
      <c r="B1104">
        <v>200</v>
      </c>
      <c r="C1104">
        <v>39</v>
      </c>
      <c r="D1104">
        <v>77</v>
      </c>
      <c r="E1104">
        <v>590</v>
      </c>
      <c r="F1104">
        <v>210</v>
      </c>
      <c r="I1104">
        <v>400</v>
      </c>
      <c r="J1104">
        <v>98</v>
      </c>
      <c r="K1104">
        <v>180</v>
      </c>
      <c r="M1104">
        <v>290</v>
      </c>
      <c r="N1104">
        <v>1430</v>
      </c>
      <c r="O1104">
        <v>1380</v>
      </c>
      <c r="P1104">
        <v>480</v>
      </c>
      <c r="Q1104">
        <v>16</v>
      </c>
      <c r="R1104">
        <v>16</v>
      </c>
      <c r="S1104">
        <v>940</v>
      </c>
      <c r="T1104">
        <v>520</v>
      </c>
      <c r="V1104">
        <v>16</v>
      </c>
      <c r="W1104">
        <v>3.3</v>
      </c>
      <c r="X1104">
        <v>47</v>
      </c>
      <c r="Y1104">
        <v>140</v>
      </c>
      <c r="AA1104">
        <v>14</v>
      </c>
      <c r="AB1104">
        <v>25</v>
      </c>
      <c r="AC1104">
        <v>21</v>
      </c>
      <c r="AD1104">
        <v>20</v>
      </c>
      <c r="AE1104">
        <v>4.3</v>
      </c>
      <c r="AF1104">
        <v>13</v>
      </c>
      <c r="AG1104">
        <v>180</v>
      </c>
      <c r="AH1104">
        <v>180</v>
      </c>
      <c r="AI1104">
        <v>0.28000000000000003</v>
      </c>
      <c r="AJ1104">
        <v>0.28000000000000003</v>
      </c>
      <c r="AO1104" t="s">
        <v>152</v>
      </c>
      <c r="AP1104" t="s">
        <v>152</v>
      </c>
      <c r="AQ1104" t="s">
        <v>344</v>
      </c>
      <c r="AR1104" t="s">
        <v>344</v>
      </c>
      <c r="AS1104" t="s">
        <v>194</v>
      </c>
      <c r="AT1104" t="s">
        <v>194</v>
      </c>
      <c r="AU1104">
        <v>18</v>
      </c>
      <c r="AV1104">
        <v>18</v>
      </c>
      <c r="AW1104">
        <v>65.099999999999994</v>
      </c>
      <c r="AX1104">
        <v>73.599999999999994</v>
      </c>
      <c r="AY1104">
        <v>0.04</v>
      </c>
      <c r="AZ1104">
        <v>0.08</v>
      </c>
      <c r="BA1104">
        <v>0</v>
      </c>
      <c r="BB1104">
        <v>1</v>
      </c>
      <c r="BC1104">
        <v>0</v>
      </c>
      <c r="BD1104">
        <v>2</v>
      </c>
      <c r="BE1104">
        <v>0</v>
      </c>
      <c r="BF1104">
        <v>3.5000000000000003E-2</v>
      </c>
      <c r="BG1104">
        <v>0</v>
      </c>
      <c r="BH1104">
        <v>1.4999999999999999E-2</v>
      </c>
      <c r="BI1104">
        <v>17</v>
      </c>
      <c r="BJ1104">
        <v>19</v>
      </c>
      <c r="BM1104">
        <v>9</v>
      </c>
      <c r="BN1104">
        <v>12</v>
      </c>
      <c r="CE1104">
        <v>0.4</v>
      </c>
      <c r="CF1104">
        <v>0.8</v>
      </c>
      <c r="CS1104">
        <v>1.5E-3</v>
      </c>
      <c r="CT1104">
        <v>5.0000000000000001E-3</v>
      </c>
    </row>
    <row r="1105" spans="1:98" x14ac:dyDescent="0.3">
      <c r="A1105" t="s">
        <v>1473</v>
      </c>
      <c r="B1105">
        <v>200</v>
      </c>
      <c r="C1105">
        <v>40</v>
      </c>
      <c r="D1105">
        <v>77</v>
      </c>
      <c r="E1105">
        <v>580</v>
      </c>
      <c r="F1105">
        <v>230</v>
      </c>
      <c r="I1105">
        <v>400</v>
      </c>
      <c r="K1105">
        <v>200</v>
      </c>
      <c r="L1105">
        <v>51</v>
      </c>
      <c r="M1105">
        <v>290</v>
      </c>
      <c r="N1105">
        <v>1430</v>
      </c>
      <c r="O1105">
        <v>1380</v>
      </c>
      <c r="P1105">
        <v>480</v>
      </c>
      <c r="Q1105">
        <v>15</v>
      </c>
      <c r="R1105">
        <v>17</v>
      </c>
      <c r="S1105">
        <v>940</v>
      </c>
      <c r="T1105">
        <v>480</v>
      </c>
      <c r="V1105">
        <v>16</v>
      </c>
      <c r="W1105">
        <v>3.2</v>
      </c>
      <c r="X1105">
        <v>46</v>
      </c>
      <c r="Y1105">
        <v>140</v>
      </c>
      <c r="AA1105">
        <v>14</v>
      </c>
      <c r="AB1105">
        <v>25</v>
      </c>
      <c r="AC1105">
        <v>21</v>
      </c>
      <c r="AD1105">
        <v>20</v>
      </c>
      <c r="AE1105">
        <v>4</v>
      </c>
      <c r="AF1105">
        <v>12</v>
      </c>
      <c r="AG1105">
        <v>190</v>
      </c>
      <c r="AH1105">
        <v>190</v>
      </c>
      <c r="AI1105">
        <v>0.28000000000000003</v>
      </c>
      <c r="AJ1105">
        <v>0.28000000000000003</v>
      </c>
      <c r="AM1105">
        <v>82</v>
      </c>
      <c r="AN1105">
        <v>82</v>
      </c>
      <c r="AO1105" t="s">
        <v>152</v>
      </c>
      <c r="AP1105" t="s">
        <v>152</v>
      </c>
      <c r="AQ1105" t="s">
        <v>326</v>
      </c>
      <c r="AR1105" t="s">
        <v>326</v>
      </c>
      <c r="AS1105" t="s">
        <v>190</v>
      </c>
      <c r="AT1105" t="s">
        <v>190</v>
      </c>
      <c r="AU1105">
        <v>18</v>
      </c>
      <c r="AV1105">
        <v>18</v>
      </c>
      <c r="AW1105">
        <v>65.400000000000006</v>
      </c>
      <c r="AX1105">
        <v>74</v>
      </c>
      <c r="AY1105">
        <v>0.04</v>
      </c>
      <c r="AZ1105">
        <v>0.1</v>
      </c>
      <c r="BA1105">
        <v>0</v>
      </c>
      <c r="BB1105">
        <v>0.75</v>
      </c>
      <c r="BC1105">
        <v>0</v>
      </c>
      <c r="BD1105">
        <v>2</v>
      </c>
      <c r="BE1105">
        <v>0</v>
      </c>
      <c r="BF1105">
        <v>4.4999999999999998E-2</v>
      </c>
      <c r="BG1105">
        <v>0</v>
      </c>
      <c r="BH1105">
        <v>0.03</v>
      </c>
      <c r="BI1105">
        <v>17</v>
      </c>
      <c r="BJ1105">
        <v>19</v>
      </c>
      <c r="BM1105">
        <v>9</v>
      </c>
      <c r="BN1105">
        <v>12</v>
      </c>
      <c r="CE1105">
        <v>0</v>
      </c>
      <c r="CF1105">
        <v>0.7</v>
      </c>
    </row>
    <row r="1106" spans="1:98" x14ac:dyDescent="0.3">
      <c r="A1106" t="s">
        <v>1474</v>
      </c>
      <c r="B1106">
        <v>200</v>
      </c>
      <c r="C1106">
        <v>51</v>
      </c>
      <c r="D1106">
        <v>77</v>
      </c>
      <c r="E1106">
        <v>620</v>
      </c>
      <c r="F1106">
        <v>240</v>
      </c>
      <c r="I1106">
        <v>440</v>
      </c>
      <c r="K1106">
        <v>230</v>
      </c>
      <c r="M1106">
        <v>280</v>
      </c>
      <c r="N1106">
        <v>1420</v>
      </c>
      <c r="O1106">
        <v>1380</v>
      </c>
      <c r="P1106">
        <v>480</v>
      </c>
      <c r="Q1106">
        <v>15</v>
      </c>
      <c r="R1106">
        <v>16</v>
      </c>
      <c r="S1106">
        <v>930</v>
      </c>
      <c r="T1106">
        <v>420</v>
      </c>
      <c r="V1106">
        <v>14</v>
      </c>
      <c r="W1106">
        <v>2.8</v>
      </c>
      <c r="X1106">
        <v>40</v>
      </c>
      <c r="Y1106">
        <v>150</v>
      </c>
      <c r="AA1106">
        <v>14</v>
      </c>
      <c r="AB1106">
        <v>25</v>
      </c>
      <c r="AC1106">
        <v>22</v>
      </c>
      <c r="AD1106">
        <v>21</v>
      </c>
      <c r="AE1106">
        <v>4</v>
      </c>
      <c r="AF1106">
        <v>14</v>
      </c>
      <c r="AG1106">
        <v>190</v>
      </c>
      <c r="AH1106">
        <v>200</v>
      </c>
      <c r="AI1106">
        <v>0.28000000000000003</v>
      </c>
      <c r="AJ1106">
        <v>0.28000000000000003</v>
      </c>
      <c r="AO1106" t="s">
        <v>152</v>
      </c>
      <c r="AP1106" t="s">
        <v>152</v>
      </c>
      <c r="AQ1106">
        <v>250</v>
      </c>
      <c r="AR1106" t="s">
        <v>767</v>
      </c>
      <c r="AS1106">
        <v>150</v>
      </c>
      <c r="AT1106" t="s">
        <v>333</v>
      </c>
      <c r="AU1106">
        <v>20</v>
      </c>
      <c r="AV1106">
        <v>20</v>
      </c>
      <c r="AW1106">
        <v>67.400000000000006</v>
      </c>
      <c r="AX1106">
        <v>73.599999999999994</v>
      </c>
      <c r="AY1106">
        <v>0.03</v>
      </c>
      <c r="AZ1106">
        <v>0.08</v>
      </c>
      <c r="BA1106">
        <v>0</v>
      </c>
      <c r="BB1106">
        <v>0.5</v>
      </c>
      <c r="BC1106">
        <v>1.5</v>
      </c>
      <c r="BD1106">
        <v>4</v>
      </c>
      <c r="BE1106">
        <v>0</v>
      </c>
      <c r="BF1106">
        <v>4.4999999999999998E-2</v>
      </c>
      <c r="BG1106">
        <v>0</v>
      </c>
      <c r="BH1106">
        <v>1.4999999999999999E-2</v>
      </c>
      <c r="BI1106">
        <v>18</v>
      </c>
      <c r="BJ1106">
        <v>19</v>
      </c>
      <c r="BM1106">
        <v>5.5</v>
      </c>
      <c r="BN1106">
        <v>6.9</v>
      </c>
      <c r="BO1106">
        <v>1.3</v>
      </c>
      <c r="BP1106">
        <v>2</v>
      </c>
      <c r="CK1106">
        <v>0.03</v>
      </c>
      <c r="CL1106">
        <v>0.11</v>
      </c>
    </row>
    <row r="1107" spans="1:98" x14ac:dyDescent="0.3">
      <c r="A1107" t="s">
        <v>1475</v>
      </c>
      <c r="B1107">
        <v>200</v>
      </c>
      <c r="C1107">
        <v>42</v>
      </c>
      <c r="D1107">
        <v>80</v>
      </c>
      <c r="E1107">
        <v>640</v>
      </c>
      <c r="F1107">
        <v>280</v>
      </c>
      <c r="I1107">
        <v>440</v>
      </c>
      <c r="J1107">
        <v>90</v>
      </c>
      <c r="K1107">
        <v>250</v>
      </c>
      <c r="M1107">
        <v>300</v>
      </c>
      <c r="N1107">
        <v>1420</v>
      </c>
      <c r="O1107">
        <v>1380</v>
      </c>
      <c r="P1107">
        <v>470</v>
      </c>
      <c r="Q1107">
        <v>14</v>
      </c>
      <c r="R1107">
        <v>16</v>
      </c>
      <c r="S1107">
        <v>1100</v>
      </c>
      <c r="T1107">
        <v>450</v>
      </c>
      <c r="V1107">
        <v>28</v>
      </c>
      <c r="W1107">
        <v>5</v>
      </c>
      <c r="X1107">
        <v>70</v>
      </c>
      <c r="Y1107">
        <v>200</v>
      </c>
      <c r="AA1107">
        <v>14</v>
      </c>
      <c r="AB1107">
        <v>25</v>
      </c>
      <c r="AC1107">
        <v>22</v>
      </c>
      <c r="AD1107">
        <v>21</v>
      </c>
      <c r="AE1107">
        <v>3.7</v>
      </c>
      <c r="AF1107">
        <v>14</v>
      </c>
      <c r="AG1107">
        <v>210</v>
      </c>
      <c r="AH1107">
        <v>210</v>
      </c>
      <c r="AI1107">
        <v>0.28000000000000003</v>
      </c>
      <c r="AJ1107">
        <v>0.28000000000000003</v>
      </c>
      <c r="AO1107" t="s">
        <v>383</v>
      </c>
      <c r="AP1107" t="s">
        <v>383</v>
      </c>
      <c r="AQ1107" t="s">
        <v>371</v>
      </c>
      <c r="AR1107" t="s">
        <v>371</v>
      </c>
      <c r="AS1107" t="s">
        <v>438</v>
      </c>
      <c r="AT1107" t="s">
        <v>438</v>
      </c>
      <c r="AU1107">
        <v>35</v>
      </c>
      <c r="AV1107">
        <v>35</v>
      </c>
      <c r="AW1107">
        <v>45.6</v>
      </c>
      <c r="AX1107">
        <v>52.9</v>
      </c>
      <c r="AY1107">
        <v>0</v>
      </c>
      <c r="AZ1107">
        <v>0.02</v>
      </c>
      <c r="BA1107">
        <v>0</v>
      </c>
      <c r="BB1107">
        <v>0.7</v>
      </c>
      <c r="BC1107">
        <v>0</v>
      </c>
      <c r="BD1107">
        <v>2</v>
      </c>
      <c r="BE1107">
        <v>0</v>
      </c>
      <c r="BF1107">
        <v>2.5000000000000001E-2</v>
      </c>
      <c r="BG1107">
        <v>0</v>
      </c>
      <c r="BH1107">
        <v>0.01</v>
      </c>
      <c r="BI1107">
        <v>24</v>
      </c>
      <c r="BJ1107">
        <v>26</v>
      </c>
      <c r="BK1107">
        <v>2</v>
      </c>
      <c r="BL1107">
        <v>2.5</v>
      </c>
      <c r="BM1107">
        <v>21</v>
      </c>
      <c r="BN1107">
        <v>23</v>
      </c>
      <c r="CK1107">
        <v>0.1</v>
      </c>
      <c r="CL1107">
        <v>0.16</v>
      </c>
    </row>
    <row r="1108" spans="1:98" x14ac:dyDescent="0.3">
      <c r="A1108" t="s">
        <v>1476</v>
      </c>
      <c r="B1108">
        <v>200</v>
      </c>
      <c r="C1108">
        <v>40</v>
      </c>
      <c r="D1108">
        <v>77</v>
      </c>
      <c r="E1108">
        <v>590</v>
      </c>
      <c r="F1108">
        <v>230</v>
      </c>
      <c r="I1108">
        <v>400</v>
      </c>
      <c r="K1108">
        <v>200</v>
      </c>
      <c r="L1108">
        <v>56</v>
      </c>
      <c r="M1108">
        <v>290</v>
      </c>
      <c r="N1108">
        <v>1430</v>
      </c>
      <c r="O1108">
        <v>1380</v>
      </c>
      <c r="P1108">
        <v>480</v>
      </c>
      <c r="Q1108">
        <v>15</v>
      </c>
      <c r="R1108">
        <v>16</v>
      </c>
      <c r="S1108">
        <v>940</v>
      </c>
      <c r="T1108">
        <v>460</v>
      </c>
      <c r="V1108">
        <v>18</v>
      </c>
      <c r="W1108">
        <v>3.5</v>
      </c>
      <c r="X1108">
        <v>49</v>
      </c>
      <c r="Y1108">
        <v>150</v>
      </c>
      <c r="AA1108">
        <v>14</v>
      </c>
      <c r="AB1108">
        <v>25</v>
      </c>
      <c r="AC1108">
        <v>21</v>
      </c>
      <c r="AD1108">
        <v>20</v>
      </c>
      <c r="AE1108">
        <v>4.0999999999999996</v>
      </c>
      <c r="AF1108">
        <v>13</v>
      </c>
      <c r="AG1108">
        <v>180</v>
      </c>
      <c r="AH1108">
        <v>180</v>
      </c>
      <c r="AI1108">
        <v>0.28000000000000003</v>
      </c>
      <c r="AJ1108">
        <v>0.28000000000000003</v>
      </c>
      <c r="AM1108">
        <v>79</v>
      </c>
      <c r="AN1108">
        <v>79</v>
      </c>
      <c r="AO1108" t="s">
        <v>152</v>
      </c>
      <c r="AP1108" t="s">
        <v>152</v>
      </c>
      <c r="AQ1108" t="s">
        <v>326</v>
      </c>
      <c r="AR1108" t="s">
        <v>326</v>
      </c>
      <c r="AS1108" t="s">
        <v>211</v>
      </c>
      <c r="AT1108" t="s">
        <v>211</v>
      </c>
      <c r="AU1108">
        <v>19</v>
      </c>
      <c r="AV1108">
        <v>19</v>
      </c>
      <c r="AW1108">
        <v>64.3</v>
      </c>
      <c r="AX1108">
        <v>73.7</v>
      </c>
      <c r="AY1108">
        <v>5.0000000000000001E-3</v>
      </c>
      <c r="AZ1108">
        <v>0.02</v>
      </c>
      <c r="BA1108">
        <v>0</v>
      </c>
      <c r="BB1108">
        <v>1</v>
      </c>
      <c r="BC1108">
        <v>0</v>
      </c>
      <c r="BD1108">
        <v>2</v>
      </c>
      <c r="BE1108">
        <v>0</v>
      </c>
      <c r="BF1108">
        <v>4.4999999999999998E-2</v>
      </c>
      <c r="BG1108">
        <v>0</v>
      </c>
      <c r="BH1108">
        <v>0.03</v>
      </c>
      <c r="BI1108">
        <v>17</v>
      </c>
      <c r="BJ1108">
        <v>19</v>
      </c>
      <c r="BM1108">
        <v>9</v>
      </c>
      <c r="BN1108">
        <v>13</v>
      </c>
      <c r="CI1108">
        <v>0.2</v>
      </c>
      <c r="CJ1108">
        <v>0.5</v>
      </c>
      <c r="CK1108">
        <v>0.06</v>
      </c>
      <c r="CL1108">
        <v>0.1</v>
      </c>
    </row>
    <row r="1109" spans="1:98" x14ac:dyDescent="0.3">
      <c r="A1109" t="s">
        <v>1477</v>
      </c>
      <c r="B1109">
        <v>200</v>
      </c>
      <c r="C1109">
        <v>14</v>
      </c>
      <c r="D1109">
        <v>77</v>
      </c>
      <c r="E1109">
        <v>610</v>
      </c>
      <c r="F1109">
        <v>220</v>
      </c>
      <c r="I1109">
        <v>420</v>
      </c>
      <c r="K1109">
        <v>190</v>
      </c>
      <c r="M1109">
        <v>290</v>
      </c>
      <c r="N1109">
        <v>1420</v>
      </c>
      <c r="O1109">
        <v>1380</v>
      </c>
      <c r="P1109">
        <v>480</v>
      </c>
      <c r="Q1109">
        <v>15</v>
      </c>
      <c r="R1109">
        <v>16</v>
      </c>
      <c r="S1109">
        <v>930</v>
      </c>
      <c r="T1109">
        <v>410</v>
      </c>
      <c r="V1109">
        <v>15</v>
      </c>
      <c r="W1109">
        <v>3</v>
      </c>
      <c r="X1109">
        <v>42</v>
      </c>
      <c r="Y1109">
        <v>140</v>
      </c>
      <c r="AA1109">
        <v>14</v>
      </c>
      <c r="AB1109">
        <v>25</v>
      </c>
      <c r="AC1109">
        <v>22</v>
      </c>
      <c r="AD1109">
        <v>20</v>
      </c>
      <c r="AE1109">
        <v>4</v>
      </c>
      <c r="AF1109">
        <v>14</v>
      </c>
      <c r="AG1109">
        <v>200</v>
      </c>
      <c r="AH1109">
        <v>270</v>
      </c>
      <c r="AI1109">
        <v>0.28000000000000003</v>
      </c>
      <c r="AJ1109">
        <v>0.28000000000000003</v>
      </c>
      <c r="AO1109" t="s">
        <v>152</v>
      </c>
      <c r="AP1109" t="s">
        <v>152</v>
      </c>
      <c r="AQ1109">
        <v>110</v>
      </c>
      <c r="AR1109" t="s">
        <v>326</v>
      </c>
      <c r="AS1109">
        <v>120</v>
      </c>
      <c r="AT1109" t="s">
        <v>1478</v>
      </c>
      <c r="AU1109">
        <v>19</v>
      </c>
      <c r="AV1109">
        <v>19</v>
      </c>
      <c r="AW1109">
        <v>66.400000000000006</v>
      </c>
      <c r="AX1109">
        <v>74.900000000000006</v>
      </c>
      <c r="AY1109">
        <v>0</v>
      </c>
      <c r="AZ1109">
        <v>0.1</v>
      </c>
      <c r="BA1109">
        <v>0</v>
      </c>
      <c r="BB1109">
        <v>1</v>
      </c>
      <c r="BC1109">
        <v>0</v>
      </c>
      <c r="BD1109">
        <v>2</v>
      </c>
      <c r="BE1109">
        <v>0</v>
      </c>
      <c r="BF1109">
        <v>4.4999999999999998E-2</v>
      </c>
      <c r="BG1109">
        <v>0.15</v>
      </c>
      <c r="BH1109">
        <v>0.35</v>
      </c>
      <c r="BI1109">
        <v>17</v>
      </c>
      <c r="BJ1109">
        <v>19</v>
      </c>
      <c r="BM1109">
        <v>8</v>
      </c>
      <c r="BN1109">
        <v>10</v>
      </c>
      <c r="BO1109">
        <v>0</v>
      </c>
      <c r="BP1109">
        <v>1</v>
      </c>
      <c r="CK1109">
        <v>0</v>
      </c>
      <c r="CL1109">
        <v>0.1</v>
      </c>
    </row>
    <row r="1110" spans="1:98" x14ac:dyDescent="0.3">
      <c r="A1110" t="s">
        <v>1479</v>
      </c>
      <c r="B1110">
        <v>200</v>
      </c>
      <c r="C1110">
        <v>38</v>
      </c>
      <c r="D1110">
        <v>78</v>
      </c>
      <c r="E1110">
        <v>600</v>
      </c>
      <c r="F1110">
        <v>240</v>
      </c>
      <c r="I1110">
        <v>410</v>
      </c>
      <c r="K1110">
        <v>200</v>
      </c>
      <c r="M1110">
        <v>310</v>
      </c>
      <c r="N1110">
        <v>1400</v>
      </c>
      <c r="O1110">
        <v>1360</v>
      </c>
      <c r="P1110">
        <v>480</v>
      </c>
      <c r="Q1110">
        <v>15</v>
      </c>
      <c r="R1110">
        <v>16</v>
      </c>
      <c r="S1110">
        <v>1050</v>
      </c>
      <c r="T1110">
        <v>450</v>
      </c>
      <c r="V1110">
        <v>25</v>
      </c>
      <c r="W1110">
        <v>4.3</v>
      </c>
      <c r="X1110">
        <v>61</v>
      </c>
      <c r="Y1110">
        <v>190</v>
      </c>
      <c r="AA1110">
        <v>14</v>
      </c>
      <c r="AB1110">
        <v>25</v>
      </c>
      <c r="AC1110">
        <v>21</v>
      </c>
      <c r="AD1110">
        <v>20</v>
      </c>
      <c r="AE1110">
        <v>4</v>
      </c>
      <c r="AF1110">
        <v>14</v>
      </c>
      <c r="AG1110">
        <v>170</v>
      </c>
      <c r="AH1110">
        <v>170</v>
      </c>
      <c r="AI1110">
        <v>0.27</v>
      </c>
      <c r="AJ1110">
        <v>0.27</v>
      </c>
      <c r="AO1110" t="s">
        <v>152</v>
      </c>
      <c r="AP1110" t="s">
        <v>152</v>
      </c>
      <c r="AQ1110" t="s">
        <v>344</v>
      </c>
      <c r="AR1110" t="s">
        <v>344</v>
      </c>
      <c r="AS1110" t="s">
        <v>190</v>
      </c>
      <c r="AT1110" t="s">
        <v>190</v>
      </c>
      <c r="AU1110">
        <v>26</v>
      </c>
      <c r="AV1110">
        <v>26</v>
      </c>
      <c r="AW1110">
        <v>48.2</v>
      </c>
      <c r="AX1110">
        <v>57</v>
      </c>
      <c r="AY1110">
        <v>0</v>
      </c>
      <c r="AZ1110">
        <v>0.1</v>
      </c>
      <c r="BA1110">
        <v>0</v>
      </c>
      <c r="BB1110">
        <v>1.5</v>
      </c>
      <c r="BC1110">
        <v>0</v>
      </c>
      <c r="BD1110">
        <v>2</v>
      </c>
      <c r="BE1110">
        <v>0</v>
      </c>
      <c r="BF1110">
        <v>4.4999999999999998E-2</v>
      </c>
      <c r="BG1110">
        <v>0</v>
      </c>
      <c r="BH1110">
        <v>1.4999999999999999E-2</v>
      </c>
      <c r="BI1110">
        <v>24</v>
      </c>
      <c r="BJ1110">
        <v>26</v>
      </c>
      <c r="BM1110">
        <v>19</v>
      </c>
      <c r="BN1110">
        <v>22</v>
      </c>
      <c r="CK1110">
        <v>0</v>
      </c>
      <c r="CL1110">
        <v>0.1</v>
      </c>
    </row>
    <row r="1111" spans="1:98" x14ac:dyDescent="0.3">
      <c r="A1111" t="s">
        <v>1480</v>
      </c>
      <c r="B1111">
        <v>200</v>
      </c>
      <c r="C1111">
        <v>45</v>
      </c>
      <c r="D1111">
        <v>76</v>
      </c>
      <c r="E1111">
        <v>580</v>
      </c>
      <c r="F1111">
        <v>230</v>
      </c>
      <c r="I1111">
        <v>400</v>
      </c>
      <c r="K1111">
        <v>210</v>
      </c>
      <c r="M1111">
        <v>280</v>
      </c>
      <c r="N1111">
        <v>1410</v>
      </c>
      <c r="O1111">
        <v>1370</v>
      </c>
      <c r="P1111">
        <v>480</v>
      </c>
      <c r="Q1111">
        <v>15</v>
      </c>
      <c r="R1111">
        <v>17</v>
      </c>
      <c r="S1111">
        <v>900</v>
      </c>
      <c r="T1111">
        <v>410</v>
      </c>
      <c r="V1111">
        <v>13</v>
      </c>
      <c r="W1111">
        <v>2.7</v>
      </c>
      <c r="X1111">
        <v>38</v>
      </c>
      <c r="Y1111">
        <v>140</v>
      </c>
      <c r="AA1111">
        <v>14</v>
      </c>
      <c r="AB1111">
        <v>25</v>
      </c>
      <c r="AC1111">
        <v>21</v>
      </c>
      <c r="AD1111">
        <v>20</v>
      </c>
      <c r="AE1111">
        <v>4</v>
      </c>
      <c r="AF1111">
        <v>13</v>
      </c>
      <c r="AG1111">
        <v>170</v>
      </c>
      <c r="AH1111">
        <v>170</v>
      </c>
      <c r="AI1111">
        <v>0.28000000000000003</v>
      </c>
      <c r="AJ1111">
        <v>0.28000000000000003</v>
      </c>
      <c r="AM1111">
        <v>81</v>
      </c>
      <c r="AN1111">
        <v>81</v>
      </c>
      <c r="AO1111" t="s">
        <v>323</v>
      </c>
      <c r="AP1111" t="s">
        <v>323</v>
      </c>
      <c r="AQ1111" t="s">
        <v>328</v>
      </c>
      <c r="AR1111" t="s">
        <v>328</v>
      </c>
      <c r="AS1111" t="s">
        <v>190</v>
      </c>
      <c r="AT1111" t="s">
        <v>190</v>
      </c>
      <c r="AU1111">
        <v>20</v>
      </c>
      <c r="AV1111">
        <v>20</v>
      </c>
      <c r="AW1111">
        <v>66.7</v>
      </c>
      <c r="AX1111">
        <v>74</v>
      </c>
      <c r="AY1111">
        <v>0</v>
      </c>
      <c r="AZ1111">
        <v>0.08</v>
      </c>
      <c r="BA1111">
        <v>0</v>
      </c>
      <c r="BB1111">
        <v>1</v>
      </c>
      <c r="BC1111">
        <v>3</v>
      </c>
      <c r="BD1111">
        <v>5</v>
      </c>
      <c r="BE1111">
        <v>0</v>
      </c>
      <c r="BF1111">
        <v>4.4999999999999998E-2</v>
      </c>
      <c r="BG1111">
        <v>0</v>
      </c>
      <c r="BH1111">
        <v>0.03</v>
      </c>
      <c r="BI1111">
        <v>17</v>
      </c>
      <c r="BJ1111">
        <v>18</v>
      </c>
      <c r="BM1111">
        <v>4</v>
      </c>
      <c r="BN1111">
        <v>6</v>
      </c>
      <c r="BO1111">
        <v>2</v>
      </c>
      <c r="BP1111">
        <v>3</v>
      </c>
      <c r="CK1111">
        <v>0.05</v>
      </c>
      <c r="CL1111">
        <v>0.2</v>
      </c>
    </row>
    <row r="1112" spans="1:98" x14ac:dyDescent="0.3">
      <c r="A1112" t="s">
        <v>1481</v>
      </c>
      <c r="B1112">
        <v>200</v>
      </c>
      <c r="C1112">
        <v>34</v>
      </c>
      <c r="D1112">
        <v>79</v>
      </c>
      <c r="E1112">
        <v>600</v>
      </c>
      <c r="F1112">
        <v>270</v>
      </c>
      <c r="I1112">
        <v>420</v>
      </c>
      <c r="K1112">
        <v>250</v>
      </c>
      <c r="M1112">
        <v>310</v>
      </c>
      <c r="N1112">
        <v>1450</v>
      </c>
      <c r="O1112">
        <v>1400</v>
      </c>
      <c r="P1112">
        <v>480</v>
      </c>
      <c r="Q1112">
        <v>16</v>
      </c>
      <c r="R1112">
        <v>16</v>
      </c>
      <c r="S1112">
        <v>1100</v>
      </c>
      <c r="T1112">
        <v>450</v>
      </c>
      <c r="V1112">
        <v>25</v>
      </c>
      <c r="W1112">
        <v>4.3</v>
      </c>
      <c r="X1112">
        <v>61</v>
      </c>
      <c r="Y1112">
        <v>190</v>
      </c>
      <c r="AA1112">
        <v>14</v>
      </c>
      <c r="AB1112">
        <v>25</v>
      </c>
      <c r="AC1112">
        <v>21</v>
      </c>
      <c r="AD1112">
        <v>20</v>
      </c>
      <c r="AE1112">
        <v>4.0999999999999996</v>
      </c>
      <c r="AF1112">
        <v>14</v>
      </c>
      <c r="AG1112">
        <v>170</v>
      </c>
      <c r="AH1112">
        <v>210</v>
      </c>
      <c r="AI1112">
        <v>0.27</v>
      </c>
      <c r="AJ1112">
        <v>0.27</v>
      </c>
      <c r="AO1112" t="s">
        <v>165</v>
      </c>
      <c r="AP1112" t="s">
        <v>165</v>
      </c>
      <c r="AQ1112">
        <v>200</v>
      </c>
      <c r="AR1112" t="s">
        <v>371</v>
      </c>
      <c r="AS1112">
        <v>190</v>
      </c>
      <c r="AT1112" t="s">
        <v>401</v>
      </c>
      <c r="AU1112">
        <v>25</v>
      </c>
      <c r="AV1112">
        <v>25</v>
      </c>
      <c r="AW1112">
        <v>48.3</v>
      </c>
      <c r="AX1112">
        <v>57</v>
      </c>
      <c r="AY1112">
        <v>0</v>
      </c>
      <c r="AZ1112">
        <v>0.08</v>
      </c>
      <c r="BA1112">
        <v>0</v>
      </c>
      <c r="BB1112">
        <v>1.5</v>
      </c>
      <c r="BC1112">
        <v>0</v>
      </c>
      <c r="BD1112">
        <v>2</v>
      </c>
      <c r="BE1112">
        <v>0</v>
      </c>
      <c r="BF1112">
        <v>4.4999999999999998E-2</v>
      </c>
      <c r="BG1112">
        <v>0</v>
      </c>
      <c r="BH1112">
        <v>0.03</v>
      </c>
      <c r="BI1112">
        <v>24</v>
      </c>
      <c r="BJ1112">
        <v>26</v>
      </c>
      <c r="BM1112">
        <v>19</v>
      </c>
      <c r="BN1112">
        <v>22</v>
      </c>
    </row>
    <row r="1113" spans="1:98" x14ac:dyDescent="0.3">
      <c r="A1113" t="s">
        <v>1482</v>
      </c>
      <c r="B1113">
        <v>200</v>
      </c>
      <c r="C1113">
        <v>28</v>
      </c>
      <c r="D1113">
        <v>76</v>
      </c>
      <c r="E1113">
        <v>750</v>
      </c>
      <c r="F1113">
        <v>570</v>
      </c>
      <c r="I1113">
        <v>490</v>
      </c>
      <c r="J1113">
        <v>57</v>
      </c>
      <c r="K1113">
        <v>420</v>
      </c>
      <c r="M1113">
        <v>290</v>
      </c>
      <c r="N1113">
        <v>1430</v>
      </c>
      <c r="O1113">
        <v>1390</v>
      </c>
      <c r="P1113">
        <v>470</v>
      </c>
      <c r="Q1113">
        <v>13</v>
      </c>
      <c r="R1113">
        <v>16</v>
      </c>
      <c r="S1113">
        <v>860</v>
      </c>
      <c r="T1113">
        <v>540</v>
      </c>
      <c r="V1113">
        <v>22</v>
      </c>
      <c r="W1113">
        <v>4.9000000000000004</v>
      </c>
      <c r="X1113">
        <v>71</v>
      </c>
      <c r="Y1113">
        <v>150</v>
      </c>
      <c r="AA1113">
        <v>14</v>
      </c>
      <c r="AB1113">
        <v>25</v>
      </c>
      <c r="AC1113">
        <v>27</v>
      </c>
      <c r="AD1113">
        <v>23</v>
      </c>
      <c r="AE1113">
        <v>3.4</v>
      </c>
      <c r="AF1113">
        <v>17</v>
      </c>
      <c r="AG1113">
        <v>230</v>
      </c>
      <c r="AH1113">
        <v>230</v>
      </c>
      <c r="AI1113">
        <v>0.28000000000000003</v>
      </c>
      <c r="AJ1113">
        <v>0.28000000000000003</v>
      </c>
      <c r="AO1113" t="s">
        <v>152</v>
      </c>
      <c r="AP1113" t="s">
        <v>152</v>
      </c>
      <c r="AQ1113" t="s">
        <v>326</v>
      </c>
      <c r="AR1113" t="s">
        <v>326</v>
      </c>
      <c r="AS1113" t="s">
        <v>1478</v>
      </c>
      <c r="AT1113" t="s">
        <v>1478</v>
      </c>
      <c r="AU1113">
        <v>19</v>
      </c>
      <c r="AV1113">
        <v>19</v>
      </c>
      <c r="AW1113">
        <v>61.8</v>
      </c>
      <c r="AX1113">
        <v>69.7</v>
      </c>
      <c r="AY1113">
        <v>7.0000000000000007E-2</v>
      </c>
      <c r="AZ1113">
        <v>0.13</v>
      </c>
      <c r="BA1113">
        <v>0</v>
      </c>
      <c r="BB1113">
        <v>1</v>
      </c>
      <c r="BC1113">
        <v>5.5</v>
      </c>
      <c r="BD1113">
        <v>7</v>
      </c>
      <c r="BE1113">
        <v>0</v>
      </c>
      <c r="BF1113">
        <v>0.04</v>
      </c>
      <c r="BG1113">
        <v>0</v>
      </c>
      <c r="BH1113">
        <v>0.03</v>
      </c>
      <c r="BI1113">
        <v>14</v>
      </c>
      <c r="BJ1113">
        <v>16</v>
      </c>
      <c r="BK1113">
        <v>0.8</v>
      </c>
      <c r="BL1113">
        <v>1.2</v>
      </c>
      <c r="BM1113">
        <v>9</v>
      </c>
      <c r="BN1113">
        <v>11</v>
      </c>
      <c r="BQ1113">
        <v>0.15</v>
      </c>
      <c r="BR1113">
        <v>0.4</v>
      </c>
      <c r="CI1113">
        <v>0.75</v>
      </c>
      <c r="CJ1113">
        <v>1.3</v>
      </c>
      <c r="CK1113">
        <v>0</v>
      </c>
      <c r="CL1113">
        <v>0.1</v>
      </c>
      <c r="CS1113">
        <v>3.0000000000000001E-3</v>
      </c>
      <c r="CT1113">
        <v>8.9999999999999993E-3</v>
      </c>
    </row>
    <row r="1114" spans="1:98" x14ac:dyDescent="0.3">
      <c r="A1114" t="s">
        <v>1483</v>
      </c>
      <c r="B1114">
        <v>200</v>
      </c>
      <c r="C1114">
        <v>50</v>
      </c>
      <c r="D1114">
        <v>77</v>
      </c>
      <c r="E1114">
        <v>550</v>
      </c>
      <c r="F1114">
        <v>190</v>
      </c>
      <c r="I1114">
        <v>390</v>
      </c>
      <c r="J1114">
        <v>91</v>
      </c>
      <c r="K1114">
        <v>190</v>
      </c>
      <c r="M1114">
        <v>290</v>
      </c>
      <c r="N1114">
        <v>1420</v>
      </c>
      <c r="O1114">
        <v>1370</v>
      </c>
      <c r="P1114">
        <v>480</v>
      </c>
      <c r="Q1114">
        <v>15</v>
      </c>
      <c r="R1114">
        <v>16</v>
      </c>
      <c r="S1114">
        <v>940</v>
      </c>
      <c r="T1114">
        <v>420</v>
      </c>
      <c r="V1114">
        <v>15</v>
      </c>
      <c r="W1114">
        <v>3</v>
      </c>
      <c r="X1114">
        <v>42</v>
      </c>
      <c r="Y1114">
        <v>150</v>
      </c>
      <c r="AA1114">
        <v>14</v>
      </c>
      <c r="AB1114">
        <v>25</v>
      </c>
      <c r="AC1114">
        <v>20</v>
      </c>
      <c r="AD1114">
        <v>19</v>
      </c>
      <c r="AE1114">
        <v>4</v>
      </c>
      <c r="AF1114">
        <v>12</v>
      </c>
      <c r="AG1114">
        <v>180</v>
      </c>
      <c r="AH1114">
        <v>180</v>
      </c>
      <c r="AI1114">
        <v>0.28000000000000003</v>
      </c>
      <c r="AJ1114">
        <v>0.28000000000000003</v>
      </c>
      <c r="AO1114" t="s">
        <v>152</v>
      </c>
      <c r="AP1114" t="s">
        <v>152</v>
      </c>
      <c r="AQ1114" t="s">
        <v>371</v>
      </c>
      <c r="AR1114" t="s">
        <v>371</v>
      </c>
      <c r="AS1114" t="s">
        <v>1171</v>
      </c>
      <c r="AT1114" t="s">
        <v>1171</v>
      </c>
      <c r="AU1114">
        <v>19</v>
      </c>
      <c r="AV1114">
        <v>19</v>
      </c>
      <c r="AW1114">
        <v>66.8</v>
      </c>
      <c r="AX1114">
        <v>71</v>
      </c>
      <c r="AY1114">
        <v>0</v>
      </c>
      <c r="AZ1114">
        <v>3.5000000000000003E-2</v>
      </c>
      <c r="BA1114">
        <v>0</v>
      </c>
      <c r="BB1114">
        <v>1</v>
      </c>
      <c r="BC1114">
        <v>1.5</v>
      </c>
      <c r="BD1114">
        <v>2</v>
      </c>
      <c r="BE1114">
        <v>0</v>
      </c>
      <c r="BF1114">
        <v>4.4999999999999998E-2</v>
      </c>
      <c r="BG1114">
        <v>0</v>
      </c>
      <c r="BH1114">
        <v>1.4999999999999999E-2</v>
      </c>
      <c r="BI1114">
        <v>18</v>
      </c>
      <c r="BJ1114">
        <v>19</v>
      </c>
      <c r="BM1114">
        <v>8</v>
      </c>
      <c r="BN1114">
        <v>9</v>
      </c>
      <c r="BO1114">
        <v>1.5</v>
      </c>
      <c r="BP1114">
        <v>2</v>
      </c>
      <c r="CK1114">
        <v>0</v>
      </c>
      <c r="CL1114">
        <v>0.1</v>
      </c>
    </row>
    <row r="1115" spans="1:98" x14ac:dyDescent="0.3">
      <c r="A1115" t="s">
        <v>1484</v>
      </c>
      <c r="B1115">
        <v>200</v>
      </c>
      <c r="C1115">
        <v>42</v>
      </c>
      <c r="D1115">
        <v>82</v>
      </c>
      <c r="E1115">
        <v>590</v>
      </c>
      <c r="F1115">
        <v>230</v>
      </c>
      <c r="I1115">
        <v>410</v>
      </c>
      <c r="K1115">
        <v>200</v>
      </c>
      <c r="L1115">
        <v>51</v>
      </c>
      <c r="M1115">
        <v>290</v>
      </c>
      <c r="N1115">
        <v>1450</v>
      </c>
      <c r="O1115">
        <v>1380</v>
      </c>
      <c r="P1115">
        <v>470</v>
      </c>
      <c r="Q1115">
        <v>15</v>
      </c>
      <c r="R1115">
        <v>17</v>
      </c>
      <c r="S1115">
        <v>940</v>
      </c>
      <c r="T1115">
        <v>410</v>
      </c>
      <c r="V1115">
        <v>19</v>
      </c>
      <c r="W1115">
        <v>3.8</v>
      </c>
      <c r="X1115">
        <v>53</v>
      </c>
      <c r="Y1115">
        <v>150</v>
      </c>
      <c r="Z1115">
        <v>-40</v>
      </c>
      <c r="AA1115">
        <v>14</v>
      </c>
      <c r="AB1115">
        <v>25</v>
      </c>
      <c r="AC1115">
        <v>21</v>
      </c>
      <c r="AD1115">
        <v>20</v>
      </c>
      <c r="AE1115">
        <v>4.0999999999999996</v>
      </c>
      <c r="AF1115">
        <v>13</v>
      </c>
      <c r="AG1115">
        <v>180</v>
      </c>
      <c r="AH1115">
        <v>180</v>
      </c>
      <c r="AI1115">
        <v>0.28000000000000003</v>
      </c>
      <c r="AJ1115">
        <v>0.28000000000000003</v>
      </c>
      <c r="AM1115">
        <v>80</v>
      </c>
      <c r="AN1115">
        <v>80</v>
      </c>
      <c r="AO1115" t="s">
        <v>165</v>
      </c>
      <c r="AP1115" t="s">
        <v>165</v>
      </c>
      <c r="AQ1115" t="s">
        <v>368</v>
      </c>
      <c r="AR1115" t="s">
        <v>368</v>
      </c>
      <c r="AS1115" t="s">
        <v>211</v>
      </c>
      <c r="AT1115" t="s">
        <v>211</v>
      </c>
      <c r="AU1115">
        <v>27</v>
      </c>
      <c r="AV1115">
        <v>27</v>
      </c>
      <c r="AW1115">
        <v>62</v>
      </c>
      <c r="AX1115">
        <v>71.900000000000006</v>
      </c>
      <c r="AY1115">
        <v>0</v>
      </c>
      <c r="AZ1115">
        <v>0.03</v>
      </c>
      <c r="BA1115">
        <v>0</v>
      </c>
      <c r="BB1115">
        <v>0.75</v>
      </c>
      <c r="BC1115">
        <v>0</v>
      </c>
      <c r="BD1115">
        <v>2</v>
      </c>
      <c r="BE1115">
        <v>0</v>
      </c>
      <c r="BF1115">
        <v>4.4999999999999998E-2</v>
      </c>
      <c r="BG1115">
        <v>0</v>
      </c>
      <c r="BH1115">
        <v>0.03</v>
      </c>
      <c r="BI1115">
        <v>16</v>
      </c>
      <c r="BJ1115">
        <v>18</v>
      </c>
      <c r="BK1115">
        <v>2</v>
      </c>
      <c r="BL1115">
        <v>3</v>
      </c>
      <c r="BM1115">
        <v>10</v>
      </c>
      <c r="BN1115">
        <v>14</v>
      </c>
      <c r="CK1115">
        <v>0.1</v>
      </c>
      <c r="CL1115">
        <v>0.16</v>
      </c>
    </row>
    <row r="1116" spans="1:98" x14ac:dyDescent="0.3">
      <c r="A1116" t="s">
        <v>1485</v>
      </c>
      <c r="B1116">
        <v>200</v>
      </c>
      <c r="C1116">
        <v>45</v>
      </c>
      <c r="D1116">
        <v>76</v>
      </c>
      <c r="E1116">
        <v>580</v>
      </c>
      <c r="F1116">
        <v>230</v>
      </c>
      <c r="I1116">
        <v>400</v>
      </c>
      <c r="K1116">
        <v>210</v>
      </c>
      <c r="M1116">
        <v>320</v>
      </c>
      <c r="N1116">
        <v>1400</v>
      </c>
      <c r="O1116">
        <v>1350</v>
      </c>
      <c r="P1116">
        <v>480</v>
      </c>
      <c r="Q1116">
        <v>15</v>
      </c>
      <c r="R1116">
        <v>16</v>
      </c>
      <c r="S1116">
        <v>970</v>
      </c>
      <c r="T1116">
        <v>410</v>
      </c>
      <c r="V1116">
        <v>20</v>
      </c>
      <c r="W1116">
        <v>3.8</v>
      </c>
      <c r="X1116">
        <v>54</v>
      </c>
      <c r="Y1116">
        <v>160</v>
      </c>
      <c r="AA1116">
        <v>14</v>
      </c>
      <c r="AB1116">
        <v>25</v>
      </c>
      <c r="AC1116">
        <v>21</v>
      </c>
      <c r="AD1116">
        <v>20</v>
      </c>
      <c r="AE1116">
        <v>4</v>
      </c>
      <c r="AF1116">
        <v>13</v>
      </c>
      <c r="AG1116">
        <v>190</v>
      </c>
      <c r="AH1116">
        <v>190</v>
      </c>
      <c r="AI1116">
        <v>0.28000000000000003</v>
      </c>
      <c r="AJ1116">
        <v>0.28000000000000003</v>
      </c>
      <c r="AM1116">
        <v>84</v>
      </c>
      <c r="AN1116">
        <v>84</v>
      </c>
      <c r="AO1116" t="s">
        <v>152</v>
      </c>
      <c r="AP1116" t="s">
        <v>152</v>
      </c>
      <c r="AQ1116" t="s">
        <v>328</v>
      </c>
      <c r="AR1116" t="s">
        <v>328</v>
      </c>
      <c r="AS1116" t="s">
        <v>190</v>
      </c>
      <c r="AT1116" t="s">
        <v>190</v>
      </c>
      <c r="AU1116">
        <v>18</v>
      </c>
      <c r="AV1116">
        <v>18</v>
      </c>
      <c r="AW1116">
        <v>57.9</v>
      </c>
      <c r="AX1116">
        <v>64</v>
      </c>
      <c r="AY1116">
        <v>0</v>
      </c>
      <c r="AZ1116">
        <v>0.08</v>
      </c>
      <c r="BA1116">
        <v>1.5</v>
      </c>
      <c r="BB1116">
        <v>2.5</v>
      </c>
      <c r="BC1116">
        <v>0</v>
      </c>
      <c r="BD1116">
        <v>2</v>
      </c>
      <c r="BE1116">
        <v>0</v>
      </c>
      <c r="BF1116">
        <v>0.03</v>
      </c>
      <c r="BG1116">
        <v>0</v>
      </c>
      <c r="BH1116">
        <v>0.03</v>
      </c>
      <c r="BI1116">
        <v>17</v>
      </c>
      <c r="BJ1116">
        <v>19</v>
      </c>
      <c r="BM1116">
        <v>17.5</v>
      </c>
      <c r="BN1116">
        <v>18.5</v>
      </c>
    </row>
    <row r="1117" spans="1:98" x14ac:dyDescent="0.3">
      <c r="A1117" t="s">
        <v>1486</v>
      </c>
      <c r="B1117">
        <v>200</v>
      </c>
      <c r="C1117">
        <v>34</v>
      </c>
      <c r="D1117">
        <v>77</v>
      </c>
      <c r="E1117">
        <v>660</v>
      </c>
      <c r="F1117">
        <v>310</v>
      </c>
      <c r="I1117">
        <v>440</v>
      </c>
      <c r="K1117">
        <v>250</v>
      </c>
      <c r="M1117">
        <v>290</v>
      </c>
      <c r="N1117">
        <v>1420</v>
      </c>
      <c r="O1117">
        <v>1380</v>
      </c>
      <c r="P1117">
        <v>480</v>
      </c>
      <c r="Q1117">
        <v>16</v>
      </c>
      <c r="R1117">
        <v>16</v>
      </c>
      <c r="S1117">
        <v>960</v>
      </c>
      <c r="T1117">
        <v>420</v>
      </c>
      <c r="V1117">
        <v>15</v>
      </c>
      <c r="W1117">
        <v>3</v>
      </c>
      <c r="X1117">
        <v>43</v>
      </c>
      <c r="Y1117">
        <v>150</v>
      </c>
      <c r="AA1117">
        <v>14</v>
      </c>
      <c r="AB1117">
        <v>25</v>
      </c>
      <c r="AC1117">
        <v>23</v>
      </c>
      <c r="AD1117">
        <v>22</v>
      </c>
      <c r="AE1117">
        <v>4.2</v>
      </c>
      <c r="AF1117">
        <v>15</v>
      </c>
      <c r="AG1117">
        <v>210</v>
      </c>
      <c r="AH1117">
        <v>210</v>
      </c>
      <c r="AI1117">
        <v>0.28000000000000003</v>
      </c>
      <c r="AJ1117">
        <v>0.28000000000000003</v>
      </c>
      <c r="AM1117">
        <v>88</v>
      </c>
      <c r="AN1117">
        <v>88</v>
      </c>
      <c r="AO1117" t="s">
        <v>152</v>
      </c>
      <c r="AP1117" t="s">
        <v>152</v>
      </c>
      <c r="AQ1117" t="s">
        <v>344</v>
      </c>
      <c r="AR1117" t="s">
        <v>344</v>
      </c>
      <c r="AS1117" t="s">
        <v>859</v>
      </c>
      <c r="AT1117" t="s">
        <v>859</v>
      </c>
      <c r="AU1117">
        <v>23</v>
      </c>
      <c r="AV1117">
        <v>23</v>
      </c>
      <c r="AW1117">
        <v>66.3</v>
      </c>
      <c r="AX1117">
        <v>73.8</v>
      </c>
      <c r="AY1117">
        <v>0</v>
      </c>
      <c r="AZ1117">
        <v>0.08</v>
      </c>
      <c r="BA1117">
        <v>0</v>
      </c>
      <c r="BB1117">
        <v>0.75</v>
      </c>
      <c r="BC1117">
        <v>0</v>
      </c>
      <c r="BD1117">
        <v>2</v>
      </c>
      <c r="BE1117">
        <v>0</v>
      </c>
      <c r="BF1117">
        <v>4.4999999999999998E-2</v>
      </c>
      <c r="BG1117">
        <v>0</v>
      </c>
      <c r="BH1117">
        <v>0.03</v>
      </c>
      <c r="BI1117">
        <v>18</v>
      </c>
      <c r="BJ1117">
        <v>20</v>
      </c>
      <c r="BM1117">
        <v>8</v>
      </c>
      <c r="BN1117">
        <v>10.5</v>
      </c>
      <c r="CK1117">
        <v>0.16</v>
      </c>
      <c r="CL1117">
        <v>0.3</v>
      </c>
    </row>
    <row r="1118" spans="1:98" x14ac:dyDescent="0.3">
      <c r="A1118" t="s">
        <v>1487</v>
      </c>
      <c r="B1118">
        <v>190</v>
      </c>
      <c r="C1118">
        <v>34</v>
      </c>
      <c r="D1118">
        <v>74</v>
      </c>
      <c r="E1118">
        <v>610</v>
      </c>
      <c r="F1118">
        <v>290</v>
      </c>
      <c r="I1118">
        <v>410</v>
      </c>
      <c r="K1118">
        <v>230</v>
      </c>
      <c r="M1118">
        <v>370</v>
      </c>
      <c r="N1118">
        <v>1360</v>
      </c>
      <c r="O1118">
        <v>1310</v>
      </c>
      <c r="P1118">
        <v>500</v>
      </c>
      <c r="R1118">
        <v>15</v>
      </c>
      <c r="S1118">
        <v>860</v>
      </c>
      <c r="T1118">
        <v>400</v>
      </c>
      <c r="V1118">
        <v>19</v>
      </c>
      <c r="W1118">
        <v>3.8</v>
      </c>
      <c r="X1118">
        <v>54</v>
      </c>
      <c r="Y1118">
        <v>140</v>
      </c>
      <c r="AA1118">
        <v>14</v>
      </c>
      <c r="AB1118">
        <v>25</v>
      </c>
      <c r="AC1118">
        <v>22</v>
      </c>
      <c r="AD1118">
        <v>21</v>
      </c>
      <c r="AF1118">
        <v>15</v>
      </c>
      <c r="AG1118">
        <v>190</v>
      </c>
      <c r="AH1118">
        <v>190</v>
      </c>
      <c r="AI1118">
        <v>0.28999999999999998</v>
      </c>
      <c r="AJ1118">
        <v>0.28999999999999998</v>
      </c>
      <c r="AO1118" t="s">
        <v>111</v>
      </c>
      <c r="AP1118" t="s">
        <v>111</v>
      </c>
      <c r="AQ1118" t="s">
        <v>335</v>
      </c>
      <c r="AR1118" t="s">
        <v>335</v>
      </c>
      <c r="AS1118" t="s">
        <v>329</v>
      </c>
      <c r="AT1118" t="s">
        <v>329</v>
      </c>
      <c r="AU1118">
        <v>18</v>
      </c>
      <c r="AV1118">
        <v>18</v>
      </c>
      <c r="AW1118">
        <v>56.1</v>
      </c>
      <c r="AX1118">
        <v>67</v>
      </c>
      <c r="AY1118">
        <v>0</v>
      </c>
      <c r="AZ1118">
        <v>0.03</v>
      </c>
      <c r="BA1118">
        <v>5.5</v>
      </c>
      <c r="BB1118">
        <v>6.5</v>
      </c>
      <c r="BC1118">
        <v>0</v>
      </c>
      <c r="BD1118">
        <v>2</v>
      </c>
      <c r="BE1118">
        <v>0</v>
      </c>
      <c r="BF1118">
        <v>0.04</v>
      </c>
      <c r="BG1118">
        <v>0</v>
      </c>
      <c r="BH1118">
        <v>0.02</v>
      </c>
      <c r="BI1118">
        <v>13</v>
      </c>
      <c r="BJ1118">
        <v>15</v>
      </c>
      <c r="BK1118">
        <v>0.75</v>
      </c>
      <c r="BL1118">
        <v>1.5</v>
      </c>
      <c r="BM1118">
        <v>13</v>
      </c>
      <c r="BN1118">
        <v>17</v>
      </c>
      <c r="BO1118">
        <v>0.75</v>
      </c>
      <c r="BP1118">
        <v>1.5</v>
      </c>
      <c r="BS1118">
        <v>0</v>
      </c>
      <c r="BT1118">
        <v>0.3</v>
      </c>
    </row>
    <row r="1119" spans="1:98" x14ac:dyDescent="0.3">
      <c r="A1119" t="s">
        <v>1488</v>
      </c>
      <c r="B1119">
        <v>200</v>
      </c>
      <c r="C1119">
        <v>38</v>
      </c>
      <c r="D1119">
        <v>79</v>
      </c>
      <c r="E1119">
        <v>630</v>
      </c>
      <c r="F1119">
        <v>220</v>
      </c>
      <c r="I1119">
        <v>430</v>
      </c>
      <c r="J1119">
        <v>98</v>
      </c>
      <c r="K1119">
        <v>190</v>
      </c>
      <c r="M1119">
        <v>300</v>
      </c>
      <c r="N1119">
        <v>1410</v>
      </c>
      <c r="O1119">
        <v>1360</v>
      </c>
      <c r="P1119">
        <v>480</v>
      </c>
      <c r="Q1119">
        <v>15</v>
      </c>
      <c r="R1119">
        <v>16</v>
      </c>
      <c r="S1119">
        <v>1100</v>
      </c>
      <c r="T1119">
        <v>450</v>
      </c>
      <c r="V1119">
        <v>25</v>
      </c>
      <c r="W1119">
        <v>4.3</v>
      </c>
      <c r="X1119">
        <v>61</v>
      </c>
      <c r="Y1119">
        <v>190</v>
      </c>
      <c r="AA1119">
        <v>14</v>
      </c>
      <c r="AB1119">
        <v>25</v>
      </c>
      <c r="AC1119">
        <v>22</v>
      </c>
      <c r="AD1119">
        <v>21</v>
      </c>
      <c r="AE1119">
        <v>3.9</v>
      </c>
      <c r="AF1119">
        <v>14</v>
      </c>
      <c r="AG1119">
        <v>170</v>
      </c>
      <c r="AH1119">
        <v>170</v>
      </c>
      <c r="AI1119">
        <v>0.27</v>
      </c>
      <c r="AJ1119">
        <v>0.27</v>
      </c>
      <c r="AO1119" t="s">
        <v>165</v>
      </c>
      <c r="AP1119" t="s">
        <v>165</v>
      </c>
      <c r="AQ1119" t="s">
        <v>326</v>
      </c>
      <c r="AR1119" t="s">
        <v>326</v>
      </c>
      <c r="AS1119" t="s">
        <v>211</v>
      </c>
      <c r="AT1119" t="s">
        <v>211</v>
      </c>
      <c r="AU1119">
        <v>26</v>
      </c>
      <c r="AV1119">
        <v>26</v>
      </c>
      <c r="AW1119">
        <v>49.1</v>
      </c>
      <c r="AX1119">
        <v>57</v>
      </c>
      <c r="AY1119">
        <v>0.04</v>
      </c>
      <c r="AZ1119">
        <v>0.08</v>
      </c>
      <c r="BA1119">
        <v>0</v>
      </c>
      <c r="BB1119">
        <v>0.7</v>
      </c>
      <c r="BC1119">
        <v>0</v>
      </c>
      <c r="BD1119">
        <v>2</v>
      </c>
      <c r="BE1119">
        <v>0</v>
      </c>
      <c r="BF1119">
        <v>3.5000000000000003E-2</v>
      </c>
      <c r="BG1119">
        <v>0</v>
      </c>
      <c r="BH1119">
        <v>1.4999999999999999E-2</v>
      </c>
      <c r="BI1119">
        <v>24</v>
      </c>
      <c r="BJ1119">
        <v>26</v>
      </c>
      <c r="BM1119">
        <v>19</v>
      </c>
      <c r="BN1119">
        <v>22</v>
      </c>
      <c r="CK1119">
        <v>0</v>
      </c>
      <c r="CL1119">
        <v>0.1</v>
      </c>
    </row>
    <row r="1120" spans="1:98" x14ac:dyDescent="0.3">
      <c r="A1120" t="s">
        <v>1489</v>
      </c>
      <c r="B1120">
        <v>200</v>
      </c>
      <c r="C1120">
        <v>46</v>
      </c>
      <c r="D1120">
        <v>78</v>
      </c>
      <c r="E1120">
        <v>590</v>
      </c>
      <c r="F1120">
        <v>230</v>
      </c>
      <c r="I1120">
        <v>410</v>
      </c>
      <c r="K1120">
        <v>210</v>
      </c>
      <c r="M1120">
        <v>300</v>
      </c>
      <c r="N1120">
        <v>1410</v>
      </c>
      <c r="O1120">
        <v>1370</v>
      </c>
      <c r="P1120">
        <v>480</v>
      </c>
      <c r="Q1120">
        <v>15</v>
      </c>
      <c r="R1120">
        <v>16</v>
      </c>
      <c r="S1120">
        <v>1100</v>
      </c>
      <c r="T1120">
        <v>520</v>
      </c>
      <c r="V1120">
        <v>28</v>
      </c>
      <c r="W1120">
        <v>4.8</v>
      </c>
      <c r="X1120">
        <v>69</v>
      </c>
      <c r="Y1120">
        <v>190</v>
      </c>
      <c r="AA1120">
        <v>14</v>
      </c>
      <c r="AB1120">
        <v>25</v>
      </c>
      <c r="AC1120">
        <v>21</v>
      </c>
      <c r="AD1120">
        <v>20</v>
      </c>
      <c r="AE1120">
        <v>3.9</v>
      </c>
      <c r="AF1120">
        <v>13</v>
      </c>
      <c r="AG1120">
        <v>190</v>
      </c>
      <c r="AH1120">
        <v>190</v>
      </c>
      <c r="AI1120">
        <v>0.28000000000000003</v>
      </c>
      <c r="AJ1120">
        <v>0.28000000000000003</v>
      </c>
      <c r="AM1120">
        <v>82</v>
      </c>
      <c r="AN1120">
        <v>82</v>
      </c>
      <c r="AO1120" t="s">
        <v>165</v>
      </c>
      <c r="AP1120" t="s">
        <v>165</v>
      </c>
      <c r="AQ1120" t="s">
        <v>328</v>
      </c>
      <c r="AR1120" t="s">
        <v>328</v>
      </c>
      <c r="AS1120" t="s">
        <v>211</v>
      </c>
      <c r="AT1120" t="s">
        <v>211</v>
      </c>
      <c r="AU1120">
        <v>25</v>
      </c>
      <c r="AV1120">
        <v>25</v>
      </c>
      <c r="AW1120">
        <v>48</v>
      </c>
      <c r="AX1120">
        <v>57</v>
      </c>
      <c r="AY1120">
        <v>0.04</v>
      </c>
      <c r="AZ1120">
        <v>0.1</v>
      </c>
      <c r="BA1120">
        <v>0</v>
      </c>
      <c r="BB1120">
        <v>0.75</v>
      </c>
      <c r="BC1120">
        <v>0</v>
      </c>
      <c r="BD1120">
        <v>2</v>
      </c>
      <c r="BE1120">
        <v>0</v>
      </c>
      <c r="BF1120">
        <v>4.4999999999999998E-2</v>
      </c>
      <c r="BG1120">
        <v>0</v>
      </c>
      <c r="BH1120">
        <v>0.03</v>
      </c>
      <c r="BI1120">
        <v>24</v>
      </c>
      <c r="BJ1120">
        <v>26</v>
      </c>
      <c r="BM1120">
        <v>19</v>
      </c>
      <c r="BN1120">
        <v>22</v>
      </c>
      <c r="CI1120">
        <v>0</v>
      </c>
      <c r="CJ1120">
        <v>1.1000000000000001</v>
      </c>
    </row>
    <row r="1121" spans="1:106" x14ac:dyDescent="0.3">
      <c r="A1121" t="s">
        <v>1490</v>
      </c>
      <c r="B1121">
        <v>200</v>
      </c>
      <c r="C1121">
        <v>39</v>
      </c>
      <c r="D1121">
        <v>77</v>
      </c>
      <c r="E1121">
        <v>610</v>
      </c>
      <c r="F1121">
        <v>240</v>
      </c>
      <c r="I1121">
        <v>420</v>
      </c>
      <c r="K1121">
        <v>210</v>
      </c>
      <c r="M1121">
        <v>290</v>
      </c>
      <c r="N1121">
        <v>1440</v>
      </c>
      <c r="O1121">
        <v>1400</v>
      </c>
      <c r="P1121">
        <v>470</v>
      </c>
      <c r="Q1121">
        <v>16</v>
      </c>
      <c r="R1121">
        <v>16</v>
      </c>
      <c r="S1121">
        <v>940</v>
      </c>
      <c r="T1121">
        <v>520</v>
      </c>
      <c r="V1121">
        <v>25</v>
      </c>
      <c r="W1121">
        <v>4.8</v>
      </c>
      <c r="X1121">
        <v>67</v>
      </c>
      <c r="Y1121">
        <v>150</v>
      </c>
      <c r="AA1121">
        <v>14</v>
      </c>
      <c r="AB1121">
        <v>24</v>
      </c>
      <c r="AC1121">
        <v>21</v>
      </c>
      <c r="AD1121">
        <v>20</v>
      </c>
      <c r="AE1121">
        <v>4.3</v>
      </c>
      <c r="AF1121">
        <v>14</v>
      </c>
      <c r="AG1121">
        <v>190</v>
      </c>
      <c r="AH1121">
        <v>190</v>
      </c>
      <c r="AI1121">
        <v>0.28000000000000003</v>
      </c>
      <c r="AJ1121">
        <v>0.28000000000000003</v>
      </c>
      <c r="AO1121" t="s">
        <v>383</v>
      </c>
      <c r="AP1121" t="s">
        <v>383</v>
      </c>
      <c r="AQ1121" t="s">
        <v>326</v>
      </c>
      <c r="AR1121" t="s">
        <v>326</v>
      </c>
      <c r="AS1121" t="s">
        <v>175</v>
      </c>
      <c r="AT1121" t="s">
        <v>175</v>
      </c>
      <c r="AU1121">
        <v>22</v>
      </c>
      <c r="AV1121">
        <v>22</v>
      </c>
      <c r="AW1121">
        <v>59.6</v>
      </c>
      <c r="AX1121">
        <v>66.7</v>
      </c>
      <c r="AY1121">
        <v>0.04</v>
      </c>
      <c r="AZ1121">
        <v>0.1</v>
      </c>
      <c r="BA1121">
        <v>0.3</v>
      </c>
      <c r="BB1121">
        <v>0.6</v>
      </c>
      <c r="BC1121">
        <v>0</v>
      </c>
      <c r="BD1121">
        <v>1.5</v>
      </c>
      <c r="BE1121">
        <v>0</v>
      </c>
      <c r="BF1121">
        <v>3.5000000000000003E-2</v>
      </c>
      <c r="BG1121">
        <v>0</v>
      </c>
      <c r="BH1121">
        <v>1.4999999999999999E-2</v>
      </c>
      <c r="BI1121">
        <v>15.5</v>
      </c>
      <c r="BJ1121">
        <v>17.5</v>
      </c>
      <c r="BK1121">
        <v>1.6</v>
      </c>
      <c r="BL1121">
        <v>2</v>
      </c>
      <c r="BM1121">
        <v>15.5</v>
      </c>
      <c r="BN1121">
        <v>17.5</v>
      </c>
      <c r="CI1121">
        <v>0.4</v>
      </c>
      <c r="CJ1121">
        <v>1.2</v>
      </c>
    </row>
    <row r="1122" spans="1:106" x14ac:dyDescent="0.3">
      <c r="A1122" t="s">
        <v>1491</v>
      </c>
      <c r="B1122">
        <v>200</v>
      </c>
      <c r="C1122">
        <v>45</v>
      </c>
      <c r="D1122">
        <v>77</v>
      </c>
      <c r="E1122">
        <v>650</v>
      </c>
      <c r="F1122">
        <v>210</v>
      </c>
      <c r="I1122">
        <v>450</v>
      </c>
      <c r="J1122">
        <v>91</v>
      </c>
      <c r="K1122">
        <v>190</v>
      </c>
      <c r="M1122">
        <v>290</v>
      </c>
      <c r="N1122">
        <v>1430</v>
      </c>
      <c r="O1122">
        <v>1380</v>
      </c>
      <c r="P1122">
        <v>480</v>
      </c>
      <c r="Q1122">
        <v>16</v>
      </c>
      <c r="R1122">
        <v>16</v>
      </c>
      <c r="S1122">
        <v>930</v>
      </c>
      <c r="T1122">
        <v>410</v>
      </c>
      <c r="V1122">
        <v>15</v>
      </c>
      <c r="W1122">
        <v>3</v>
      </c>
      <c r="X1122">
        <v>42</v>
      </c>
      <c r="Y1122">
        <v>140</v>
      </c>
      <c r="AA1122">
        <v>14</v>
      </c>
      <c r="AB1122">
        <v>25</v>
      </c>
      <c r="AC1122">
        <v>23</v>
      </c>
      <c r="AD1122">
        <v>21</v>
      </c>
      <c r="AE1122">
        <v>4.3</v>
      </c>
      <c r="AF1122">
        <v>15</v>
      </c>
      <c r="AG1122">
        <v>180</v>
      </c>
      <c r="AH1122">
        <v>180</v>
      </c>
      <c r="AI1122">
        <v>0.28000000000000003</v>
      </c>
      <c r="AJ1122">
        <v>0.28000000000000003</v>
      </c>
      <c r="AO1122" t="s">
        <v>152</v>
      </c>
      <c r="AP1122" t="s">
        <v>152</v>
      </c>
      <c r="AQ1122" t="s">
        <v>349</v>
      </c>
      <c r="AR1122" t="s">
        <v>349</v>
      </c>
      <c r="AS1122" t="s">
        <v>194</v>
      </c>
      <c r="AT1122" t="s">
        <v>194</v>
      </c>
      <c r="AU1122">
        <v>18</v>
      </c>
      <c r="AV1122">
        <v>18</v>
      </c>
      <c r="AW1122">
        <v>67.8</v>
      </c>
      <c r="AX1122">
        <v>75</v>
      </c>
      <c r="AY1122">
        <v>0.03</v>
      </c>
      <c r="AZ1122">
        <v>0.15</v>
      </c>
      <c r="BA1122">
        <v>0</v>
      </c>
      <c r="BB1122">
        <v>1</v>
      </c>
      <c r="BC1122">
        <v>0</v>
      </c>
      <c r="BD1122">
        <v>2</v>
      </c>
      <c r="BE1122">
        <v>0</v>
      </c>
      <c r="BF1122">
        <v>4.4999999999999998E-2</v>
      </c>
      <c r="BG1122">
        <v>0</v>
      </c>
      <c r="BH1122">
        <v>0.03</v>
      </c>
      <c r="BI1122">
        <v>17</v>
      </c>
      <c r="BJ1122">
        <v>19</v>
      </c>
      <c r="BM1122">
        <v>8</v>
      </c>
      <c r="BN1122">
        <v>10</v>
      </c>
    </row>
    <row r="1123" spans="1:106" x14ac:dyDescent="0.3">
      <c r="A1123" t="s">
        <v>1492</v>
      </c>
      <c r="B1123">
        <v>200</v>
      </c>
      <c r="C1123">
        <v>40</v>
      </c>
      <c r="D1123">
        <v>79</v>
      </c>
      <c r="E1123">
        <v>680</v>
      </c>
      <c r="F1123">
        <v>310</v>
      </c>
      <c r="I1123">
        <v>470</v>
      </c>
      <c r="K1123">
        <v>270</v>
      </c>
      <c r="M1123">
        <v>300</v>
      </c>
      <c r="N1123">
        <v>1400</v>
      </c>
      <c r="O1123">
        <v>1360</v>
      </c>
      <c r="P1123">
        <v>480</v>
      </c>
      <c r="Q1123">
        <v>15</v>
      </c>
      <c r="R1123">
        <v>16</v>
      </c>
      <c r="S1123">
        <v>1100</v>
      </c>
      <c r="T1123">
        <v>470</v>
      </c>
      <c r="V1123">
        <v>24</v>
      </c>
      <c r="W1123">
        <v>4.3</v>
      </c>
      <c r="X1123">
        <v>61</v>
      </c>
      <c r="Y1123">
        <v>190</v>
      </c>
      <c r="AA1123">
        <v>14</v>
      </c>
      <c r="AB1123">
        <v>25</v>
      </c>
      <c r="AC1123">
        <v>24</v>
      </c>
      <c r="AD1123">
        <v>22</v>
      </c>
      <c r="AE1123">
        <v>3.9</v>
      </c>
      <c r="AF1123">
        <v>15</v>
      </c>
      <c r="AG1123">
        <v>190</v>
      </c>
      <c r="AH1123">
        <v>190</v>
      </c>
      <c r="AI1123">
        <v>0.27</v>
      </c>
      <c r="AJ1123">
        <v>0.27</v>
      </c>
      <c r="AM1123">
        <v>82</v>
      </c>
      <c r="AN1123">
        <v>82</v>
      </c>
      <c r="AO1123" t="s">
        <v>152</v>
      </c>
      <c r="AP1123" t="s">
        <v>152</v>
      </c>
      <c r="AQ1123" t="s">
        <v>371</v>
      </c>
      <c r="AR1123" t="s">
        <v>371</v>
      </c>
      <c r="AS1123" t="s">
        <v>859</v>
      </c>
      <c r="AT1123" t="s">
        <v>859</v>
      </c>
      <c r="AU1123">
        <v>30</v>
      </c>
      <c r="AV1123">
        <v>30</v>
      </c>
      <c r="AW1123">
        <v>48.8</v>
      </c>
      <c r="AX1123">
        <v>58.2</v>
      </c>
      <c r="AY1123">
        <v>0.04</v>
      </c>
      <c r="AZ1123">
        <v>0.1</v>
      </c>
      <c r="BA1123">
        <v>0</v>
      </c>
      <c r="BB1123">
        <v>1</v>
      </c>
      <c r="BC1123">
        <v>0</v>
      </c>
      <c r="BD1123">
        <v>1.5</v>
      </c>
      <c r="BE1123">
        <v>0</v>
      </c>
      <c r="BF1123">
        <v>0.04</v>
      </c>
      <c r="BG1123">
        <v>0</v>
      </c>
      <c r="BH1123">
        <v>0.03</v>
      </c>
      <c r="BI1123">
        <v>25</v>
      </c>
      <c r="BJ1123">
        <v>28</v>
      </c>
      <c r="BM1123">
        <v>16.5</v>
      </c>
      <c r="BN1123">
        <v>20</v>
      </c>
      <c r="CI1123">
        <v>0.05</v>
      </c>
      <c r="CJ1123">
        <v>0.15</v>
      </c>
      <c r="CK1123">
        <v>0.18</v>
      </c>
      <c r="CL1123">
        <v>0.25</v>
      </c>
      <c r="CY1123">
        <v>2.5000000000000001E-2</v>
      </c>
      <c r="CZ1123">
        <v>7.0000000000000007E-2</v>
      </c>
      <c r="DA1123">
        <v>2.5000000000000001E-2</v>
      </c>
      <c r="DB1123">
        <v>7.0000000000000007E-2</v>
      </c>
    </row>
    <row r="1124" spans="1:106" x14ac:dyDescent="0.3">
      <c r="A1124" t="s">
        <v>1493</v>
      </c>
      <c r="B1124">
        <v>190</v>
      </c>
      <c r="C1124">
        <v>46</v>
      </c>
      <c r="D1124">
        <v>76</v>
      </c>
      <c r="E1124">
        <v>980</v>
      </c>
      <c r="F1124">
        <v>390</v>
      </c>
      <c r="I1124">
        <v>690</v>
      </c>
      <c r="K1124">
        <v>360</v>
      </c>
      <c r="L1124">
        <v>45</v>
      </c>
      <c r="M1124">
        <v>330</v>
      </c>
      <c r="N1124">
        <v>1380</v>
      </c>
      <c r="O1124">
        <v>1330</v>
      </c>
      <c r="P1124">
        <v>490</v>
      </c>
      <c r="Q1124">
        <v>15</v>
      </c>
      <c r="R1124">
        <v>16</v>
      </c>
      <c r="S1124">
        <v>870</v>
      </c>
      <c r="T1124">
        <v>410</v>
      </c>
      <c r="V1124">
        <v>12</v>
      </c>
      <c r="W1124">
        <v>2.7</v>
      </c>
      <c r="X1124">
        <v>39</v>
      </c>
      <c r="Y1124">
        <v>130</v>
      </c>
      <c r="AA1124">
        <v>14</v>
      </c>
      <c r="AB1124">
        <v>26</v>
      </c>
      <c r="AC1124">
        <v>36</v>
      </c>
      <c r="AD1124">
        <v>29</v>
      </c>
      <c r="AE1124">
        <v>4</v>
      </c>
      <c r="AF1124">
        <v>22</v>
      </c>
      <c r="AG1124">
        <v>250</v>
      </c>
      <c r="AH1124">
        <v>250</v>
      </c>
      <c r="AI1124">
        <v>0.28000000000000003</v>
      </c>
      <c r="AJ1124">
        <v>0.28000000000000003</v>
      </c>
      <c r="AK1124">
        <v>22</v>
      </c>
      <c r="AL1124">
        <v>22</v>
      </c>
      <c r="AO1124" t="s">
        <v>111</v>
      </c>
      <c r="AP1124" t="s">
        <v>111</v>
      </c>
      <c r="AQ1124" t="s">
        <v>1494</v>
      </c>
      <c r="AR1124" t="s">
        <v>1494</v>
      </c>
      <c r="AS1124" t="s">
        <v>883</v>
      </c>
      <c r="AT1124" t="s">
        <v>883</v>
      </c>
      <c r="AU1124">
        <v>19</v>
      </c>
      <c r="AV1124">
        <v>19</v>
      </c>
      <c r="AW1124">
        <v>65.599999999999994</v>
      </c>
      <c r="AX1124">
        <v>73.900000000000006</v>
      </c>
      <c r="AY1124">
        <v>0</v>
      </c>
      <c r="AZ1124">
        <v>0.15</v>
      </c>
      <c r="BA1124">
        <v>3</v>
      </c>
      <c r="BB1124">
        <v>4</v>
      </c>
      <c r="BC1124">
        <v>4</v>
      </c>
      <c r="BD1124">
        <v>6</v>
      </c>
      <c r="BE1124">
        <v>0</v>
      </c>
      <c r="BF1124">
        <v>0.04</v>
      </c>
      <c r="BG1124">
        <v>0</v>
      </c>
      <c r="BH1124">
        <v>0.04</v>
      </c>
      <c r="BI1124">
        <v>15</v>
      </c>
      <c r="BJ1124">
        <v>18</v>
      </c>
      <c r="BM1124">
        <v>4</v>
      </c>
      <c r="BN1124">
        <v>6</v>
      </c>
      <c r="CK1124">
        <v>0.08</v>
      </c>
      <c r="CL1124">
        <v>0.2</v>
      </c>
    </row>
    <row r="1125" spans="1:106" x14ac:dyDescent="0.3">
      <c r="A1125" t="s">
        <v>1495</v>
      </c>
      <c r="B1125">
        <v>200</v>
      </c>
      <c r="C1125">
        <v>14</v>
      </c>
      <c r="D1125">
        <v>77</v>
      </c>
      <c r="E1125">
        <v>760</v>
      </c>
      <c r="F1125">
        <v>430</v>
      </c>
      <c r="I1125">
        <v>510</v>
      </c>
      <c r="K1125">
        <v>340</v>
      </c>
      <c r="M1125">
        <v>290</v>
      </c>
      <c r="N1125">
        <v>1390</v>
      </c>
      <c r="O1125">
        <v>1350</v>
      </c>
      <c r="P1125">
        <v>480</v>
      </c>
      <c r="R1125">
        <v>17</v>
      </c>
      <c r="S1125">
        <v>910</v>
      </c>
      <c r="T1125">
        <v>410</v>
      </c>
      <c r="V1125">
        <v>12</v>
      </c>
      <c r="W1125">
        <v>2.7</v>
      </c>
      <c r="X1125">
        <v>39</v>
      </c>
      <c r="Y1125">
        <v>150</v>
      </c>
      <c r="AA1125">
        <v>14</v>
      </c>
      <c r="AB1125">
        <v>25</v>
      </c>
      <c r="AC1125">
        <v>28</v>
      </c>
      <c r="AD1125">
        <v>24</v>
      </c>
      <c r="AF1125">
        <v>16</v>
      </c>
      <c r="AG1125">
        <v>190</v>
      </c>
      <c r="AH1125">
        <v>340</v>
      </c>
      <c r="AI1125">
        <v>0.28000000000000003</v>
      </c>
      <c r="AJ1125">
        <v>0.28000000000000003</v>
      </c>
      <c r="AO1125" t="s">
        <v>201</v>
      </c>
      <c r="AP1125" t="s">
        <v>201</v>
      </c>
      <c r="AQ1125">
        <v>150</v>
      </c>
      <c r="AR1125" t="s">
        <v>371</v>
      </c>
      <c r="AS1125">
        <v>470</v>
      </c>
      <c r="AT1125" t="s">
        <v>1496</v>
      </c>
      <c r="AU1125">
        <v>23</v>
      </c>
      <c r="AV1125">
        <v>23</v>
      </c>
      <c r="AW1125">
        <v>61.2</v>
      </c>
      <c r="AX1125">
        <v>69</v>
      </c>
      <c r="AY1125">
        <v>0</v>
      </c>
      <c r="AZ1125">
        <v>0.08</v>
      </c>
      <c r="BA1125">
        <v>0</v>
      </c>
      <c r="BB1125">
        <v>1</v>
      </c>
      <c r="BC1125">
        <v>11.5</v>
      </c>
      <c r="BD1125">
        <v>14.5</v>
      </c>
      <c r="BE1125">
        <v>0</v>
      </c>
      <c r="BF1125">
        <v>0.06</v>
      </c>
      <c r="BG1125">
        <v>0</v>
      </c>
      <c r="BH1125">
        <v>0.03</v>
      </c>
      <c r="BI1125">
        <v>17</v>
      </c>
      <c r="BJ1125">
        <v>19</v>
      </c>
      <c r="BM1125">
        <v>2.2999999999999998</v>
      </c>
      <c r="BN1125">
        <v>3.7</v>
      </c>
      <c r="CK1125">
        <v>0.2</v>
      </c>
      <c r="CL1125">
        <v>0.4</v>
      </c>
    </row>
    <row r="1126" spans="1:106" x14ac:dyDescent="0.3">
      <c r="A1126" t="s">
        <v>1497</v>
      </c>
      <c r="B1126">
        <v>200</v>
      </c>
      <c r="C1126">
        <v>14</v>
      </c>
      <c r="D1126">
        <v>78</v>
      </c>
      <c r="E1126">
        <v>600</v>
      </c>
      <c r="F1126">
        <v>240</v>
      </c>
      <c r="I1126">
        <v>420</v>
      </c>
      <c r="J1126">
        <v>91</v>
      </c>
      <c r="K1126">
        <v>220</v>
      </c>
      <c r="M1126">
        <v>290</v>
      </c>
      <c r="N1126">
        <v>1440</v>
      </c>
      <c r="O1126">
        <v>1400</v>
      </c>
      <c r="P1126">
        <v>470</v>
      </c>
      <c r="Q1126">
        <v>15</v>
      </c>
      <c r="R1126">
        <v>16</v>
      </c>
      <c r="S1126">
        <v>950</v>
      </c>
      <c r="T1126">
        <v>410</v>
      </c>
      <c r="V1126">
        <v>19</v>
      </c>
      <c r="W1126">
        <v>3.8</v>
      </c>
      <c r="X1126">
        <v>52</v>
      </c>
      <c r="Y1126">
        <v>150</v>
      </c>
      <c r="AA1126">
        <v>14</v>
      </c>
      <c r="AB1126">
        <v>25</v>
      </c>
      <c r="AC1126">
        <v>21</v>
      </c>
      <c r="AD1126">
        <v>20</v>
      </c>
      <c r="AE1126">
        <v>4</v>
      </c>
      <c r="AF1126">
        <v>13</v>
      </c>
      <c r="AG1126">
        <v>190</v>
      </c>
      <c r="AH1126">
        <v>270</v>
      </c>
      <c r="AI1126">
        <v>0.28000000000000003</v>
      </c>
      <c r="AJ1126">
        <v>0.28000000000000003</v>
      </c>
      <c r="AO1126" t="s">
        <v>165</v>
      </c>
      <c r="AP1126" t="s">
        <v>165</v>
      </c>
      <c r="AQ1126">
        <v>110</v>
      </c>
      <c r="AR1126" t="s">
        <v>328</v>
      </c>
      <c r="AS1126">
        <v>140</v>
      </c>
      <c r="AT1126" t="s">
        <v>869</v>
      </c>
      <c r="AU1126">
        <v>26</v>
      </c>
      <c r="AV1126">
        <v>26</v>
      </c>
      <c r="AW1126">
        <v>62.8</v>
      </c>
      <c r="AX1126">
        <v>71.5</v>
      </c>
      <c r="AY1126">
        <v>0</v>
      </c>
      <c r="AZ1126">
        <v>0.03</v>
      </c>
      <c r="BA1126">
        <v>0</v>
      </c>
      <c r="BB1126">
        <v>1</v>
      </c>
      <c r="BC1126">
        <v>0</v>
      </c>
      <c r="BD1126">
        <v>2</v>
      </c>
      <c r="BE1126">
        <v>0</v>
      </c>
      <c r="BF1126">
        <v>4.4999999999999998E-2</v>
      </c>
      <c r="BG1126">
        <v>0</v>
      </c>
      <c r="BH1126">
        <v>1.4999999999999999E-2</v>
      </c>
      <c r="BI1126">
        <v>16.5</v>
      </c>
      <c r="BJ1126">
        <v>18.5</v>
      </c>
      <c r="BK1126">
        <v>2</v>
      </c>
      <c r="BL1126">
        <v>2.5</v>
      </c>
      <c r="BM1126">
        <v>10</v>
      </c>
      <c r="BN1126">
        <v>13</v>
      </c>
      <c r="CK1126">
        <v>0</v>
      </c>
      <c r="CL1126">
        <v>0.1</v>
      </c>
    </row>
    <row r="1127" spans="1:106" x14ac:dyDescent="0.3">
      <c r="A1127" t="s">
        <v>1498</v>
      </c>
      <c r="B1127">
        <v>200</v>
      </c>
      <c r="C1127">
        <v>45</v>
      </c>
      <c r="D1127">
        <v>78</v>
      </c>
      <c r="E1127">
        <v>590</v>
      </c>
      <c r="F1127">
        <v>230</v>
      </c>
      <c r="I1127">
        <v>410</v>
      </c>
      <c r="K1127">
        <v>210</v>
      </c>
      <c r="L1127">
        <v>57</v>
      </c>
      <c r="M1127">
        <v>290</v>
      </c>
      <c r="N1127">
        <v>1420</v>
      </c>
      <c r="O1127">
        <v>1380</v>
      </c>
      <c r="P1127">
        <v>480</v>
      </c>
      <c r="Q1127">
        <v>15</v>
      </c>
      <c r="R1127">
        <v>16</v>
      </c>
      <c r="S1127">
        <v>990</v>
      </c>
      <c r="T1127">
        <v>420</v>
      </c>
      <c r="V1127">
        <v>17</v>
      </c>
      <c r="W1127">
        <v>3.2</v>
      </c>
      <c r="X1127">
        <v>46</v>
      </c>
      <c r="Y1127">
        <v>150</v>
      </c>
      <c r="AA1127">
        <v>14</v>
      </c>
      <c r="AB1127">
        <v>25</v>
      </c>
      <c r="AC1127">
        <v>21</v>
      </c>
      <c r="AD1127">
        <v>20</v>
      </c>
      <c r="AE1127">
        <v>4.0999999999999996</v>
      </c>
      <c r="AF1127">
        <v>13</v>
      </c>
      <c r="AG1127">
        <v>160</v>
      </c>
      <c r="AH1127">
        <v>160</v>
      </c>
      <c r="AI1127">
        <v>0.28000000000000003</v>
      </c>
      <c r="AJ1127">
        <v>0.28000000000000003</v>
      </c>
      <c r="AM1127">
        <v>76</v>
      </c>
      <c r="AN1127">
        <v>76</v>
      </c>
      <c r="AO1127" t="s">
        <v>152</v>
      </c>
      <c r="AP1127" t="s">
        <v>152</v>
      </c>
      <c r="AQ1127" t="s">
        <v>328</v>
      </c>
      <c r="AR1127" t="s">
        <v>328</v>
      </c>
      <c r="AS1127" t="s">
        <v>190</v>
      </c>
      <c r="AT1127" t="s">
        <v>190</v>
      </c>
      <c r="AU1127">
        <v>20</v>
      </c>
      <c r="AV1127">
        <v>20</v>
      </c>
      <c r="AW1127">
        <v>64.099999999999994</v>
      </c>
      <c r="AX1127">
        <v>71</v>
      </c>
      <c r="AY1127">
        <v>0</v>
      </c>
      <c r="AZ1127">
        <v>0.08</v>
      </c>
      <c r="BA1127">
        <v>0</v>
      </c>
      <c r="BB1127">
        <v>0.75</v>
      </c>
      <c r="BC1127">
        <v>0</v>
      </c>
      <c r="BD1127">
        <v>2</v>
      </c>
      <c r="BE1127">
        <v>0</v>
      </c>
      <c r="BF1127">
        <v>4.4999999999999998E-2</v>
      </c>
      <c r="BG1127">
        <v>0</v>
      </c>
      <c r="BH1127">
        <v>0.03</v>
      </c>
      <c r="BI1127">
        <v>19</v>
      </c>
      <c r="BJ1127">
        <v>21</v>
      </c>
      <c r="BM1127">
        <v>10</v>
      </c>
      <c r="BN1127">
        <v>12</v>
      </c>
    </row>
    <row r="1128" spans="1:106" x14ac:dyDescent="0.3">
      <c r="A1128" t="s">
        <v>1499</v>
      </c>
      <c r="B1128">
        <v>200</v>
      </c>
      <c r="C1128">
        <v>46</v>
      </c>
      <c r="D1128">
        <v>76</v>
      </c>
      <c r="E1128">
        <v>710</v>
      </c>
      <c r="F1128">
        <v>350</v>
      </c>
      <c r="I1128">
        <v>500</v>
      </c>
      <c r="K1128">
        <v>320</v>
      </c>
      <c r="M1128">
        <v>280</v>
      </c>
      <c r="N1128">
        <v>1400</v>
      </c>
      <c r="O1128">
        <v>1360</v>
      </c>
      <c r="P1128">
        <v>480</v>
      </c>
      <c r="Q1128">
        <v>15</v>
      </c>
      <c r="R1128">
        <v>17</v>
      </c>
      <c r="S1128">
        <v>890</v>
      </c>
      <c r="T1128">
        <v>410</v>
      </c>
      <c r="V1128">
        <v>12</v>
      </c>
      <c r="W1128">
        <v>2.5</v>
      </c>
      <c r="X1128">
        <v>36</v>
      </c>
      <c r="Y1128">
        <v>140</v>
      </c>
      <c r="AA1128">
        <v>14</v>
      </c>
      <c r="AB1128">
        <v>25</v>
      </c>
      <c r="AC1128">
        <v>25</v>
      </c>
      <c r="AD1128">
        <v>23</v>
      </c>
      <c r="AE1128">
        <v>4</v>
      </c>
      <c r="AF1128">
        <v>15</v>
      </c>
      <c r="AG1128">
        <v>210</v>
      </c>
      <c r="AH1128">
        <v>210</v>
      </c>
      <c r="AI1128">
        <v>0.28000000000000003</v>
      </c>
      <c r="AJ1128">
        <v>0.28000000000000003</v>
      </c>
      <c r="AM1128">
        <v>86</v>
      </c>
      <c r="AN1128">
        <v>86</v>
      </c>
      <c r="AO1128" t="s">
        <v>160</v>
      </c>
      <c r="AP1128" t="s">
        <v>160</v>
      </c>
      <c r="AQ1128" t="s">
        <v>1125</v>
      </c>
      <c r="AR1128" t="s">
        <v>1125</v>
      </c>
      <c r="AS1128" t="s">
        <v>401</v>
      </c>
      <c r="AT1128" t="s">
        <v>401</v>
      </c>
      <c r="AU1128">
        <v>20</v>
      </c>
      <c r="AV1128">
        <v>20</v>
      </c>
      <c r="AW1128">
        <v>66.099999999999994</v>
      </c>
      <c r="AX1128">
        <v>74.400000000000006</v>
      </c>
      <c r="AY1128">
        <v>0</v>
      </c>
      <c r="AZ1128">
        <v>0.12</v>
      </c>
      <c r="BA1128">
        <v>0</v>
      </c>
      <c r="BB1128">
        <v>1</v>
      </c>
      <c r="BC1128">
        <v>5</v>
      </c>
      <c r="BD1128">
        <v>7</v>
      </c>
      <c r="BE1128">
        <v>0</v>
      </c>
      <c r="BF1128">
        <v>4.4999999999999998E-2</v>
      </c>
      <c r="BG1128">
        <v>0</v>
      </c>
      <c r="BH1128">
        <v>0.03</v>
      </c>
      <c r="BI1128">
        <v>17</v>
      </c>
      <c r="BJ1128">
        <v>18</v>
      </c>
      <c r="BM1128">
        <v>2</v>
      </c>
      <c r="BN1128">
        <v>4</v>
      </c>
      <c r="BO1128">
        <v>1.5</v>
      </c>
      <c r="BP1128">
        <v>3.5</v>
      </c>
      <c r="CK1128">
        <v>0.1</v>
      </c>
      <c r="CL1128">
        <v>0.25</v>
      </c>
    </row>
    <row r="1129" spans="1:106" x14ac:dyDescent="0.3">
      <c r="A1129" t="s">
        <v>1500</v>
      </c>
      <c r="B1129">
        <v>200</v>
      </c>
      <c r="C1129">
        <v>45</v>
      </c>
      <c r="D1129">
        <v>79</v>
      </c>
      <c r="E1129">
        <v>690</v>
      </c>
      <c r="F1129">
        <v>390</v>
      </c>
      <c r="I1129">
        <v>490</v>
      </c>
      <c r="K1129">
        <v>360</v>
      </c>
      <c r="L1129">
        <v>57</v>
      </c>
      <c r="M1129">
        <v>290</v>
      </c>
      <c r="N1129">
        <v>1420</v>
      </c>
      <c r="O1129">
        <v>1380</v>
      </c>
      <c r="P1129">
        <v>480</v>
      </c>
      <c r="R1129">
        <v>17</v>
      </c>
      <c r="S1129">
        <v>990</v>
      </c>
      <c r="T1129">
        <v>420</v>
      </c>
      <c r="V1129">
        <v>17</v>
      </c>
      <c r="W1129">
        <v>3.6</v>
      </c>
      <c r="X1129">
        <v>50</v>
      </c>
      <c r="Y1129">
        <v>160</v>
      </c>
      <c r="AA1129">
        <v>14</v>
      </c>
      <c r="AB1129">
        <v>25</v>
      </c>
      <c r="AC1129">
        <v>25</v>
      </c>
      <c r="AD1129">
        <v>22</v>
      </c>
      <c r="AF1129">
        <v>15</v>
      </c>
      <c r="AG1129">
        <v>200</v>
      </c>
      <c r="AH1129">
        <v>200</v>
      </c>
      <c r="AI1129">
        <v>0.28000000000000003</v>
      </c>
      <c r="AJ1129">
        <v>0.28000000000000003</v>
      </c>
      <c r="AM1129">
        <v>88</v>
      </c>
      <c r="AN1129">
        <v>88</v>
      </c>
      <c r="AO1129" t="s">
        <v>160</v>
      </c>
      <c r="AP1129" t="s">
        <v>160</v>
      </c>
      <c r="AQ1129" t="s">
        <v>1125</v>
      </c>
      <c r="AR1129" t="s">
        <v>1125</v>
      </c>
      <c r="AS1129" t="s">
        <v>241</v>
      </c>
      <c r="AT1129" t="s">
        <v>241</v>
      </c>
      <c r="AU1129">
        <v>34</v>
      </c>
      <c r="AV1129">
        <v>34</v>
      </c>
      <c r="AW1129">
        <v>57.6</v>
      </c>
      <c r="AX1129">
        <v>67.8</v>
      </c>
      <c r="AY1129">
        <v>0</v>
      </c>
      <c r="AZ1129">
        <v>0.03</v>
      </c>
      <c r="BA1129">
        <v>0</v>
      </c>
      <c r="BB1129">
        <v>0.75</v>
      </c>
      <c r="BC1129">
        <v>7.5</v>
      </c>
      <c r="BD1129">
        <v>9</v>
      </c>
      <c r="BE1129">
        <v>0</v>
      </c>
      <c r="BF1129">
        <v>4.4999999999999998E-2</v>
      </c>
      <c r="BG1129">
        <v>0</v>
      </c>
      <c r="BH1129">
        <v>0.03</v>
      </c>
      <c r="BI1129">
        <v>17.5</v>
      </c>
      <c r="BJ1129">
        <v>22</v>
      </c>
      <c r="BK1129">
        <v>2</v>
      </c>
      <c r="BL1129">
        <v>3</v>
      </c>
      <c r="BM1129">
        <v>5</v>
      </c>
      <c r="BN1129">
        <v>7</v>
      </c>
      <c r="CK1129">
        <v>0.25</v>
      </c>
      <c r="CL1129">
        <v>0.5</v>
      </c>
    </row>
    <row r="1130" spans="1:106" x14ac:dyDescent="0.3">
      <c r="A1130" t="s">
        <v>1501</v>
      </c>
      <c r="B1130">
        <v>200</v>
      </c>
      <c r="C1130">
        <v>48</v>
      </c>
      <c r="D1130">
        <v>77</v>
      </c>
      <c r="E1130">
        <v>610</v>
      </c>
      <c r="F1130">
        <v>210</v>
      </c>
      <c r="I1130">
        <v>430</v>
      </c>
      <c r="J1130">
        <v>100</v>
      </c>
      <c r="K1130">
        <v>200</v>
      </c>
      <c r="M1130">
        <v>290</v>
      </c>
      <c r="N1130">
        <v>1430</v>
      </c>
      <c r="O1130">
        <v>1380</v>
      </c>
      <c r="P1130">
        <v>480</v>
      </c>
      <c r="Q1130">
        <v>17</v>
      </c>
      <c r="R1130">
        <v>16</v>
      </c>
      <c r="S1130">
        <v>930</v>
      </c>
      <c r="T1130">
        <v>410</v>
      </c>
      <c r="V1130">
        <v>15</v>
      </c>
      <c r="W1130">
        <v>3</v>
      </c>
      <c r="X1130">
        <v>43</v>
      </c>
      <c r="Y1130">
        <v>140</v>
      </c>
      <c r="AA1130">
        <v>14</v>
      </c>
      <c r="AB1130">
        <v>25</v>
      </c>
      <c r="AC1130">
        <v>22</v>
      </c>
      <c r="AD1130">
        <v>21</v>
      </c>
      <c r="AE1130">
        <v>4.5</v>
      </c>
      <c r="AF1130">
        <v>14</v>
      </c>
      <c r="AG1130">
        <v>190</v>
      </c>
      <c r="AH1130">
        <v>190</v>
      </c>
      <c r="AI1130">
        <v>0.28000000000000003</v>
      </c>
      <c r="AJ1130">
        <v>0.28000000000000003</v>
      </c>
      <c r="AO1130" t="s">
        <v>152</v>
      </c>
      <c r="AP1130" t="s">
        <v>152</v>
      </c>
      <c r="AQ1130" t="s">
        <v>349</v>
      </c>
      <c r="AR1130" t="s">
        <v>349</v>
      </c>
      <c r="AS1130" t="s">
        <v>194</v>
      </c>
      <c r="AT1130" t="s">
        <v>194</v>
      </c>
      <c r="AU1130">
        <v>19</v>
      </c>
      <c r="AV1130">
        <v>19</v>
      </c>
      <c r="AW1130">
        <v>66.8</v>
      </c>
      <c r="AX1130">
        <v>75</v>
      </c>
      <c r="AY1130">
        <v>0.04</v>
      </c>
      <c r="AZ1130">
        <v>0.08</v>
      </c>
      <c r="BA1130">
        <v>0</v>
      </c>
      <c r="BB1130">
        <v>1</v>
      </c>
      <c r="BC1130">
        <v>0</v>
      </c>
      <c r="BD1130">
        <v>2</v>
      </c>
      <c r="BE1130">
        <v>0</v>
      </c>
      <c r="BF1130">
        <v>3.5000000000000003E-2</v>
      </c>
      <c r="BG1130">
        <v>0</v>
      </c>
      <c r="BH1130">
        <v>1.4999999999999999E-2</v>
      </c>
      <c r="BI1130">
        <v>17</v>
      </c>
      <c r="BJ1130">
        <v>19</v>
      </c>
      <c r="BM1130">
        <v>8</v>
      </c>
      <c r="BN1130">
        <v>11</v>
      </c>
      <c r="CK1130">
        <v>0</v>
      </c>
      <c r="CL1130">
        <v>0.1</v>
      </c>
    </row>
    <row r="1131" spans="1:106" x14ac:dyDescent="0.3">
      <c r="A1131" t="s">
        <v>1502</v>
      </c>
      <c r="B1131">
        <v>200</v>
      </c>
      <c r="C1131">
        <v>38</v>
      </c>
      <c r="D1131">
        <v>78</v>
      </c>
      <c r="E1131">
        <v>600</v>
      </c>
      <c r="F1131">
        <v>240</v>
      </c>
      <c r="I1131">
        <v>410</v>
      </c>
      <c r="K1131">
        <v>200</v>
      </c>
      <c r="M1131">
        <v>300</v>
      </c>
      <c r="N1131">
        <v>1410</v>
      </c>
      <c r="O1131">
        <v>1370</v>
      </c>
      <c r="P1131">
        <v>480</v>
      </c>
      <c r="Q1131">
        <v>15</v>
      </c>
      <c r="R1131">
        <v>16</v>
      </c>
      <c r="S1131">
        <v>1000</v>
      </c>
      <c r="T1131">
        <v>440</v>
      </c>
      <c r="V1131">
        <v>19</v>
      </c>
      <c r="W1131">
        <v>3.5</v>
      </c>
      <c r="X1131">
        <v>50</v>
      </c>
      <c r="Y1131">
        <v>170</v>
      </c>
      <c r="AA1131">
        <v>14</v>
      </c>
      <c r="AB1131">
        <v>25</v>
      </c>
      <c r="AC1131">
        <v>21</v>
      </c>
      <c r="AD1131">
        <v>20</v>
      </c>
      <c r="AE1131">
        <v>4</v>
      </c>
      <c r="AF1131">
        <v>13</v>
      </c>
      <c r="AG1131">
        <v>170</v>
      </c>
      <c r="AH1131">
        <v>170</v>
      </c>
      <c r="AI1131">
        <v>0.27</v>
      </c>
      <c r="AJ1131">
        <v>0.27</v>
      </c>
      <c r="AO1131" t="s">
        <v>152</v>
      </c>
      <c r="AP1131" t="s">
        <v>152</v>
      </c>
      <c r="AQ1131" t="s">
        <v>344</v>
      </c>
      <c r="AR1131" t="s">
        <v>344</v>
      </c>
      <c r="AS1131" t="s">
        <v>190</v>
      </c>
      <c r="AT1131" t="s">
        <v>190</v>
      </c>
      <c r="AU1131">
        <v>24</v>
      </c>
      <c r="AV1131">
        <v>24</v>
      </c>
      <c r="AW1131">
        <v>58.7</v>
      </c>
      <c r="AX1131">
        <v>66</v>
      </c>
      <c r="AY1131">
        <v>0</v>
      </c>
      <c r="AZ1131">
        <v>0.15</v>
      </c>
      <c r="BA1131">
        <v>0</v>
      </c>
      <c r="BB1131">
        <v>1</v>
      </c>
      <c r="BC1131">
        <v>0</v>
      </c>
      <c r="BD1131">
        <v>2</v>
      </c>
      <c r="BE1131">
        <v>0</v>
      </c>
      <c r="BF1131">
        <v>4.4999999999999998E-2</v>
      </c>
      <c r="BG1131">
        <v>0</v>
      </c>
      <c r="BH1131">
        <v>1.4999999999999999E-2</v>
      </c>
      <c r="BI1131">
        <v>22</v>
      </c>
      <c r="BJ1131">
        <v>24</v>
      </c>
      <c r="BM1131">
        <v>12</v>
      </c>
      <c r="BN1131">
        <v>14</v>
      </c>
      <c r="CK1131">
        <v>0</v>
      </c>
      <c r="CL1131">
        <v>0.1</v>
      </c>
    </row>
    <row r="1132" spans="1:106" x14ac:dyDescent="0.3">
      <c r="A1132" t="s">
        <v>1503</v>
      </c>
      <c r="B1132">
        <v>200</v>
      </c>
      <c r="C1132">
        <v>14</v>
      </c>
      <c r="D1132">
        <v>77</v>
      </c>
      <c r="E1132">
        <v>610</v>
      </c>
      <c r="F1132">
        <v>220</v>
      </c>
      <c r="I1132">
        <v>430</v>
      </c>
      <c r="J1132">
        <v>91</v>
      </c>
      <c r="K1132">
        <v>200</v>
      </c>
      <c r="M1132">
        <v>290</v>
      </c>
      <c r="N1132">
        <v>1430</v>
      </c>
      <c r="O1132">
        <v>1380</v>
      </c>
      <c r="P1132">
        <v>480</v>
      </c>
      <c r="Q1132">
        <v>15</v>
      </c>
      <c r="R1132">
        <v>16</v>
      </c>
      <c r="S1132">
        <v>940</v>
      </c>
      <c r="T1132">
        <v>420</v>
      </c>
      <c r="V1132">
        <v>15</v>
      </c>
      <c r="W1132">
        <v>3</v>
      </c>
      <c r="X1132">
        <v>43</v>
      </c>
      <c r="Y1132">
        <v>140</v>
      </c>
      <c r="AA1132">
        <v>14</v>
      </c>
      <c r="AB1132">
        <v>25</v>
      </c>
      <c r="AC1132">
        <v>22</v>
      </c>
      <c r="AD1132">
        <v>20</v>
      </c>
      <c r="AE1132">
        <v>4</v>
      </c>
      <c r="AF1132">
        <v>14</v>
      </c>
      <c r="AG1132">
        <v>190</v>
      </c>
      <c r="AH1132">
        <v>270</v>
      </c>
      <c r="AI1132">
        <v>0.28000000000000003</v>
      </c>
      <c r="AJ1132">
        <v>0.28000000000000003</v>
      </c>
      <c r="AO1132" t="s">
        <v>152</v>
      </c>
      <c r="AP1132" t="s">
        <v>152</v>
      </c>
      <c r="AQ1132">
        <v>110</v>
      </c>
      <c r="AR1132" t="s">
        <v>371</v>
      </c>
      <c r="AS1132">
        <v>120</v>
      </c>
      <c r="AT1132" t="s">
        <v>1056</v>
      </c>
      <c r="AU1132">
        <v>19</v>
      </c>
      <c r="AV1132">
        <v>19</v>
      </c>
      <c r="AW1132">
        <v>66.8</v>
      </c>
      <c r="AX1132">
        <v>74.5</v>
      </c>
      <c r="AY1132">
        <v>0</v>
      </c>
      <c r="AZ1132">
        <v>7.0000000000000007E-2</v>
      </c>
      <c r="BA1132">
        <v>0</v>
      </c>
      <c r="BB1132">
        <v>1</v>
      </c>
      <c r="BC1132">
        <v>0</v>
      </c>
      <c r="BD1132">
        <v>2</v>
      </c>
      <c r="BE1132">
        <v>0</v>
      </c>
      <c r="BF1132">
        <v>4.4999999999999998E-2</v>
      </c>
      <c r="BG1132">
        <v>0</v>
      </c>
      <c r="BH1132">
        <v>1.4999999999999999E-2</v>
      </c>
      <c r="BI1132">
        <v>17.5</v>
      </c>
      <c r="BJ1132">
        <v>19.5</v>
      </c>
      <c r="BM1132">
        <v>8</v>
      </c>
      <c r="BN1132">
        <v>10.5</v>
      </c>
      <c r="CK1132">
        <v>0</v>
      </c>
      <c r="CL1132">
        <v>0.1</v>
      </c>
    </row>
    <row r="1133" spans="1:106" x14ac:dyDescent="0.3">
      <c r="A1133" t="s">
        <v>1504</v>
      </c>
      <c r="B1133">
        <v>200</v>
      </c>
      <c r="C1133">
        <v>14</v>
      </c>
      <c r="D1133">
        <v>78</v>
      </c>
      <c r="E1133">
        <v>600</v>
      </c>
      <c r="F1133">
        <v>230</v>
      </c>
      <c r="I1133">
        <v>410</v>
      </c>
      <c r="K1133">
        <v>200</v>
      </c>
      <c r="M1133">
        <v>290</v>
      </c>
      <c r="N1133">
        <v>1440</v>
      </c>
      <c r="O1133">
        <v>1400</v>
      </c>
      <c r="P1133">
        <v>470</v>
      </c>
      <c r="Q1133">
        <v>15</v>
      </c>
      <c r="R1133">
        <v>17</v>
      </c>
      <c r="S1133">
        <v>950</v>
      </c>
      <c r="T1133">
        <v>480</v>
      </c>
      <c r="V1133">
        <v>19</v>
      </c>
      <c r="W1133">
        <v>3.9</v>
      </c>
      <c r="X1133">
        <v>54</v>
      </c>
      <c r="Y1133">
        <v>150</v>
      </c>
      <c r="AA1133">
        <v>14</v>
      </c>
      <c r="AB1133">
        <v>25</v>
      </c>
      <c r="AC1133">
        <v>21</v>
      </c>
      <c r="AD1133">
        <v>20</v>
      </c>
      <c r="AE1133">
        <v>4</v>
      </c>
      <c r="AF1133">
        <v>13</v>
      </c>
      <c r="AG1133">
        <v>190</v>
      </c>
      <c r="AH1133">
        <v>270</v>
      </c>
      <c r="AI1133">
        <v>0.28000000000000003</v>
      </c>
      <c r="AJ1133">
        <v>0.28000000000000003</v>
      </c>
      <c r="AO1133" t="s">
        <v>165</v>
      </c>
      <c r="AP1133" t="s">
        <v>165</v>
      </c>
      <c r="AQ1133">
        <v>110</v>
      </c>
      <c r="AR1133" t="s">
        <v>326</v>
      </c>
      <c r="AS1133">
        <v>130</v>
      </c>
      <c r="AT1133" t="s">
        <v>1056</v>
      </c>
      <c r="AU1133">
        <v>25</v>
      </c>
      <c r="AV1133">
        <v>25</v>
      </c>
      <c r="AW1133">
        <v>61.7</v>
      </c>
      <c r="AX1133">
        <v>71</v>
      </c>
      <c r="AY1133">
        <v>0</v>
      </c>
      <c r="AZ1133">
        <v>0.08</v>
      </c>
      <c r="BA1133">
        <v>0</v>
      </c>
      <c r="BB1133">
        <v>1</v>
      </c>
      <c r="BC1133">
        <v>0</v>
      </c>
      <c r="BD1133">
        <v>2</v>
      </c>
      <c r="BE1133">
        <v>0</v>
      </c>
      <c r="BF1133">
        <v>4.4999999999999998E-2</v>
      </c>
      <c r="BG1133">
        <v>0</v>
      </c>
      <c r="BH1133">
        <v>1.4999999999999999E-2</v>
      </c>
      <c r="BI1133">
        <v>16.5</v>
      </c>
      <c r="BJ1133">
        <v>18.5</v>
      </c>
      <c r="BK1133">
        <v>2</v>
      </c>
      <c r="BL1133">
        <v>2.5</v>
      </c>
      <c r="BM1133">
        <v>10.5</v>
      </c>
      <c r="BN1133">
        <v>13.5</v>
      </c>
      <c r="CE1133">
        <v>0</v>
      </c>
      <c r="CF1133">
        <v>0.7</v>
      </c>
    </row>
    <row r="1134" spans="1:106" x14ac:dyDescent="0.3">
      <c r="A1134" t="s">
        <v>1505</v>
      </c>
      <c r="B1134">
        <v>200</v>
      </c>
      <c r="C1134">
        <v>48</v>
      </c>
      <c r="D1134">
        <v>78</v>
      </c>
      <c r="E1134">
        <v>620</v>
      </c>
      <c r="F1134">
        <v>250</v>
      </c>
      <c r="I1134">
        <v>440</v>
      </c>
      <c r="J1134">
        <v>91</v>
      </c>
      <c r="K1134">
        <v>240</v>
      </c>
      <c r="M1134">
        <v>290</v>
      </c>
      <c r="N1134">
        <v>1440</v>
      </c>
      <c r="O1134">
        <v>1400</v>
      </c>
      <c r="P1134">
        <v>470</v>
      </c>
      <c r="Q1134">
        <v>15</v>
      </c>
      <c r="R1134">
        <v>16</v>
      </c>
      <c r="S1134">
        <v>960</v>
      </c>
      <c r="T1134">
        <v>410</v>
      </c>
      <c r="V1134">
        <v>19</v>
      </c>
      <c r="W1134">
        <v>3.9</v>
      </c>
      <c r="X1134">
        <v>54</v>
      </c>
      <c r="Y1134">
        <v>150</v>
      </c>
      <c r="AA1134">
        <v>14</v>
      </c>
      <c r="AB1134">
        <v>25</v>
      </c>
      <c r="AC1134">
        <v>22</v>
      </c>
      <c r="AD1134">
        <v>20</v>
      </c>
      <c r="AE1134">
        <v>4</v>
      </c>
      <c r="AF1134">
        <v>14</v>
      </c>
      <c r="AG1134">
        <v>190</v>
      </c>
      <c r="AH1134">
        <v>190</v>
      </c>
      <c r="AI1134">
        <v>0.28000000000000003</v>
      </c>
      <c r="AJ1134">
        <v>0.28000000000000003</v>
      </c>
      <c r="AO1134" t="s">
        <v>165</v>
      </c>
      <c r="AP1134" t="s">
        <v>165</v>
      </c>
      <c r="AQ1134" t="s">
        <v>324</v>
      </c>
      <c r="AR1134" t="s">
        <v>324</v>
      </c>
      <c r="AS1134" t="s">
        <v>170</v>
      </c>
      <c r="AT1134" t="s">
        <v>170</v>
      </c>
      <c r="AU1134">
        <v>27</v>
      </c>
      <c r="AV1134">
        <v>27</v>
      </c>
      <c r="AW1134">
        <v>62.4</v>
      </c>
      <c r="AX1134">
        <v>69.3</v>
      </c>
      <c r="AY1134">
        <v>0</v>
      </c>
      <c r="AZ1134">
        <v>3.5000000000000003E-2</v>
      </c>
      <c r="BA1134">
        <v>0</v>
      </c>
      <c r="BB1134">
        <v>1</v>
      </c>
      <c r="BC1134">
        <v>0</v>
      </c>
      <c r="BD1134">
        <v>2</v>
      </c>
      <c r="BE1134">
        <v>0</v>
      </c>
      <c r="BF1134">
        <v>4.4999999999999998E-2</v>
      </c>
      <c r="BG1134">
        <v>0</v>
      </c>
      <c r="BH1134">
        <v>1.4999999999999999E-2</v>
      </c>
      <c r="BI1134">
        <v>17</v>
      </c>
      <c r="BJ1134">
        <v>18.2</v>
      </c>
      <c r="BK1134">
        <v>2.2999999999999998</v>
      </c>
      <c r="BL1134">
        <v>2.8</v>
      </c>
      <c r="BM1134">
        <v>11.5</v>
      </c>
      <c r="BN1134">
        <v>12.5</v>
      </c>
      <c r="BO1134">
        <v>0</v>
      </c>
      <c r="BP1134">
        <v>1</v>
      </c>
      <c r="CK1134">
        <v>0</v>
      </c>
      <c r="CL1134">
        <v>0.08</v>
      </c>
    </row>
    <row r="1135" spans="1:106" x14ac:dyDescent="0.3">
      <c r="A1135" t="s">
        <v>1506</v>
      </c>
      <c r="B1135">
        <v>200</v>
      </c>
      <c r="C1135">
        <v>14</v>
      </c>
      <c r="D1135">
        <v>78</v>
      </c>
      <c r="E1135">
        <v>600</v>
      </c>
      <c r="F1135">
        <v>230</v>
      </c>
      <c r="I1135">
        <v>410</v>
      </c>
      <c r="J1135">
        <v>91</v>
      </c>
      <c r="K1135">
        <v>200</v>
      </c>
      <c r="M1135">
        <v>290</v>
      </c>
      <c r="N1135">
        <v>1440</v>
      </c>
      <c r="O1135">
        <v>1400</v>
      </c>
      <c r="P1135">
        <v>470</v>
      </c>
      <c r="Q1135">
        <v>15</v>
      </c>
      <c r="R1135">
        <v>16</v>
      </c>
      <c r="S1135">
        <v>950</v>
      </c>
      <c r="T1135">
        <v>410</v>
      </c>
      <c r="V1135">
        <v>19</v>
      </c>
      <c r="W1135">
        <v>3.8</v>
      </c>
      <c r="X1135">
        <v>52</v>
      </c>
      <c r="Y1135">
        <v>150</v>
      </c>
      <c r="AA1135">
        <v>14</v>
      </c>
      <c r="AB1135">
        <v>25</v>
      </c>
      <c r="AC1135">
        <v>21</v>
      </c>
      <c r="AD1135">
        <v>20</v>
      </c>
      <c r="AE1135">
        <v>4</v>
      </c>
      <c r="AF1135">
        <v>13</v>
      </c>
      <c r="AG1135">
        <v>190</v>
      </c>
      <c r="AH1135">
        <v>270</v>
      </c>
      <c r="AI1135">
        <v>0.28000000000000003</v>
      </c>
      <c r="AJ1135">
        <v>0.28000000000000003</v>
      </c>
      <c r="AO1135" t="s">
        <v>165</v>
      </c>
      <c r="AP1135" t="s">
        <v>165</v>
      </c>
      <c r="AQ1135">
        <v>110</v>
      </c>
      <c r="AR1135" t="s">
        <v>326</v>
      </c>
      <c r="AS1135">
        <v>130</v>
      </c>
      <c r="AT1135" t="s">
        <v>869</v>
      </c>
      <c r="AU1135">
        <v>26</v>
      </c>
      <c r="AV1135">
        <v>26</v>
      </c>
      <c r="AW1135">
        <v>62.8</v>
      </c>
      <c r="AX1135">
        <v>71.5</v>
      </c>
      <c r="AY1135">
        <v>0</v>
      </c>
      <c r="AZ1135">
        <v>7.0000000000000007E-2</v>
      </c>
      <c r="BA1135">
        <v>0</v>
      </c>
      <c r="BB1135">
        <v>1</v>
      </c>
      <c r="BC1135">
        <v>0</v>
      </c>
      <c r="BD1135">
        <v>2</v>
      </c>
      <c r="BE1135">
        <v>0</v>
      </c>
      <c r="BF1135">
        <v>4.4999999999999998E-2</v>
      </c>
      <c r="BG1135">
        <v>0</v>
      </c>
      <c r="BH1135">
        <v>1.4999999999999999E-2</v>
      </c>
      <c r="BI1135">
        <v>16.5</v>
      </c>
      <c r="BJ1135">
        <v>18.5</v>
      </c>
      <c r="BK1135">
        <v>2</v>
      </c>
      <c r="BL1135">
        <v>2.5</v>
      </c>
      <c r="BM1135">
        <v>10</v>
      </c>
      <c r="BN1135">
        <v>13</v>
      </c>
      <c r="CK1135">
        <v>0</v>
      </c>
      <c r="CL1135">
        <v>0.1</v>
      </c>
    </row>
    <row r="1136" spans="1:106" x14ac:dyDescent="0.3">
      <c r="A1136" t="s">
        <v>1507</v>
      </c>
      <c r="B1136">
        <v>200</v>
      </c>
      <c r="C1136">
        <v>19</v>
      </c>
      <c r="D1136">
        <v>77</v>
      </c>
      <c r="E1136">
        <v>640</v>
      </c>
      <c r="F1136">
        <v>290</v>
      </c>
      <c r="I1136">
        <v>430</v>
      </c>
      <c r="K1136">
        <v>230</v>
      </c>
      <c r="M1136">
        <v>290</v>
      </c>
      <c r="N1136">
        <v>1490</v>
      </c>
      <c r="O1136">
        <v>1440</v>
      </c>
      <c r="P1136">
        <v>470</v>
      </c>
      <c r="Q1136">
        <v>14</v>
      </c>
      <c r="R1136">
        <v>17</v>
      </c>
      <c r="S1136">
        <v>920</v>
      </c>
      <c r="T1136">
        <v>520</v>
      </c>
      <c r="V1136">
        <v>30</v>
      </c>
      <c r="W1136">
        <v>5</v>
      </c>
      <c r="X1136">
        <v>73</v>
      </c>
      <c r="Y1136">
        <v>150</v>
      </c>
      <c r="AA1136">
        <v>14</v>
      </c>
      <c r="AB1136">
        <v>24</v>
      </c>
      <c r="AC1136">
        <v>22</v>
      </c>
      <c r="AD1136">
        <v>20</v>
      </c>
      <c r="AE1136">
        <v>3.7</v>
      </c>
      <c r="AF1136">
        <v>14</v>
      </c>
      <c r="AG1136">
        <v>200</v>
      </c>
      <c r="AH1136">
        <v>220</v>
      </c>
      <c r="AI1136">
        <v>0.28000000000000003</v>
      </c>
      <c r="AJ1136">
        <v>0.28000000000000003</v>
      </c>
      <c r="AO1136" t="s">
        <v>364</v>
      </c>
      <c r="AP1136" t="s">
        <v>364</v>
      </c>
      <c r="AQ1136">
        <v>130</v>
      </c>
      <c r="AR1136" t="s">
        <v>344</v>
      </c>
      <c r="AS1136">
        <v>210</v>
      </c>
      <c r="AT1136" t="s">
        <v>294</v>
      </c>
      <c r="AU1136">
        <v>23</v>
      </c>
      <c r="AV1136">
        <v>23</v>
      </c>
      <c r="AW1136">
        <v>57.9</v>
      </c>
      <c r="AX1136">
        <v>65.7</v>
      </c>
      <c r="AY1136">
        <v>0.04</v>
      </c>
      <c r="AZ1136">
        <v>0.1</v>
      </c>
      <c r="BA1136">
        <v>0.3</v>
      </c>
      <c r="BB1136">
        <v>0.6</v>
      </c>
      <c r="BC1136">
        <v>0</v>
      </c>
      <c r="BD1136">
        <v>1.5</v>
      </c>
      <c r="BE1136">
        <v>0</v>
      </c>
      <c r="BF1136">
        <v>3.5000000000000003E-2</v>
      </c>
      <c r="BG1136">
        <v>0</v>
      </c>
      <c r="BH1136">
        <v>1.4999999999999999E-2</v>
      </c>
      <c r="BI1136">
        <v>15.5</v>
      </c>
      <c r="BJ1136">
        <v>17.5</v>
      </c>
      <c r="BM1136">
        <v>15.5</v>
      </c>
      <c r="BN1136">
        <v>17.5</v>
      </c>
      <c r="CI1136">
        <v>0.4</v>
      </c>
      <c r="CJ1136">
        <v>1.2</v>
      </c>
      <c r="CK1136">
        <v>0.06</v>
      </c>
      <c r="CL1136">
        <v>0.14000000000000001</v>
      </c>
      <c r="CO1136">
        <v>2.5</v>
      </c>
      <c r="CP1136">
        <v>3.5</v>
      </c>
    </row>
    <row r="1137" spans="1:106" x14ac:dyDescent="0.3">
      <c r="A1137" t="s">
        <v>1508</v>
      </c>
      <c r="B1137">
        <v>200</v>
      </c>
      <c r="C1137">
        <v>34</v>
      </c>
      <c r="D1137">
        <v>78</v>
      </c>
      <c r="E1137">
        <v>580</v>
      </c>
      <c r="F1137">
        <v>230</v>
      </c>
      <c r="I1137">
        <v>390</v>
      </c>
      <c r="K1137">
        <v>180</v>
      </c>
      <c r="L1137">
        <v>46</v>
      </c>
      <c r="M1137">
        <v>290</v>
      </c>
      <c r="N1137">
        <v>1450</v>
      </c>
      <c r="O1137">
        <v>1410</v>
      </c>
      <c r="P1137">
        <v>470</v>
      </c>
      <c r="Q1137">
        <v>15</v>
      </c>
      <c r="R1137">
        <v>16</v>
      </c>
      <c r="S1137">
        <v>940</v>
      </c>
      <c r="T1137">
        <v>490</v>
      </c>
      <c r="V1137">
        <v>22</v>
      </c>
      <c r="W1137">
        <v>4.4000000000000004</v>
      </c>
      <c r="X1137">
        <v>61</v>
      </c>
      <c r="Y1137">
        <v>150</v>
      </c>
      <c r="AA1137">
        <v>14</v>
      </c>
      <c r="AB1137">
        <v>25</v>
      </c>
      <c r="AC1137">
        <v>20</v>
      </c>
      <c r="AD1137">
        <v>20</v>
      </c>
      <c r="AE1137">
        <v>4.0999999999999996</v>
      </c>
      <c r="AF1137">
        <v>13</v>
      </c>
      <c r="AG1137">
        <v>190</v>
      </c>
      <c r="AH1137">
        <v>190</v>
      </c>
      <c r="AI1137">
        <v>0.28000000000000003</v>
      </c>
      <c r="AJ1137">
        <v>0.28000000000000003</v>
      </c>
      <c r="AM1137">
        <v>82</v>
      </c>
      <c r="AN1137">
        <v>82</v>
      </c>
      <c r="AO1137" t="s">
        <v>165</v>
      </c>
      <c r="AP1137" t="s">
        <v>165</v>
      </c>
      <c r="AQ1137" t="s">
        <v>275</v>
      </c>
      <c r="AR1137" t="s">
        <v>275</v>
      </c>
      <c r="AS1137" t="s">
        <v>211</v>
      </c>
      <c r="AT1137" t="s">
        <v>211</v>
      </c>
      <c r="AU1137">
        <v>26</v>
      </c>
      <c r="AV1137">
        <v>26</v>
      </c>
      <c r="AW1137">
        <v>60.9</v>
      </c>
      <c r="AX1137">
        <v>72</v>
      </c>
      <c r="AY1137">
        <v>0</v>
      </c>
      <c r="AZ1137">
        <v>0.08</v>
      </c>
      <c r="BA1137">
        <v>0</v>
      </c>
      <c r="BB1137">
        <v>0.75</v>
      </c>
      <c r="BC1137">
        <v>0</v>
      </c>
      <c r="BD1137">
        <v>2</v>
      </c>
      <c r="BE1137">
        <v>0</v>
      </c>
      <c r="BF1137">
        <v>4.4999999999999998E-2</v>
      </c>
      <c r="BG1137">
        <v>0</v>
      </c>
      <c r="BH1137">
        <v>0.03</v>
      </c>
      <c r="BI1137">
        <v>16</v>
      </c>
      <c r="BJ1137">
        <v>18</v>
      </c>
      <c r="BK1137">
        <v>2</v>
      </c>
      <c r="BL1137">
        <v>3</v>
      </c>
      <c r="BM1137">
        <v>10</v>
      </c>
      <c r="BN1137">
        <v>14</v>
      </c>
      <c r="CI1137">
        <v>0</v>
      </c>
      <c r="CJ1137">
        <v>1.1000000000000001</v>
      </c>
      <c r="CK1137">
        <v>0</v>
      </c>
      <c r="CL1137">
        <v>0.1</v>
      </c>
    </row>
    <row r="1138" spans="1:106" x14ac:dyDescent="0.3">
      <c r="A1138" t="s">
        <v>1509</v>
      </c>
      <c r="B1138">
        <v>200</v>
      </c>
      <c r="C1138">
        <v>40</v>
      </c>
      <c r="D1138">
        <v>77</v>
      </c>
      <c r="E1138">
        <v>610</v>
      </c>
      <c r="F1138">
        <v>230</v>
      </c>
      <c r="I1138">
        <v>420</v>
      </c>
      <c r="J1138">
        <v>90</v>
      </c>
      <c r="K1138">
        <v>200</v>
      </c>
      <c r="M1138">
        <v>290</v>
      </c>
      <c r="N1138">
        <v>1430</v>
      </c>
      <c r="O1138">
        <v>1390</v>
      </c>
      <c r="P1138">
        <v>480</v>
      </c>
      <c r="Q1138">
        <v>16</v>
      </c>
      <c r="R1138">
        <v>16</v>
      </c>
      <c r="S1138">
        <v>940</v>
      </c>
      <c r="T1138">
        <v>520</v>
      </c>
      <c r="V1138">
        <v>20</v>
      </c>
      <c r="W1138">
        <v>3.8</v>
      </c>
      <c r="X1138">
        <v>55</v>
      </c>
      <c r="Y1138">
        <v>140</v>
      </c>
      <c r="AA1138">
        <v>14</v>
      </c>
      <c r="AB1138">
        <v>25</v>
      </c>
      <c r="AC1138">
        <v>22</v>
      </c>
      <c r="AD1138">
        <v>20</v>
      </c>
      <c r="AE1138">
        <v>4.2</v>
      </c>
      <c r="AF1138">
        <v>14</v>
      </c>
      <c r="AG1138">
        <v>180</v>
      </c>
      <c r="AH1138">
        <v>180</v>
      </c>
      <c r="AI1138">
        <v>0.28000000000000003</v>
      </c>
      <c r="AJ1138">
        <v>0.28000000000000003</v>
      </c>
      <c r="AO1138" t="s">
        <v>152</v>
      </c>
      <c r="AP1138" t="s">
        <v>152</v>
      </c>
      <c r="AQ1138" t="s">
        <v>326</v>
      </c>
      <c r="AR1138" t="s">
        <v>326</v>
      </c>
      <c r="AS1138" t="s">
        <v>211</v>
      </c>
      <c r="AT1138" t="s">
        <v>211</v>
      </c>
      <c r="AU1138">
        <v>18</v>
      </c>
      <c r="AV1138">
        <v>18</v>
      </c>
      <c r="AW1138">
        <v>64.599999999999994</v>
      </c>
      <c r="AX1138">
        <v>73.599999999999994</v>
      </c>
      <c r="AY1138">
        <v>0.04</v>
      </c>
      <c r="AZ1138">
        <v>0.1</v>
      </c>
      <c r="BA1138">
        <v>0</v>
      </c>
      <c r="BB1138">
        <v>1</v>
      </c>
      <c r="BC1138">
        <v>0</v>
      </c>
      <c r="BD1138">
        <v>2</v>
      </c>
      <c r="BE1138">
        <v>0</v>
      </c>
      <c r="BF1138">
        <v>4.4999999999999998E-2</v>
      </c>
      <c r="BG1138">
        <v>0</v>
      </c>
      <c r="BH1138">
        <v>1.4999999999999999E-2</v>
      </c>
      <c r="BI1138">
        <v>17</v>
      </c>
      <c r="BJ1138">
        <v>19</v>
      </c>
      <c r="BM1138">
        <v>9</v>
      </c>
      <c r="BN1138">
        <v>12</v>
      </c>
      <c r="CI1138">
        <v>0.4</v>
      </c>
      <c r="CJ1138">
        <v>1.2</v>
      </c>
    </row>
    <row r="1139" spans="1:106" x14ac:dyDescent="0.3">
      <c r="A1139" t="s">
        <v>1510</v>
      </c>
      <c r="B1139">
        <v>200</v>
      </c>
      <c r="C1139">
        <v>44</v>
      </c>
      <c r="D1139">
        <v>78</v>
      </c>
      <c r="E1139">
        <v>610</v>
      </c>
      <c r="F1139">
        <v>250</v>
      </c>
      <c r="I1139">
        <v>420</v>
      </c>
      <c r="J1139">
        <v>90</v>
      </c>
      <c r="K1139">
        <v>220</v>
      </c>
      <c r="M1139">
        <v>290</v>
      </c>
      <c r="N1139">
        <v>1450</v>
      </c>
      <c r="O1139">
        <v>1400</v>
      </c>
      <c r="P1139">
        <v>470</v>
      </c>
      <c r="Q1139">
        <v>15</v>
      </c>
      <c r="R1139">
        <v>16</v>
      </c>
      <c r="S1139">
        <v>960</v>
      </c>
      <c r="T1139">
        <v>410</v>
      </c>
      <c r="V1139">
        <v>19</v>
      </c>
      <c r="W1139">
        <v>3.9</v>
      </c>
      <c r="X1139">
        <v>54</v>
      </c>
      <c r="Y1139">
        <v>150</v>
      </c>
      <c r="AA1139">
        <v>14</v>
      </c>
      <c r="AB1139">
        <v>25</v>
      </c>
      <c r="AC1139">
        <v>21</v>
      </c>
      <c r="AD1139">
        <v>20</v>
      </c>
      <c r="AE1139">
        <v>4</v>
      </c>
      <c r="AF1139">
        <v>14</v>
      </c>
      <c r="AG1139">
        <v>190</v>
      </c>
      <c r="AH1139">
        <v>190</v>
      </c>
      <c r="AI1139">
        <v>0.28000000000000003</v>
      </c>
      <c r="AJ1139">
        <v>0.28000000000000003</v>
      </c>
      <c r="AO1139" t="s">
        <v>165</v>
      </c>
      <c r="AP1139" t="s">
        <v>165</v>
      </c>
      <c r="AQ1139" t="s">
        <v>371</v>
      </c>
      <c r="AR1139" t="s">
        <v>371</v>
      </c>
      <c r="AS1139" t="s">
        <v>175</v>
      </c>
      <c r="AT1139" t="s">
        <v>175</v>
      </c>
      <c r="AU1139">
        <v>27</v>
      </c>
      <c r="AV1139">
        <v>27</v>
      </c>
      <c r="AW1139">
        <v>62.3</v>
      </c>
      <c r="AX1139">
        <v>70.5</v>
      </c>
      <c r="AY1139">
        <v>0</v>
      </c>
      <c r="AZ1139">
        <v>0.03</v>
      </c>
      <c r="BA1139">
        <v>0</v>
      </c>
      <c r="BB1139">
        <v>1</v>
      </c>
      <c r="BC1139">
        <v>0</v>
      </c>
      <c r="BD1139">
        <v>2</v>
      </c>
      <c r="BE1139">
        <v>0</v>
      </c>
      <c r="BF1139">
        <v>4.4999999999999998E-2</v>
      </c>
      <c r="BG1139">
        <v>0</v>
      </c>
      <c r="BH1139">
        <v>1.4999999999999999E-2</v>
      </c>
      <c r="BI1139">
        <v>16.5</v>
      </c>
      <c r="BJ1139">
        <v>18.5</v>
      </c>
      <c r="BK1139">
        <v>2.5</v>
      </c>
      <c r="BL1139">
        <v>3</v>
      </c>
      <c r="BM1139">
        <v>10.5</v>
      </c>
      <c r="BN1139">
        <v>13</v>
      </c>
      <c r="CK1139">
        <v>0</v>
      </c>
      <c r="CL1139">
        <v>0.1</v>
      </c>
    </row>
    <row r="1140" spans="1:106" x14ac:dyDescent="0.3">
      <c r="A1140" t="s">
        <v>1511</v>
      </c>
      <c r="B1140">
        <v>200</v>
      </c>
      <c r="C1140">
        <v>45</v>
      </c>
      <c r="D1140">
        <v>77</v>
      </c>
      <c r="E1140">
        <v>610</v>
      </c>
      <c r="F1140">
        <v>210</v>
      </c>
      <c r="I1140">
        <v>430</v>
      </c>
      <c r="K1140">
        <v>190</v>
      </c>
      <c r="M1140">
        <v>290</v>
      </c>
      <c r="N1140">
        <v>1430</v>
      </c>
      <c r="O1140">
        <v>1380</v>
      </c>
      <c r="P1140">
        <v>480</v>
      </c>
      <c r="Q1140">
        <v>15</v>
      </c>
      <c r="R1140">
        <v>17</v>
      </c>
      <c r="S1140">
        <v>850</v>
      </c>
      <c r="T1140">
        <v>490</v>
      </c>
      <c r="V1140">
        <v>16</v>
      </c>
      <c r="W1140">
        <v>3.2</v>
      </c>
      <c r="X1140">
        <v>46</v>
      </c>
      <c r="Y1140">
        <v>140</v>
      </c>
      <c r="AA1140">
        <v>14</v>
      </c>
      <c r="AB1140">
        <v>25</v>
      </c>
      <c r="AC1140">
        <v>22</v>
      </c>
      <c r="AD1140">
        <v>20</v>
      </c>
      <c r="AE1140">
        <v>4</v>
      </c>
      <c r="AF1140">
        <v>13</v>
      </c>
      <c r="AG1140">
        <v>180</v>
      </c>
      <c r="AH1140">
        <v>180</v>
      </c>
      <c r="AI1140">
        <v>0.28000000000000003</v>
      </c>
      <c r="AJ1140">
        <v>0.28000000000000003</v>
      </c>
      <c r="AO1140" t="s">
        <v>152</v>
      </c>
      <c r="AP1140" t="s">
        <v>152</v>
      </c>
      <c r="AQ1140" t="s">
        <v>328</v>
      </c>
      <c r="AR1140" t="s">
        <v>328</v>
      </c>
      <c r="AS1140" t="s">
        <v>345</v>
      </c>
      <c r="AT1140" t="s">
        <v>345</v>
      </c>
      <c r="AU1140">
        <v>18</v>
      </c>
      <c r="AV1140">
        <v>18</v>
      </c>
      <c r="AW1140">
        <v>65</v>
      </c>
      <c r="AX1140">
        <v>74</v>
      </c>
      <c r="AY1140">
        <v>0</v>
      </c>
      <c r="AZ1140">
        <v>0.1</v>
      </c>
      <c r="BA1140">
        <v>0</v>
      </c>
      <c r="BB1140">
        <v>1</v>
      </c>
      <c r="BC1140">
        <v>0</v>
      </c>
      <c r="BD1140">
        <v>2</v>
      </c>
      <c r="BE1140">
        <v>0</v>
      </c>
      <c r="BF1140">
        <v>4.4999999999999998E-2</v>
      </c>
      <c r="BG1140">
        <v>0</v>
      </c>
      <c r="BH1140">
        <v>1.4999999999999999E-2</v>
      </c>
      <c r="BI1140">
        <v>17</v>
      </c>
      <c r="BJ1140">
        <v>19</v>
      </c>
      <c r="BM1140">
        <v>9</v>
      </c>
      <c r="BN1140">
        <v>12</v>
      </c>
      <c r="CE1140">
        <v>0</v>
      </c>
      <c r="CF1140">
        <v>0.8</v>
      </c>
    </row>
    <row r="1141" spans="1:106" x14ac:dyDescent="0.3">
      <c r="A1141" t="s">
        <v>1512</v>
      </c>
      <c r="B1141">
        <v>200</v>
      </c>
      <c r="C1141">
        <v>45</v>
      </c>
      <c r="D1141">
        <v>77</v>
      </c>
      <c r="E1141">
        <v>670</v>
      </c>
      <c r="F1141">
        <v>330</v>
      </c>
      <c r="I1141">
        <v>470</v>
      </c>
      <c r="K1141">
        <v>300</v>
      </c>
      <c r="M1141">
        <v>300</v>
      </c>
      <c r="N1141">
        <v>1410</v>
      </c>
      <c r="O1141">
        <v>1370</v>
      </c>
      <c r="P1141">
        <v>480</v>
      </c>
      <c r="Q1141">
        <v>21</v>
      </c>
      <c r="R1141">
        <v>17</v>
      </c>
      <c r="S1141">
        <v>940</v>
      </c>
      <c r="T1141">
        <v>420</v>
      </c>
      <c r="V1141">
        <v>15</v>
      </c>
      <c r="W1141">
        <v>3.1</v>
      </c>
      <c r="X1141">
        <v>43</v>
      </c>
      <c r="Y1141">
        <v>140</v>
      </c>
      <c r="AA1141">
        <v>14</v>
      </c>
      <c r="AB1141">
        <v>25</v>
      </c>
      <c r="AC1141">
        <v>24</v>
      </c>
      <c r="AD1141">
        <v>22</v>
      </c>
      <c r="AE1141">
        <v>5.6</v>
      </c>
      <c r="AF1141">
        <v>15</v>
      </c>
      <c r="AG1141">
        <v>190</v>
      </c>
      <c r="AH1141">
        <v>190</v>
      </c>
      <c r="AI1141">
        <v>0.28000000000000003</v>
      </c>
      <c r="AJ1141">
        <v>0.28000000000000003</v>
      </c>
      <c r="AM1141">
        <v>84</v>
      </c>
      <c r="AN1141">
        <v>84</v>
      </c>
      <c r="AO1141" t="s">
        <v>160</v>
      </c>
      <c r="AP1141" t="s">
        <v>160</v>
      </c>
      <c r="AQ1141" t="s">
        <v>387</v>
      </c>
      <c r="AR1141" t="s">
        <v>387</v>
      </c>
      <c r="AS1141" t="s">
        <v>229</v>
      </c>
      <c r="AT1141" t="s">
        <v>229</v>
      </c>
      <c r="AU1141">
        <v>21</v>
      </c>
      <c r="AV1141">
        <v>21</v>
      </c>
      <c r="AW1141">
        <v>67.8</v>
      </c>
      <c r="AX1141">
        <v>71.8</v>
      </c>
      <c r="AY1141">
        <v>0.04</v>
      </c>
      <c r="AZ1141">
        <v>0.06</v>
      </c>
      <c r="BA1141">
        <v>1</v>
      </c>
      <c r="BB1141">
        <v>2</v>
      </c>
      <c r="BC1141">
        <v>0</v>
      </c>
      <c r="BD1141">
        <v>0.8</v>
      </c>
      <c r="BE1141">
        <v>0</v>
      </c>
      <c r="BF1141">
        <v>4.4999999999999998E-2</v>
      </c>
      <c r="BG1141">
        <v>0</v>
      </c>
      <c r="BH1141">
        <v>0.03</v>
      </c>
      <c r="BI1141">
        <v>18</v>
      </c>
      <c r="BJ1141">
        <v>19</v>
      </c>
      <c r="BM1141">
        <v>9</v>
      </c>
      <c r="BN1141">
        <v>10</v>
      </c>
      <c r="CK1141">
        <v>0.12</v>
      </c>
      <c r="CL1141">
        <v>0.18</v>
      </c>
      <c r="CY1141">
        <v>0.03</v>
      </c>
      <c r="CZ1141">
        <v>0.08</v>
      </c>
    </row>
    <row r="1142" spans="1:106" x14ac:dyDescent="0.3">
      <c r="A1142" t="s">
        <v>1513</v>
      </c>
      <c r="B1142">
        <v>200</v>
      </c>
      <c r="C1142">
        <v>34</v>
      </c>
      <c r="D1142">
        <v>77</v>
      </c>
      <c r="E1142">
        <v>540</v>
      </c>
      <c r="F1142">
        <v>190</v>
      </c>
      <c r="I1142">
        <v>360</v>
      </c>
      <c r="K1142">
        <v>150</v>
      </c>
      <c r="M1142">
        <v>290</v>
      </c>
      <c r="N1142">
        <v>1410</v>
      </c>
      <c r="O1142">
        <v>1370</v>
      </c>
      <c r="P1142">
        <v>480</v>
      </c>
      <c r="R1142">
        <v>16</v>
      </c>
      <c r="S1142">
        <v>1000</v>
      </c>
      <c r="T1142">
        <v>490</v>
      </c>
      <c r="V1142">
        <v>22</v>
      </c>
      <c r="W1142">
        <v>4.0999999999999996</v>
      </c>
      <c r="X1142">
        <v>59</v>
      </c>
      <c r="Y1142">
        <v>170</v>
      </c>
      <c r="AA1142">
        <v>14</v>
      </c>
      <c r="AB1142">
        <v>25</v>
      </c>
      <c r="AC1142">
        <v>19</v>
      </c>
      <c r="AD1142">
        <v>19</v>
      </c>
      <c r="AF1142">
        <v>12</v>
      </c>
      <c r="AG1142">
        <v>180</v>
      </c>
      <c r="AH1142">
        <v>180</v>
      </c>
      <c r="AI1142">
        <v>0.28000000000000003</v>
      </c>
      <c r="AJ1142">
        <v>0.28000000000000003</v>
      </c>
      <c r="AM1142">
        <v>79</v>
      </c>
      <c r="AN1142">
        <v>79</v>
      </c>
      <c r="AO1142" t="s">
        <v>165</v>
      </c>
      <c r="AP1142" t="s">
        <v>165</v>
      </c>
      <c r="AQ1142" t="s">
        <v>174</v>
      </c>
      <c r="AR1142" t="s">
        <v>174</v>
      </c>
      <c r="AS1142" t="s">
        <v>1193</v>
      </c>
      <c r="AT1142" t="s">
        <v>1193</v>
      </c>
      <c r="AU1142">
        <v>19</v>
      </c>
      <c r="AV1142">
        <v>19</v>
      </c>
      <c r="AW1142">
        <v>55.7</v>
      </c>
      <c r="AX1142">
        <v>62.7</v>
      </c>
      <c r="AY1142">
        <v>0</v>
      </c>
      <c r="AZ1142">
        <v>0.08</v>
      </c>
      <c r="BA1142">
        <v>0</v>
      </c>
      <c r="BB1142">
        <v>1</v>
      </c>
      <c r="BC1142">
        <v>0</v>
      </c>
      <c r="BD1142">
        <v>1</v>
      </c>
      <c r="BE1142">
        <v>0</v>
      </c>
      <c r="BF1142">
        <v>0.03</v>
      </c>
      <c r="BG1142">
        <v>0</v>
      </c>
      <c r="BH1142">
        <v>1.4999999999999999E-2</v>
      </c>
      <c r="BI1142">
        <v>18</v>
      </c>
      <c r="BJ1142">
        <v>20</v>
      </c>
      <c r="BM1142">
        <v>19</v>
      </c>
      <c r="BN1142">
        <v>21</v>
      </c>
      <c r="BS1142">
        <v>0.15</v>
      </c>
      <c r="BT1142">
        <v>0.6</v>
      </c>
      <c r="CE1142">
        <v>0.15</v>
      </c>
      <c r="CF1142">
        <v>0.6</v>
      </c>
    </row>
    <row r="1143" spans="1:106" x14ac:dyDescent="0.3">
      <c r="A1143" t="s">
        <v>1514</v>
      </c>
      <c r="B1143">
        <v>200</v>
      </c>
      <c r="C1143">
        <v>34</v>
      </c>
      <c r="D1143">
        <v>77</v>
      </c>
      <c r="E1143">
        <v>640</v>
      </c>
      <c r="F1143">
        <v>290</v>
      </c>
      <c r="I1143">
        <v>430</v>
      </c>
      <c r="K1143">
        <v>230</v>
      </c>
      <c r="M1143">
        <v>290</v>
      </c>
      <c r="N1143">
        <v>1450</v>
      </c>
      <c r="O1143">
        <v>1400</v>
      </c>
      <c r="P1143">
        <v>470</v>
      </c>
      <c r="Q1143">
        <v>15</v>
      </c>
      <c r="R1143">
        <v>16</v>
      </c>
      <c r="S1143">
        <v>920</v>
      </c>
      <c r="T1143">
        <v>520</v>
      </c>
      <c r="V1143">
        <v>23</v>
      </c>
      <c r="W1143">
        <v>6</v>
      </c>
      <c r="X1143">
        <v>89</v>
      </c>
      <c r="Y1143">
        <v>150</v>
      </c>
      <c r="AA1143">
        <v>14</v>
      </c>
      <c r="AB1143">
        <v>25</v>
      </c>
      <c r="AC1143">
        <v>23</v>
      </c>
      <c r="AD1143">
        <v>21</v>
      </c>
      <c r="AE1143">
        <v>4</v>
      </c>
      <c r="AF1143">
        <v>14</v>
      </c>
      <c r="AG1143">
        <v>190</v>
      </c>
      <c r="AH1143">
        <v>190</v>
      </c>
      <c r="AI1143">
        <v>0.28000000000000003</v>
      </c>
      <c r="AJ1143">
        <v>0.28000000000000003</v>
      </c>
      <c r="AO1143" t="s">
        <v>165</v>
      </c>
      <c r="AP1143" t="s">
        <v>165</v>
      </c>
      <c r="AQ1143" t="s">
        <v>344</v>
      </c>
      <c r="AR1143" t="s">
        <v>344</v>
      </c>
      <c r="AS1143" t="s">
        <v>247</v>
      </c>
      <c r="AT1143" t="s">
        <v>247</v>
      </c>
      <c r="AU1143">
        <v>22</v>
      </c>
      <c r="AV1143">
        <v>22</v>
      </c>
      <c r="AW1143">
        <v>62.1</v>
      </c>
      <c r="AX1143">
        <v>69.5</v>
      </c>
      <c r="AY1143">
        <v>0.04</v>
      </c>
      <c r="AZ1143">
        <v>0.1</v>
      </c>
      <c r="BA1143">
        <v>0.3</v>
      </c>
      <c r="BB1143">
        <v>0.6</v>
      </c>
      <c r="BC1143">
        <v>0</v>
      </c>
      <c r="BD1143">
        <v>1.5</v>
      </c>
      <c r="BE1143">
        <v>0</v>
      </c>
      <c r="BF1143">
        <v>3.5000000000000003E-2</v>
      </c>
      <c r="BG1143">
        <v>0</v>
      </c>
      <c r="BH1143">
        <v>1.4999999999999999E-2</v>
      </c>
      <c r="BI1143">
        <v>15.5</v>
      </c>
      <c r="BJ1143">
        <v>17.5</v>
      </c>
      <c r="BK1143">
        <v>1.1000000000000001</v>
      </c>
      <c r="BL1143">
        <v>1.5</v>
      </c>
      <c r="BM1143">
        <v>12.5</v>
      </c>
      <c r="BN1143">
        <v>14.5</v>
      </c>
      <c r="BQ1143">
        <v>0.6</v>
      </c>
      <c r="BR1143">
        <v>0.85</v>
      </c>
      <c r="CI1143">
        <v>0.4</v>
      </c>
      <c r="CJ1143">
        <v>1.2</v>
      </c>
      <c r="CK1143">
        <v>0.06</v>
      </c>
      <c r="CL1143">
        <v>0.14000000000000001</v>
      </c>
    </row>
    <row r="1144" spans="1:106" x14ac:dyDescent="0.3">
      <c r="A1144" t="s">
        <v>1515</v>
      </c>
      <c r="B1144">
        <v>200</v>
      </c>
      <c r="C1144">
        <v>14</v>
      </c>
      <c r="D1144">
        <v>77</v>
      </c>
      <c r="E1144">
        <v>590</v>
      </c>
      <c r="F1144">
        <v>200</v>
      </c>
      <c r="I1144">
        <v>410</v>
      </c>
      <c r="J1144">
        <v>91</v>
      </c>
      <c r="K1144">
        <v>190</v>
      </c>
      <c r="M1144">
        <v>290</v>
      </c>
      <c r="N1144">
        <v>1430</v>
      </c>
      <c r="O1144">
        <v>1380</v>
      </c>
      <c r="P1144">
        <v>480</v>
      </c>
      <c r="Q1144">
        <v>15</v>
      </c>
      <c r="R1144">
        <v>16</v>
      </c>
      <c r="S1144">
        <v>940</v>
      </c>
      <c r="T1144">
        <v>420</v>
      </c>
      <c r="V1144">
        <v>15</v>
      </c>
      <c r="W1144">
        <v>3</v>
      </c>
      <c r="X1144">
        <v>43</v>
      </c>
      <c r="Y1144">
        <v>140</v>
      </c>
      <c r="AA1144">
        <v>14</v>
      </c>
      <c r="AB1144">
        <v>25</v>
      </c>
      <c r="AC1144">
        <v>21</v>
      </c>
      <c r="AD1144">
        <v>20</v>
      </c>
      <c r="AE1144">
        <v>4</v>
      </c>
      <c r="AF1144">
        <v>13</v>
      </c>
      <c r="AG1144">
        <v>180</v>
      </c>
      <c r="AH1144">
        <v>270</v>
      </c>
      <c r="AI1144">
        <v>0.28000000000000003</v>
      </c>
      <c r="AJ1144">
        <v>0.28000000000000003</v>
      </c>
      <c r="AO1144" t="s">
        <v>152</v>
      </c>
      <c r="AP1144" t="s">
        <v>152</v>
      </c>
      <c r="AQ1144">
        <v>110</v>
      </c>
      <c r="AR1144" t="s">
        <v>328</v>
      </c>
      <c r="AS1144">
        <v>100</v>
      </c>
      <c r="AT1144" t="s">
        <v>1416</v>
      </c>
      <c r="AU1144">
        <v>19</v>
      </c>
      <c r="AV1144">
        <v>19</v>
      </c>
      <c r="AW1144">
        <v>66.8</v>
      </c>
      <c r="AX1144">
        <v>74.5</v>
      </c>
      <c r="AY1144">
        <v>0</v>
      </c>
      <c r="AZ1144">
        <v>0.03</v>
      </c>
      <c r="BA1144">
        <v>0</v>
      </c>
      <c r="BB1144">
        <v>1</v>
      </c>
      <c r="BC1144">
        <v>0</v>
      </c>
      <c r="BD1144">
        <v>2</v>
      </c>
      <c r="BE1144">
        <v>0</v>
      </c>
      <c r="BF1144">
        <v>4.4999999999999998E-2</v>
      </c>
      <c r="BG1144">
        <v>0</v>
      </c>
      <c r="BH1144">
        <v>1.4999999999999999E-2</v>
      </c>
      <c r="BI1144">
        <v>17.5</v>
      </c>
      <c r="BJ1144">
        <v>19.5</v>
      </c>
      <c r="BM1144">
        <v>8</v>
      </c>
      <c r="BN1144">
        <v>10.5</v>
      </c>
      <c r="CK1144">
        <v>0</v>
      </c>
      <c r="CL1144">
        <v>0.1</v>
      </c>
    </row>
    <row r="1145" spans="1:106" x14ac:dyDescent="0.3">
      <c r="A1145" t="s">
        <v>1516</v>
      </c>
      <c r="B1145">
        <v>200</v>
      </c>
      <c r="C1145">
        <v>45</v>
      </c>
      <c r="D1145">
        <v>77</v>
      </c>
      <c r="E1145">
        <v>680</v>
      </c>
      <c r="F1145">
        <v>350</v>
      </c>
      <c r="I1145">
        <v>480</v>
      </c>
      <c r="K1145">
        <v>320</v>
      </c>
      <c r="L1145">
        <v>56</v>
      </c>
      <c r="M1145">
        <v>310</v>
      </c>
      <c r="N1145">
        <v>1400</v>
      </c>
      <c r="O1145">
        <v>1360</v>
      </c>
      <c r="P1145">
        <v>490</v>
      </c>
      <c r="Q1145">
        <v>15</v>
      </c>
      <c r="R1145">
        <v>17</v>
      </c>
      <c r="S1145">
        <v>1020</v>
      </c>
      <c r="T1145">
        <v>430</v>
      </c>
      <c r="V1145">
        <v>17</v>
      </c>
      <c r="W1145">
        <v>3.3</v>
      </c>
      <c r="X1145">
        <v>47</v>
      </c>
      <c r="Y1145">
        <v>160</v>
      </c>
      <c r="AA1145">
        <v>14</v>
      </c>
      <c r="AB1145">
        <v>25</v>
      </c>
      <c r="AC1145">
        <v>25</v>
      </c>
      <c r="AD1145">
        <v>22</v>
      </c>
      <c r="AE1145">
        <v>4</v>
      </c>
      <c r="AF1145">
        <v>15</v>
      </c>
      <c r="AG1145">
        <v>190</v>
      </c>
      <c r="AH1145">
        <v>190</v>
      </c>
      <c r="AI1145">
        <v>0.28000000000000003</v>
      </c>
      <c r="AJ1145">
        <v>0.28000000000000003</v>
      </c>
      <c r="AM1145">
        <v>82</v>
      </c>
      <c r="AN1145">
        <v>82</v>
      </c>
      <c r="AO1145" t="s">
        <v>160</v>
      </c>
      <c r="AP1145" t="s">
        <v>160</v>
      </c>
      <c r="AQ1145" t="s">
        <v>767</v>
      </c>
      <c r="AR1145" t="s">
        <v>767</v>
      </c>
      <c r="AS1145" t="s">
        <v>401</v>
      </c>
      <c r="AT1145" t="s">
        <v>401</v>
      </c>
      <c r="AU1145">
        <v>24</v>
      </c>
      <c r="AV1145">
        <v>24</v>
      </c>
      <c r="AW1145">
        <v>62.8</v>
      </c>
      <c r="AX1145">
        <v>68.400000000000006</v>
      </c>
      <c r="AY1145">
        <v>0.05</v>
      </c>
      <c r="AZ1145">
        <v>0.1</v>
      </c>
      <c r="BA1145">
        <v>1.4</v>
      </c>
      <c r="BB1145">
        <v>2</v>
      </c>
      <c r="BC1145">
        <v>0</v>
      </c>
      <c r="BD1145">
        <v>0.8</v>
      </c>
      <c r="BE1145">
        <v>0</v>
      </c>
      <c r="BF1145">
        <v>0.04</v>
      </c>
      <c r="BG1145">
        <v>0</v>
      </c>
      <c r="BH1145">
        <v>0.03</v>
      </c>
      <c r="BI1145">
        <v>20</v>
      </c>
      <c r="BJ1145">
        <v>22</v>
      </c>
      <c r="BM1145">
        <v>10</v>
      </c>
      <c r="BN1145">
        <v>12</v>
      </c>
      <c r="CK1145">
        <v>0.14000000000000001</v>
      </c>
      <c r="CL1145">
        <v>0.2</v>
      </c>
      <c r="CY1145">
        <v>0.03</v>
      </c>
      <c r="CZ1145">
        <v>0.08</v>
      </c>
    </row>
    <row r="1146" spans="1:106" x14ac:dyDescent="0.3">
      <c r="A1146" t="s">
        <v>1517</v>
      </c>
      <c r="B1146">
        <v>200</v>
      </c>
      <c r="C1146">
        <v>46</v>
      </c>
      <c r="D1146">
        <v>78</v>
      </c>
      <c r="E1146">
        <v>680</v>
      </c>
      <c r="F1146">
        <v>310</v>
      </c>
      <c r="I1146">
        <v>480</v>
      </c>
      <c r="K1146">
        <v>290</v>
      </c>
      <c r="M1146">
        <v>290</v>
      </c>
      <c r="N1146">
        <v>1420</v>
      </c>
      <c r="O1146">
        <v>1370</v>
      </c>
      <c r="P1146">
        <v>480</v>
      </c>
      <c r="Q1146">
        <v>15</v>
      </c>
      <c r="R1146">
        <v>16</v>
      </c>
      <c r="S1146">
        <v>1080</v>
      </c>
      <c r="T1146">
        <v>440</v>
      </c>
      <c r="V1146">
        <v>18</v>
      </c>
      <c r="W1146">
        <v>3.4</v>
      </c>
      <c r="X1146">
        <v>48</v>
      </c>
      <c r="Y1146">
        <v>170</v>
      </c>
      <c r="AA1146">
        <v>14</v>
      </c>
      <c r="AB1146">
        <v>25</v>
      </c>
      <c r="AC1146">
        <v>24</v>
      </c>
      <c r="AD1146">
        <v>22</v>
      </c>
      <c r="AE1146">
        <v>4</v>
      </c>
      <c r="AF1146">
        <v>15</v>
      </c>
      <c r="AG1146">
        <v>190</v>
      </c>
      <c r="AH1146">
        <v>190</v>
      </c>
      <c r="AI1146">
        <v>0.27</v>
      </c>
      <c r="AJ1146">
        <v>0.27</v>
      </c>
      <c r="AM1146">
        <v>82</v>
      </c>
      <c r="AN1146">
        <v>82</v>
      </c>
      <c r="AO1146" t="s">
        <v>152</v>
      </c>
      <c r="AP1146" t="s">
        <v>152</v>
      </c>
      <c r="AQ1146" t="s">
        <v>767</v>
      </c>
      <c r="AR1146" t="s">
        <v>767</v>
      </c>
      <c r="AS1146" t="s">
        <v>859</v>
      </c>
      <c r="AT1146" t="s">
        <v>859</v>
      </c>
      <c r="AU1146">
        <v>26</v>
      </c>
      <c r="AV1146">
        <v>26</v>
      </c>
      <c r="AW1146">
        <v>61.4</v>
      </c>
      <c r="AX1146">
        <v>67.8</v>
      </c>
      <c r="AY1146">
        <v>0.05</v>
      </c>
      <c r="AZ1146">
        <v>0.1</v>
      </c>
      <c r="BA1146">
        <v>0</v>
      </c>
      <c r="BB1146">
        <v>0.5</v>
      </c>
      <c r="BC1146">
        <v>0</v>
      </c>
      <c r="BD1146">
        <v>1</v>
      </c>
      <c r="BE1146">
        <v>0</v>
      </c>
      <c r="BF1146">
        <v>0.04</v>
      </c>
      <c r="BG1146">
        <v>0</v>
      </c>
      <c r="BH1146">
        <v>0.03</v>
      </c>
      <c r="BI1146">
        <v>22</v>
      </c>
      <c r="BJ1146">
        <v>24</v>
      </c>
      <c r="BM1146">
        <v>10</v>
      </c>
      <c r="BN1146">
        <v>12.5</v>
      </c>
      <c r="CK1146">
        <v>0.18</v>
      </c>
      <c r="CL1146">
        <v>0.25</v>
      </c>
      <c r="CS1146">
        <v>1E-3</v>
      </c>
      <c r="CT1146">
        <v>0.01</v>
      </c>
      <c r="CY1146">
        <v>0</v>
      </c>
      <c r="CZ1146">
        <v>7.0000000000000007E-2</v>
      </c>
      <c r="DA1146">
        <v>0</v>
      </c>
      <c r="DB1146">
        <v>7.0000000000000007E-2</v>
      </c>
    </row>
    <row r="1147" spans="1:106" x14ac:dyDescent="0.3">
      <c r="A1147" t="s">
        <v>1518</v>
      </c>
      <c r="B1147">
        <v>200</v>
      </c>
      <c r="C1147">
        <v>34</v>
      </c>
      <c r="D1147">
        <v>78</v>
      </c>
      <c r="E1147">
        <v>600</v>
      </c>
      <c r="F1147">
        <v>260</v>
      </c>
      <c r="I1147">
        <v>420</v>
      </c>
      <c r="K1147">
        <v>240</v>
      </c>
      <c r="M1147">
        <v>310</v>
      </c>
      <c r="N1147">
        <v>1450</v>
      </c>
      <c r="O1147">
        <v>1400</v>
      </c>
      <c r="P1147">
        <v>480</v>
      </c>
      <c r="Q1147">
        <v>15</v>
      </c>
      <c r="R1147">
        <v>15</v>
      </c>
      <c r="S1147">
        <v>1040</v>
      </c>
      <c r="T1147">
        <v>440</v>
      </c>
      <c r="V1147">
        <v>25</v>
      </c>
      <c r="W1147">
        <v>4.3</v>
      </c>
      <c r="X1147">
        <v>61</v>
      </c>
      <c r="Y1147">
        <v>190</v>
      </c>
      <c r="AA1147">
        <v>14</v>
      </c>
      <c r="AB1147">
        <v>25</v>
      </c>
      <c r="AC1147">
        <v>21</v>
      </c>
      <c r="AD1147">
        <v>20</v>
      </c>
      <c r="AE1147">
        <v>3.9</v>
      </c>
      <c r="AF1147">
        <v>14</v>
      </c>
      <c r="AG1147">
        <v>180</v>
      </c>
      <c r="AH1147">
        <v>220</v>
      </c>
      <c r="AI1147">
        <v>0.27</v>
      </c>
      <c r="AJ1147">
        <v>0.27</v>
      </c>
      <c r="AM1147">
        <v>82</v>
      </c>
      <c r="AN1147">
        <v>82</v>
      </c>
      <c r="AO1147" t="s">
        <v>152</v>
      </c>
      <c r="AP1147" t="s">
        <v>152</v>
      </c>
      <c r="AQ1147">
        <v>200</v>
      </c>
      <c r="AR1147" t="s">
        <v>371</v>
      </c>
      <c r="AS1147">
        <v>170</v>
      </c>
      <c r="AT1147" t="s">
        <v>401</v>
      </c>
      <c r="AU1147">
        <v>25</v>
      </c>
      <c r="AV1147">
        <v>25</v>
      </c>
      <c r="AW1147">
        <v>48.2</v>
      </c>
      <c r="AX1147">
        <v>57</v>
      </c>
      <c r="AY1147">
        <v>0</v>
      </c>
      <c r="AZ1147">
        <v>0.25</v>
      </c>
      <c r="BA1147">
        <v>0</v>
      </c>
      <c r="BB1147">
        <v>1.5</v>
      </c>
      <c r="BC1147">
        <v>0</v>
      </c>
      <c r="BD1147">
        <v>2</v>
      </c>
      <c r="BE1147">
        <v>0</v>
      </c>
      <c r="BF1147">
        <v>4.4999999999999998E-2</v>
      </c>
      <c r="BG1147">
        <v>0</v>
      </c>
      <c r="BH1147">
        <v>0.03</v>
      </c>
      <c r="BI1147">
        <v>24</v>
      </c>
      <c r="BJ1147">
        <v>26</v>
      </c>
      <c r="BM1147">
        <v>19</v>
      </c>
      <c r="BN1147">
        <v>22</v>
      </c>
    </row>
    <row r="1148" spans="1:106" x14ac:dyDescent="0.3">
      <c r="A1148" t="s">
        <v>1519</v>
      </c>
      <c r="B1148">
        <v>200</v>
      </c>
      <c r="C1148">
        <v>46</v>
      </c>
      <c r="D1148">
        <v>77</v>
      </c>
      <c r="E1148">
        <v>830</v>
      </c>
      <c r="F1148">
        <v>430</v>
      </c>
      <c r="I1148">
        <v>580</v>
      </c>
      <c r="K1148">
        <v>390</v>
      </c>
      <c r="M1148">
        <v>290</v>
      </c>
      <c r="N1148">
        <v>1380</v>
      </c>
      <c r="O1148">
        <v>1330</v>
      </c>
      <c r="P1148">
        <v>480</v>
      </c>
      <c r="R1148">
        <v>18</v>
      </c>
      <c r="S1148">
        <v>920</v>
      </c>
      <c r="T1148">
        <v>410</v>
      </c>
      <c r="V1148">
        <v>14</v>
      </c>
      <c r="W1148">
        <v>3</v>
      </c>
      <c r="X1148">
        <v>43</v>
      </c>
      <c r="Y1148">
        <v>160</v>
      </c>
      <c r="AA1148">
        <v>14</v>
      </c>
      <c r="AB1148">
        <v>25</v>
      </c>
      <c r="AC1148">
        <v>30</v>
      </c>
      <c r="AD1148">
        <v>26</v>
      </c>
      <c r="AF1148">
        <v>17</v>
      </c>
      <c r="AG1148">
        <v>250</v>
      </c>
      <c r="AH1148">
        <v>250</v>
      </c>
      <c r="AI1148">
        <v>0.28000000000000003</v>
      </c>
      <c r="AJ1148">
        <v>0.28000000000000003</v>
      </c>
      <c r="AO1148" t="s">
        <v>201</v>
      </c>
      <c r="AP1148" t="s">
        <v>201</v>
      </c>
      <c r="AQ1148" t="s">
        <v>1182</v>
      </c>
      <c r="AR1148" t="s">
        <v>1182</v>
      </c>
      <c r="AS1148" t="s">
        <v>635</v>
      </c>
      <c r="AT1148" t="s">
        <v>635</v>
      </c>
      <c r="AU1148">
        <v>25</v>
      </c>
      <c r="AV1148">
        <v>25</v>
      </c>
      <c r="AW1148">
        <v>57.3</v>
      </c>
      <c r="AX1148">
        <v>63.7</v>
      </c>
      <c r="AY1148">
        <v>0</v>
      </c>
      <c r="AZ1148">
        <v>0.12</v>
      </c>
      <c r="BA1148">
        <v>0</v>
      </c>
      <c r="BB1148">
        <v>1</v>
      </c>
      <c r="BC1148">
        <v>14</v>
      </c>
      <c r="BD1148">
        <v>16</v>
      </c>
      <c r="BE1148">
        <v>0</v>
      </c>
      <c r="BF1148">
        <v>0.06</v>
      </c>
      <c r="BG1148">
        <v>0</v>
      </c>
      <c r="BH1148">
        <v>0.03</v>
      </c>
      <c r="BI1148">
        <v>17</v>
      </c>
      <c r="BJ1148">
        <v>19</v>
      </c>
      <c r="BM1148">
        <v>5</v>
      </c>
      <c r="BN1148">
        <v>6</v>
      </c>
      <c r="CK1148">
        <v>0.35</v>
      </c>
      <c r="CL1148">
        <v>0.5</v>
      </c>
    </row>
    <row r="1149" spans="1:106" x14ac:dyDescent="0.3">
      <c r="A1149" t="s">
        <v>1520</v>
      </c>
      <c r="B1149">
        <v>200</v>
      </c>
      <c r="C1149">
        <v>46</v>
      </c>
      <c r="D1149">
        <v>78</v>
      </c>
      <c r="E1149">
        <v>740</v>
      </c>
      <c r="F1149">
        <v>350</v>
      </c>
      <c r="I1149">
        <v>520</v>
      </c>
      <c r="K1149">
        <v>320</v>
      </c>
      <c r="M1149">
        <v>290</v>
      </c>
      <c r="N1149">
        <v>1430</v>
      </c>
      <c r="O1149">
        <v>1380</v>
      </c>
      <c r="P1149">
        <v>480</v>
      </c>
      <c r="Q1149">
        <v>15</v>
      </c>
      <c r="R1149">
        <v>17</v>
      </c>
      <c r="S1149">
        <v>940</v>
      </c>
      <c r="T1149">
        <v>490</v>
      </c>
      <c r="V1149">
        <v>17</v>
      </c>
      <c r="W1149">
        <v>3.6</v>
      </c>
      <c r="X1149">
        <v>51</v>
      </c>
      <c r="Y1149">
        <v>150</v>
      </c>
      <c r="AA1149">
        <v>14</v>
      </c>
      <c r="AB1149">
        <v>25</v>
      </c>
      <c r="AC1149">
        <v>27</v>
      </c>
      <c r="AD1149">
        <v>23</v>
      </c>
      <c r="AE1149">
        <v>4</v>
      </c>
      <c r="AF1149">
        <v>16</v>
      </c>
      <c r="AG1149">
        <v>230</v>
      </c>
      <c r="AH1149">
        <v>230</v>
      </c>
      <c r="AI1149">
        <v>0.28000000000000003</v>
      </c>
      <c r="AJ1149">
        <v>0.28000000000000003</v>
      </c>
      <c r="AO1149" t="s">
        <v>160</v>
      </c>
      <c r="AP1149" t="s">
        <v>160</v>
      </c>
      <c r="AQ1149" t="s">
        <v>1043</v>
      </c>
      <c r="AR1149" t="s">
        <v>1043</v>
      </c>
      <c r="AS1149" t="s">
        <v>369</v>
      </c>
      <c r="AT1149" t="s">
        <v>369</v>
      </c>
      <c r="AU1149">
        <v>26</v>
      </c>
      <c r="AV1149">
        <v>26</v>
      </c>
      <c r="AW1149">
        <v>63</v>
      </c>
      <c r="AX1149">
        <v>74.3</v>
      </c>
      <c r="AY1149">
        <v>0</v>
      </c>
      <c r="AZ1149">
        <v>0.08</v>
      </c>
      <c r="BA1149">
        <v>0</v>
      </c>
      <c r="BB1149">
        <v>1</v>
      </c>
      <c r="BC1149">
        <v>3.5</v>
      </c>
      <c r="BD1149">
        <v>6.5</v>
      </c>
      <c r="BE1149">
        <v>0</v>
      </c>
      <c r="BF1149">
        <v>0.06</v>
      </c>
      <c r="BG1149">
        <v>0</v>
      </c>
      <c r="BH1149">
        <v>0.03</v>
      </c>
      <c r="BI1149">
        <v>17.5</v>
      </c>
      <c r="BJ1149">
        <v>19.5</v>
      </c>
      <c r="BK1149">
        <v>0.5</v>
      </c>
      <c r="BL1149">
        <v>2</v>
      </c>
      <c r="BM1149">
        <v>4</v>
      </c>
      <c r="BN1149">
        <v>6.5</v>
      </c>
      <c r="CI1149">
        <v>0.1</v>
      </c>
      <c r="CJ1149">
        <v>1</v>
      </c>
      <c r="CK1149">
        <v>0.08</v>
      </c>
      <c r="CL1149">
        <v>0.3</v>
      </c>
    </row>
    <row r="1150" spans="1:106" x14ac:dyDescent="0.3">
      <c r="A1150" t="s">
        <v>1521</v>
      </c>
      <c r="B1150">
        <v>190</v>
      </c>
      <c r="C1150">
        <v>22</v>
      </c>
      <c r="D1150">
        <v>76</v>
      </c>
      <c r="E1150">
        <v>550</v>
      </c>
      <c r="F1150">
        <v>200</v>
      </c>
      <c r="I1150">
        <v>390</v>
      </c>
      <c r="J1150">
        <v>91</v>
      </c>
      <c r="K1150">
        <v>190</v>
      </c>
      <c r="M1150">
        <v>290</v>
      </c>
      <c r="N1150">
        <v>1410</v>
      </c>
      <c r="O1150">
        <v>1370</v>
      </c>
      <c r="P1150">
        <v>480</v>
      </c>
      <c r="Q1150">
        <v>11</v>
      </c>
      <c r="R1150">
        <v>17</v>
      </c>
      <c r="S1150">
        <v>930</v>
      </c>
      <c r="T1150">
        <v>420</v>
      </c>
      <c r="V1150">
        <v>16</v>
      </c>
      <c r="W1150">
        <v>3.1</v>
      </c>
      <c r="X1150">
        <v>43</v>
      </c>
      <c r="Y1150">
        <v>150</v>
      </c>
      <c r="AA1150">
        <v>14</v>
      </c>
      <c r="AB1150">
        <v>25</v>
      </c>
      <c r="AC1150">
        <v>19</v>
      </c>
      <c r="AD1150">
        <v>19</v>
      </c>
      <c r="AE1150">
        <v>3</v>
      </c>
      <c r="AF1150">
        <v>12</v>
      </c>
      <c r="AG1150">
        <v>190</v>
      </c>
      <c r="AH1150">
        <v>240</v>
      </c>
      <c r="AI1150">
        <v>0.28000000000000003</v>
      </c>
      <c r="AJ1150">
        <v>0.28000000000000003</v>
      </c>
      <c r="AO1150" t="s">
        <v>152</v>
      </c>
      <c r="AP1150" t="s">
        <v>152</v>
      </c>
      <c r="AQ1150">
        <v>150</v>
      </c>
      <c r="AR1150" t="s">
        <v>371</v>
      </c>
      <c r="AS1150">
        <v>100</v>
      </c>
      <c r="AT1150" t="s">
        <v>203</v>
      </c>
      <c r="AU1150">
        <v>19</v>
      </c>
      <c r="AV1150">
        <v>19</v>
      </c>
      <c r="AW1150">
        <v>63.3</v>
      </c>
      <c r="AX1150">
        <v>71.5</v>
      </c>
      <c r="AY1150">
        <v>0</v>
      </c>
      <c r="AZ1150">
        <v>0.04</v>
      </c>
      <c r="BA1150">
        <v>0</v>
      </c>
      <c r="BB1150">
        <v>1</v>
      </c>
      <c r="BC1150">
        <v>0</v>
      </c>
      <c r="BD1150">
        <v>2</v>
      </c>
      <c r="BE1150">
        <v>0</v>
      </c>
      <c r="BF1150">
        <v>4.4999999999999998E-2</v>
      </c>
      <c r="BG1150">
        <v>0</v>
      </c>
      <c r="BH1150">
        <v>1.4999999999999999E-2</v>
      </c>
      <c r="BI1150">
        <v>17</v>
      </c>
      <c r="BJ1150">
        <v>19</v>
      </c>
      <c r="BM1150">
        <v>8.5</v>
      </c>
      <c r="BN1150">
        <v>10.5</v>
      </c>
      <c r="BO1150">
        <v>3</v>
      </c>
      <c r="BP1150">
        <v>4</v>
      </c>
      <c r="CK1150">
        <v>0</v>
      </c>
      <c r="CL1150">
        <v>0.1</v>
      </c>
    </row>
    <row r="1151" spans="1:106" x14ac:dyDescent="0.3">
      <c r="A1151" t="s">
        <v>1522</v>
      </c>
      <c r="B1151">
        <v>200</v>
      </c>
      <c r="C1151">
        <v>46</v>
      </c>
      <c r="D1151">
        <v>79</v>
      </c>
      <c r="E1151">
        <v>590</v>
      </c>
      <c r="F1151">
        <v>230</v>
      </c>
      <c r="I1151">
        <v>410</v>
      </c>
      <c r="K1151">
        <v>210</v>
      </c>
      <c r="L1151">
        <v>56</v>
      </c>
      <c r="M1151">
        <v>300</v>
      </c>
      <c r="N1151">
        <v>1460</v>
      </c>
      <c r="O1151">
        <v>1410</v>
      </c>
      <c r="P1151">
        <v>470</v>
      </c>
      <c r="Q1151">
        <v>14</v>
      </c>
      <c r="R1151">
        <v>16</v>
      </c>
      <c r="S1151">
        <v>300</v>
      </c>
      <c r="T1151">
        <v>420</v>
      </c>
      <c r="V1151">
        <v>24</v>
      </c>
      <c r="W1151">
        <v>4.8</v>
      </c>
      <c r="X1151">
        <v>65</v>
      </c>
      <c r="Y1151">
        <v>170</v>
      </c>
      <c r="AA1151">
        <v>14</v>
      </c>
      <c r="AB1151">
        <v>25</v>
      </c>
      <c r="AC1151">
        <v>21</v>
      </c>
      <c r="AD1151">
        <v>20</v>
      </c>
      <c r="AE1151">
        <v>3.8</v>
      </c>
      <c r="AF1151">
        <v>13</v>
      </c>
      <c r="AG1151">
        <v>190</v>
      </c>
      <c r="AH1151">
        <v>190</v>
      </c>
      <c r="AI1151">
        <v>0.28000000000000003</v>
      </c>
      <c r="AJ1151">
        <v>0.28000000000000003</v>
      </c>
      <c r="AM1151">
        <v>82</v>
      </c>
      <c r="AN1151">
        <v>82</v>
      </c>
      <c r="AO1151" t="s">
        <v>148</v>
      </c>
      <c r="AP1151" t="s">
        <v>148</v>
      </c>
      <c r="AQ1151" t="s">
        <v>328</v>
      </c>
      <c r="AR1151" t="s">
        <v>328</v>
      </c>
      <c r="AS1151" t="s">
        <v>211</v>
      </c>
      <c r="AT1151" t="s">
        <v>211</v>
      </c>
      <c r="AU1151">
        <v>35</v>
      </c>
      <c r="AV1151">
        <v>35</v>
      </c>
      <c r="AW1151">
        <v>54.4</v>
      </c>
      <c r="AX1151">
        <v>64.5</v>
      </c>
      <c r="AY1151">
        <v>0</v>
      </c>
      <c r="AZ1151">
        <v>0.03</v>
      </c>
      <c r="BA1151">
        <v>0</v>
      </c>
      <c r="BB1151">
        <v>0.75</v>
      </c>
      <c r="BC1151">
        <v>0</v>
      </c>
      <c r="BD1151">
        <v>2</v>
      </c>
      <c r="BE1151">
        <v>0</v>
      </c>
      <c r="BF1151">
        <v>4.4999999999999998E-2</v>
      </c>
      <c r="BG1151">
        <v>0</v>
      </c>
      <c r="BH1151">
        <v>0.03</v>
      </c>
      <c r="BI1151">
        <v>18</v>
      </c>
      <c r="BJ1151">
        <v>20</v>
      </c>
      <c r="BK1151">
        <v>4</v>
      </c>
      <c r="BL1151">
        <v>5</v>
      </c>
      <c r="BM1151">
        <v>13.5</v>
      </c>
      <c r="BN1151">
        <v>17.5</v>
      </c>
      <c r="CK1151">
        <v>0</v>
      </c>
      <c r="CL1151">
        <v>0.2</v>
      </c>
    </row>
    <row r="1152" spans="1:106" x14ac:dyDescent="0.3">
      <c r="A1152" t="s">
        <v>1523</v>
      </c>
      <c r="B1152">
        <v>200</v>
      </c>
      <c r="C1152">
        <v>34</v>
      </c>
      <c r="D1152">
        <v>78</v>
      </c>
      <c r="E1152">
        <v>600</v>
      </c>
      <c r="F1152">
        <v>260</v>
      </c>
      <c r="I1152">
        <v>420</v>
      </c>
      <c r="K1152">
        <v>250</v>
      </c>
      <c r="M1152">
        <v>290</v>
      </c>
      <c r="N1152">
        <v>1450</v>
      </c>
      <c r="O1152">
        <v>1400</v>
      </c>
      <c r="P1152">
        <v>480</v>
      </c>
      <c r="Q1152">
        <v>16</v>
      </c>
      <c r="R1152">
        <v>15</v>
      </c>
      <c r="S1152">
        <v>980</v>
      </c>
      <c r="T1152">
        <v>440</v>
      </c>
      <c r="V1152">
        <v>19</v>
      </c>
      <c r="W1152">
        <v>3.6</v>
      </c>
      <c r="X1152">
        <v>51</v>
      </c>
      <c r="Y1152">
        <v>170</v>
      </c>
      <c r="AA1152">
        <v>14</v>
      </c>
      <c r="AB1152">
        <v>25</v>
      </c>
      <c r="AC1152">
        <v>21</v>
      </c>
      <c r="AD1152">
        <v>20</v>
      </c>
      <c r="AE1152">
        <v>4.3</v>
      </c>
      <c r="AF1152">
        <v>14</v>
      </c>
      <c r="AG1152">
        <v>180</v>
      </c>
      <c r="AH1152">
        <v>210</v>
      </c>
      <c r="AI1152">
        <v>0.27</v>
      </c>
      <c r="AJ1152">
        <v>0.27</v>
      </c>
      <c r="AM1152">
        <v>84</v>
      </c>
      <c r="AN1152">
        <v>84</v>
      </c>
      <c r="AO1152" t="s">
        <v>152</v>
      </c>
      <c r="AP1152" t="s">
        <v>152</v>
      </c>
      <c r="AQ1152">
        <v>200</v>
      </c>
      <c r="AR1152" t="s">
        <v>349</v>
      </c>
      <c r="AS1152">
        <v>170</v>
      </c>
      <c r="AT1152" t="s">
        <v>401</v>
      </c>
      <c r="AU1152">
        <v>23</v>
      </c>
      <c r="AV1152">
        <v>23</v>
      </c>
      <c r="AW1152">
        <v>58</v>
      </c>
      <c r="AX1152">
        <v>66</v>
      </c>
      <c r="AY1152">
        <v>0</v>
      </c>
      <c r="AZ1152">
        <v>0.2</v>
      </c>
      <c r="BA1152">
        <v>0</v>
      </c>
      <c r="BB1152">
        <v>0.75</v>
      </c>
      <c r="BC1152">
        <v>0</v>
      </c>
      <c r="BD1152">
        <v>2</v>
      </c>
      <c r="BE1152">
        <v>0</v>
      </c>
      <c r="BF1152">
        <v>4.4999999999999998E-2</v>
      </c>
      <c r="BG1152">
        <v>0</v>
      </c>
      <c r="BH1152">
        <v>0.03</v>
      </c>
      <c r="BI1152">
        <v>22</v>
      </c>
      <c r="BJ1152">
        <v>24</v>
      </c>
      <c r="BM1152">
        <v>12</v>
      </c>
      <c r="BN1152">
        <v>15</v>
      </c>
    </row>
    <row r="1153" spans="1:102" x14ac:dyDescent="0.3">
      <c r="A1153" t="s">
        <v>1524</v>
      </c>
      <c r="B1153">
        <v>200</v>
      </c>
      <c r="C1153">
        <v>51</v>
      </c>
      <c r="D1153">
        <v>77</v>
      </c>
      <c r="E1153">
        <v>680</v>
      </c>
      <c r="F1153">
        <v>250</v>
      </c>
      <c r="I1153">
        <v>480</v>
      </c>
      <c r="J1153">
        <v>90</v>
      </c>
      <c r="K1153">
        <v>240</v>
      </c>
      <c r="M1153">
        <v>280</v>
      </c>
      <c r="N1153">
        <v>1400</v>
      </c>
      <c r="O1153">
        <v>1360</v>
      </c>
      <c r="P1153">
        <v>480</v>
      </c>
      <c r="Q1153">
        <v>15</v>
      </c>
      <c r="R1153">
        <v>16</v>
      </c>
      <c r="S1153">
        <v>900</v>
      </c>
      <c r="T1153">
        <v>410</v>
      </c>
      <c r="V1153">
        <v>13</v>
      </c>
      <c r="W1153">
        <v>2.7</v>
      </c>
      <c r="X1153">
        <v>39</v>
      </c>
      <c r="Y1153">
        <v>150</v>
      </c>
      <c r="AA1153">
        <v>14</v>
      </c>
      <c r="AB1153">
        <v>25</v>
      </c>
      <c r="AC1153">
        <v>24</v>
      </c>
      <c r="AD1153">
        <v>22</v>
      </c>
      <c r="AE1153">
        <v>4</v>
      </c>
      <c r="AF1153">
        <v>15</v>
      </c>
      <c r="AG1153">
        <v>200</v>
      </c>
      <c r="AH1153">
        <v>210</v>
      </c>
      <c r="AI1153">
        <v>0.28000000000000003</v>
      </c>
      <c r="AJ1153">
        <v>0.28000000000000003</v>
      </c>
      <c r="AO1153" t="s">
        <v>160</v>
      </c>
      <c r="AP1153" t="s">
        <v>160</v>
      </c>
      <c r="AQ1153">
        <v>270</v>
      </c>
      <c r="AR1153" t="s">
        <v>1043</v>
      </c>
      <c r="AS1153">
        <v>160</v>
      </c>
      <c r="AT1153" t="s">
        <v>333</v>
      </c>
      <c r="AU1153">
        <v>19</v>
      </c>
      <c r="AV1153">
        <v>19</v>
      </c>
      <c r="AW1153">
        <v>62.7</v>
      </c>
      <c r="AX1153">
        <v>72.5</v>
      </c>
      <c r="AY1153">
        <v>0</v>
      </c>
      <c r="AZ1153">
        <v>0.1</v>
      </c>
      <c r="BA1153">
        <v>0</v>
      </c>
      <c r="BB1153">
        <v>1</v>
      </c>
      <c r="BC1153">
        <v>5.5</v>
      </c>
      <c r="BD1153">
        <v>9.5</v>
      </c>
      <c r="BE1153">
        <v>0</v>
      </c>
      <c r="BF1153">
        <v>7.0000000000000007E-2</v>
      </c>
      <c r="BG1153">
        <v>0</v>
      </c>
      <c r="BH1153">
        <v>0.01</v>
      </c>
      <c r="BI1153">
        <v>16.5</v>
      </c>
      <c r="BJ1153">
        <v>18.5</v>
      </c>
      <c r="BM1153">
        <v>4.5</v>
      </c>
      <c r="BN1153">
        <v>5.5</v>
      </c>
      <c r="BO1153">
        <v>1</v>
      </c>
      <c r="BP1153">
        <v>2.5</v>
      </c>
      <c r="CK1153">
        <v>0</v>
      </c>
      <c r="CL1153">
        <v>0.15</v>
      </c>
    </row>
    <row r="1154" spans="1:102" x14ac:dyDescent="0.3">
      <c r="A1154" t="s">
        <v>1525</v>
      </c>
      <c r="B1154">
        <v>200</v>
      </c>
      <c r="C1154">
        <v>8</v>
      </c>
      <c r="D1154">
        <v>77</v>
      </c>
      <c r="E1154">
        <v>580</v>
      </c>
      <c r="F1154">
        <v>230</v>
      </c>
      <c r="I1154">
        <v>400</v>
      </c>
      <c r="K1154">
        <v>210</v>
      </c>
      <c r="M1154">
        <v>290</v>
      </c>
      <c r="N1154">
        <v>1450</v>
      </c>
      <c r="O1154">
        <v>1400</v>
      </c>
      <c r="P1154">
        <v>480</v>
      </c>
      <c r="Q1154">
        <v>16</v>
      </c>
      <c r="R1154">
        <v>17</v>
      </c>
      <c r="S1154">
        <v>710</v>
      </c>
      <c r="T1154">
        <v>420</v>
      </c>
      <c r="V1154">
        <v>15</v>
      </c>
      <c r="W1154">
        <v>3</v>
      </c>
      <c r="X1154">
        <v>43</v>
      </c>
      <c r="Y1154">
        <v>150</v>
      </c>
      <c r="Z1154">
        <v>-80</v>
      </c>
      <c r="AA1154">
        <v>14</v>
      </c>
      <c r="AB1154">
        <v>25</v>
      </c>
      <c r="AC1154">
        <v>21</v>
      </c>
      <c r="AD1154">
        <v>20</v>
      </c>
      <c r="AE1154">
        <v>4.2</v>
      </c>
      <c r="AF1154">
        <v>12</v>
      </c>
      <c r="AG1154">
        <v>170</v>
      </c>
      <c r="AH1154">
        <v>360</v>
      </c>
      <c r="AI1154">
        <v>0.28000000000000003</v>
      </c>
      <c r="AJ1154">
        <v>0.28000000000000003</v>
      </c>
      <c r="AO1154" t="s">
        <v>152</v>
      </c>
      <c r="AP1154" t="s">
        <v>152</v>
      </c>
      <c r="AQ1154">
        <v>86</v>
      </c>
      <c r="AR1154" t="s">
        <v>387</v>
      </c>
      <c r="AS1154">
        <v>140</v>
      </c>
      <c r="AT1154" t="s">
        <v>1526</v>
      </c>
      <c r="AU1154">
        <v>20</v>
      </c>
      <c r="AV1154">
        <v>20</v>
      </c>
      <c r="AW1154">
        <v>66.5</v>
      </c>
      <c r="AX1154">
        <v>74</v>
      </c>
      <c r="AY1154">
        <v>0</v>
      </c>
      <c r="AZ1154">
        <v>0.08</v>
      </c>
      <c r="BA1154">
        <v>0</v>
      </c>
      <c r="BB1154">
        <v>0.75</v>
      </c>
      <c r="BC1154">
        <v>0</v>
      </c>
      <c r="BD1154">
        <v>2</v>
      </c>
      <c r="BE1154">
        <v>0</v>
      </c>
      <c r="BF1154">
        <v>4.4999999999999998E-2</v>
      </c>
      <c r="BG1154">
        <v>0</v>
      </c>
      <c r="BH1154">
        <v>0.03</v>
      </c>
      <c r="BI1154">
        <v>18</v>
      </c>
      <c r="BJ1154">
        <v>20</v>
      </c>
      <c r="BM1154">
        <v>8</v>
      </c>
      <c r="BN1154">
        <v>10.5</v>
      </c>
      <c r="CK1154">
        <v>0</v>
      </c>
      <c r="CL1154">
        <v>0.1</v>
      </c>
    </row>
    <row r="1155" spans="1:102" x14ac:dyDescent="0.3">
      <c r="A1155" t="s">
        <v>1527</v>
      </c>
      <c r="B1155">
        <v>200</v>
      </c>
      <c r="C1155">
        <v>7.4</v>
      </c>
      <c r="D1155">
        <v>77</v>
      </c>
      <c r="E1155">
        <v>590</v>
      </c>
      <c r="F1155">
        <v>230</v>
      </c>
      <c r="I1155">
        <v>410</v>
      </c>
      <c r="K1155">
        <v>210</v>
      </c>
      <c r="M1155">
        <v>280</v>
      </c>
      <c r="N1155">
        <v>1420</v>
      </c>
      <c r="O1155">
        <v>1400</v>
      </c>
      <c r="P1155">
        <v>480</v>
      </c>
      <c r="Q1155">
        <v>16</v>
      </c>
      <c r="R1155">
        <v>17</v>
      </c>
      <c r="S1155">
        <v>840</v>
      </c>
      <c r="T1155">
        <v>410</v>
      </c>
      <c r="V1155">
        <v>13</v>
      </c>
      <c r="W1155">
        <v>2.7</v>
      </c>
      <c r="X1155">
        <v>39</v>
      </c>
      <c r="Y1155">
        <v>130</v>
      </c>
      <c r="Z1155">
        <v>-70</v>
      </c>
      <c r="AA1155">
        <v>14</v>
      </c>
      <c r="AB1155">
        <v>25</v>
      </c>
      <c r="AC1155">
        <v>21</v>
      </c>
      <c r="AD1155">
        <v>20</v>
      </c>
      <c r="AE1155">
        <v>4.2</v>
      </c>
      <c r="AF1155">
        <v>12</v>
      </c>
      <c r="AG1155">
        <v>190</v>
      </c>
      <c r="AH1155">
        <v>440</v>
      </c>
      <c r="AI1155">
        <v>0.28000000000000003</v>
      </c>
      <c r="AJ1155">
        <v>0.28000000000000003</v>
      </c>
      <c r="AO1155" t="s">
        <v>152</v>
      </c>
      <c r="AP1155" t="s">
        <v>152</v>
      </c>
      <c r="AQ1155">
        <v>99</v>
      </c>
      <c r="AR1155" t="s">
        <v>1175</v>
      </c>
      <c r="AS1155">
        <v>130</v>
      </c>
      <c r="AT1155" t="s">
        <v>1239</v>
      </c>
      <c r="AU1155">
        <v>18</v>
      </c>
      <c r="AV1155">
        <v>18</v>
      </c>
      <c r="AW1155">
        <v>70.7</v>
      </c>
      <c r="AX1155">
        <v>78</v>
      </c>
      <c r="AY1155">
        <v>0</v>
      </c>
      <c r="AZ1155">
        <v>0.15</v>
      </c>
      <c r="BA1155">
        <v>0</v>
      </c>
      <c r="BB1155">
        <v>1</v>
      </c>
      <c r="BC1155">
        <v>0</v>
      </c>
      <c r="BD1155">
        <v>2</v>
      </c>
      <c r="BE1155">
        <v>0</v>
      </c>
      <c r="BF1155">
        <v>4.4999999999999998E-2</v>
      </c>
      <c r="BG1155">
        <v>0</v>
      </c>
      <c r="BH1155">
        <v>0.03</v>
      </c>
      <c r="BI1155">
        <v>16</v>
      </c>
      <c r="BJ1155">
        <v>18</v>
      </c>
      <c r="BM1155">
        <v>6</v>
      </c>
      <c r="BN1155">
        <v>8</v>
      </c>
      <c r="CK1155">
        <v>0</v>
      </c>
      <c r="CL1155">
        <v>0.1</v>
      </c>
    </row>
    <row r="1156" spans="1:102" x14ac:dyDescent="0.3">
      <c r="A1156" t="s">
        <v>1528</v>
      </c>
      <c r="B1156">
        <v>200</v>
      </c>
      <c r="C1156">
        <v>34</v>
      </c>
      <c r="D1156">
        <v>77</v>
      </c>
      <c r="E1156">
        <v>590</v>
      </c>
      <c r="F1156">
        <v>220</v>
      </c>
      <c r="I1156">
        <v>420</v>
      </c>
      <c r="K1156">
        <v>220</v>
      </c>
      <c r="M1156">
        <v>290</v>
      </c>
      <c r="N1156">
        <v>1430</v>
      </c>
      <c r="O1156">
        <v>1400</v>
      </c>
      <c r="P1156">
        <v>480</v>
      </c>
      <c r="Q1156">
        <v>16</v>
      </c>
      <c r="R1156">
        <v>17</v>
      </c>
      <c r="S1156">
        <v>870</v>
      </c>
      <c r="T1156">
        <v>480</v>
      </c>
      <c r="V1156">
        <v>16</v>
      </c>
      <c r="W1156">
        <v>3.2</v>
      </c>
      <c r="X1156">
        <v>45</v>
      </c>
      <c r="Y1156">
        <v>140</v>
      </c>
      <c r="AA1156">
        <v>14</v>
      </c>
      <c r="AB1156">
        <v>25</v>
      </c>
      <c r="AC1156">
        <v>21</v>
      </c>
      <c r="AD1156">
        <v>20</v>
      </c>
      <c r="AE1156">
        <v>4.0999999999999996</v>
      </c>
      <c r="AF1156">
        <v>13</v>
      </c>
      <c r="AG1156">
        <v>170</v>
      </c>
      <c r="AH1156">
        <v>210</v>
      </c>
      <c r="AI1156">
        <v>0.28000000000000003</v>
      </c>
      <c r="AJ1156">
        <v>0.28000000000000003</v>
      </c>
      <c r="AO1156" t="s">
        <v>152</v>
      </c>
      <c r="AP1156" t="s">
        <v>152</v>
      </c>
      <c r="AQ1156">
        <v>190</v>
      </c>
      <c r="AR1156" t="s">
        <v>349</v>
      </c>
      <c r="AS1156">
        <v>130</v>
      </c>
      <c r="AT1156" t="s">
        <v>401</v>
      </c>
      <c r="AU1156">
        <v>19</v>
      </c>
      <c r="AV1156">
        <v>19</v>
      </c>
      <c r="AW1156">
        <v>65.3</v>
      </c>
      <c r="AX1156">
        <v>74</v>
      </c>
      <c r="AY1156">
        <v>0</v>
      </c>
      <c r="AZ1156">
        <v>0.08</v>
      </c>
      <c r="BA1156">
        <v>0</v>
      </c>
      <c r="BB1156">
        <v>0.75</v>
      </c>
      <c r="BC1156">
        <v>0</v>
      </c>
      <c r="BD1156">
        <v>2</v>
      </c>
      <c r="BE1156">
        <v>0</v>
      </c>
      <c r="BF1156">
        <v>4.4999999999999998E-2</v>
      </c>
      <c r="BG1156">
        <v>0</v>
      </c>
      <c r="BH1156">
        <v>0.03</v>
      </c>
      <c r="BI1156">
        <v>17</v>
      </c>
      <c r="BJ1156">
        <v>19</v>
      </c>
      <c r="BM1156">
        <v>9</v>
      </c>
      <c r="BN1156">
        <v>12</v>
      </c>
      <c r="CE1156">
        <v>0</v>
      </c>
      <c r="CF1156">
        <v>0.7</v>
      </c>
      <c r="CK1156">
        <v>0</v>
      </c>
      <c r="CL1156">
        <v>0.1</v>
      </c>
    </row>
    <row r="1157" spans="1:102" x14ac:dyDescent="0.3">
      <c r="A1157" t="s">
        <v>1529</v>
      </c>
      <c r="B1157">
        <v>200</v>
      </c>
      <c r="C1157">
        <v>39</v>
      </c>
      <c r="D1157">
        <v>77</v>
      </c>
      <c r="E1157">
        <v>580</v>
      </c>
      <c r="F1157">
        <v>230</v>
      </c>
      <c r="I1157">
        <v>400</v>
      </c>
      <c r="K1157">
        <v>200</v>
      </c>
      <c r="L1157">
        <v>51</v>
      </c>
      <c r="M1157">
        <v>290</v>
      </c>
      <c r="N1157">
        <v>1430</v>
      </c>
      <c r="O1157">
        <v>1390</v>
      </c>
      <c r="P1157">
        <v>480</v>
      </c>
      <c r="Q1157">
        <v>16</v>
      </c>
      <c r="R1157">
        <v>16</v>
      </c>
      <c r="S1157">
        <v>940</v>
      </c>
      <c r="T1157">
        <v>480</v>
      </c>
      <c r="V1157">
        <v>19</v>
      </c>
      <c r="W1157">
        <v>3.6</v>
      </c>
      <c r="X1157">
        <v>52</v>
      </c>
      <c r="Y1157">
        <v>150</v>
      </c>
      <c r="AA1157">
        <v>14</v>
      </c>
      <c r="AB1157">
        <v>25</v>
      </c>
      <c r="AC1157">
        <v>21</v>
      </c>
      <c r="AD1157">
        <v>20</v>
      </c>
      <c r="AE1157">
        <v>4.2</v>
      </c>
      <c r="AF1157">
        <v>13</v>
      </c>
      <c r="AG1157">
        <v>170</v>
      </c>
      <c r="AH1157">
        <v>170</v>
      </c>
      <c r="AI1157">
        <v>0.28000000000000003</v>
      </c>
      <c r="AJ1157">
        <v>0.28000000000000003</v>
      </c>
      <c r="AM1157">
        <v>81</v>
      </c>
      <c r="AN1157">
        <v>81</v>
      </c>
      <c r="AO1157" t="s">
        <v>152</v>
      </c>
      <c r="AP1157" t="s">
        <v>152</v>
      </c>
      <c r="AQ1157" t="s">
        <v>344</v>
      </c>
      <c r="AR1157" t="s">
        <v>344</v>
      </c>
      <c r="AS1157" t="s">
        <v>190</v>
      </c>
      <c r="AT1157" t="s">
        <v>190</v>
      </c>
      <c r="AU1157">
        <v>18</v>
      </c>
      <c r="AV1157">
        <v>18</v>
      </c>
      <c r="AW1157">
        <v>64.099999999999994</v>
      </c>
      <c r="AX1157">
        <v>74</v>
      </c>
      <c r="AY1157">
        <v>0.04</v>
      </c>
      <c r="AZ1157">
        <v>0.1</v>
      </c>
      <c r="BA1157">
        <v>0</v>
      </c>
      <c r="BB1157">
        <v>0.75</v>
      </c>
      <c r="BC1157">
        <v>0</v>
      </c>
      <c r="BD1157">
        <v>2</v>
      </c>
      <c r="BE1157">
        <v>0</v>
      </c>
      <c r="BF1157">
        <v>4.4999999999999998E-2</v>
      </c>
      <c r="BG1157">
        <v>0</v>
      </c>
      <c r="BH1157">
        <v>0.03</v>
      </c>
      <c r="BI1157">
        <v>17</v>
      </c>
      <c r="BJ1157">
        <v>19</v>
      </c>
      <c r="BM1157">
        <v>9</v>
      </c>
      <c r="BN1157">
        <v>13</v>
      </c>
      <c r="CI1157">
        <v>0</v>
      </c>
      <c r="CJ1157">
        <v>1</v>
      </c>
    </row>
    <row r="1158" spans="1:102" x14ac:dyDescent="0.3">
      <c r="A1158" t="s">
        <v>1530</v>
      </c>
      <c r="B1158">
        <v>200</v>
      </c>
      <c r="C1158">
        <v>9.1</v>
      </c>
      <c r="D1158">
        <v>77</v>
      </c>
      <c r="E1158">
        <v>620</v>
      </c>
      <c r="F1158">
        <v>270</v>
      </c>
      <c r="I1158">
        <v>420</v>
      </c>
      <c r="K1158">
        <v>220</v>
      </c>
      <c r="M1158">
        <v>290</v>
      </c>
      <c r="N1158">
        <v>1420</v>
      </c>
      <c r="O1158">
        <v>1380</v>
      </c>
      <c r="P1158">
        <v>480</v>
      </c>
      <c r="Q1158">
        <v>16</v>
      </c>
      <c r="R1158">
        <v>16</v>
      </c>
      <c r="S1158">
        <v>960</v>
      </c>
      <c r="T1158">
        <v>420</v>
      </c>
      <c r="V1158">
        <v>15</v>
      </c>
      <c r="W1158">
        <v>3</v>
      </c>
      <c r="X1158">
        <v>43</v>
      </c>
      <c r="Y1158">
        <v>150</v>
      </c>
      <c r="AA1158">
        <v>14</v>
      </c>
      <c r="AB1158">
        <v>25</v>
      </c>
      <c r="AC1158">
        <v>22</v>
      </c>
      <c r="AD1158">
        <v>21</v>
      </c>
      <c r="AE1158">
        <v>4.2</v>
      </c>
      <c r="AF1158">
        <v>14</v>
      </c>
      <c r="AG1158">
        <v>190</v>
      </c>
      <c r="AH1158">
        <v>360</v>
      </c>
      <c r="AI1158">
        <v>0.28000000000000003</v>
      </c>
      <c r="AJ1158">
        <v>0.28000000000000003</v>
      </c>
      <c r="AO1158" t="s">
        <v>152</v>
      </c>
      <c r="AP1158" t="s">
        <v>152</v>
      </c>
      <c r="AQ1158">
        <v>98</v>
      </c>
      <c r="AR1158" t="s">
        <v>1043</v>
      </c>
      <c r="AS1158">
        <v>180</v>
      </c>
      <c r="AT1158" t="s">
        <v>1531</v>
      </c>
      <c r="AU1158">
        <v>21</v>
      </c>
      <c r="AV1158">
        <v>21</v>
      </c>
      <c r="AW1158">
        <v>66.400000000000006</v>
      </c>
      <c r="AX1158">
        <v>73.900000000000006</v>
      </c>
      <c r="AY1158">
        <v>0</v>
      </c>
      <c r="AZ1158">
        <v>0.08</v>
      </c>
      <c r="BA1158">
        <v>0</v>
      </c>
      <c r="BB1158">
        <v>0.75</v>
      </c>
      <c r="BC1158">
        <v>0</v>
      </c>
      <c r="BD1158">
        <v>2</v>
      </c>
      <c r="BE1158">
        <v>0</v>
      </c>
      <c r="BF1158">
        <v>4.4999999999999998E-2</v>
      </c>
      <c r="BG1158">
        <v>0</v>
      </c>
      <c r="BH1158">
        <v>0.03</v>
      </c>
      <c r="BI1158">
        <v>18</v>
      </c>
      <c r="BJ1158">
        <v>20</v>
      </c>
      <c r="BM1158">
        <v>8</v>
      </c>
      <c r="BN1158">
        <v>10.5</v>
      </c>
      <c r="CK1158">
        <v>0.1</v>
      </c>
      <c r="CL1158">
        <v>0.16</v>
      </c>
    </row>
    <row r="1159" spans="1:102" x14ac:dyDescent="0.3">
      <c r="A1159" t="s">
        <v>1532</v>
      </c>
      <c r="B1159">
        <v>200</v>
      </c>
      <c r="C1159">
        <v>39</v>
      </c>
      <c r="D1159">
        <v>77</v>
      </c>
      <c r="E1159">
        <v>770</v>
      </c>
      <c r="F1159">
        <v>430</v>
      </c>
      <c r="I1159">
        <v>530</v>
      </c>
      <c r="K1159">
        <v>370</v>
      </c>
      <c r="L1159">
        <v>57</v>
      </c>
      <c r="M1159">
        <v>280</v>
      </c>
      <c r="N1159">
        <v>1390</v>
      </c>
      <c r="O1159">
        <v>1350</v>
      </c>
      <c r="P1159">
        <v>480</v>
      </c>
      <c r="R1159">
        <v>17</v>
      </c>
      <c r="S1159">
        <v>910</v>
      </c>
      <c r="T1159">
        <v>410</v>
      </c>
      <c r="V1159">
        <v>12</v>
      </c>
      <c r="W1159">
        <v>2.7</v>
      </c>
      <c r="X1159">
        <v>39</v>
      </c>
      <c r="Y1159">
        <v>150</v>
      </c>
      <c r="AA1159">
        <v>14</v>
      </c>
      <c r="AB1159">
        <v>25</v>
      </c>
      <c r="AC1159">
        <v>28</v>
      </c>
      <c r="AD1159">
        <v>24</v>
      </c>
      <c r="AF1159">
        <v>16</v>
      </c>
      <c r="AG1159">
        <v>210</v>
      </c>
      <c r="AH1159">
        <v>210</v>
      </c>
      <c r="AI1159">
        <v>0.28000000000000003</v>
      </c>
      <c r="AJ1159">
        <v>0.28000000000000003</v>
      </c>
      <c r="AM1159">
        <v>88</v>
      </c>
      <c r="AN1159">
        <v>88</v>
      </c>
      <c r="AO1159" t="s">
        <v>201</v>
      </c>
      <c r="AP1159" t="s">
        <v>201</v>
      </c>
      <c r="AQ1159" t="s">
        <v>767</v>
      </c>
      <c r="AR1159" t="s">
        <v>767</v>
      </c>
      <c r="AS1159" t="s">
        <v>699</v>
      </c>
      <c r="AT1159" t="s">
        <v>699</v>
      </c>
      <c r="AU1159">
        <v>23</v>
      </c>
      <c r="AV1159">
        <v>23</v>
      </c>
      <c r="AW1159">
        <v>61.5</v>
      </c>
      <c r="AX1159">
        <v>69</v>
      </c>
      <c r="AY1159">
        <v>0</v>
      </c>
      <c r="AZ1159">
        <v>0.08</v>
      </c>
      <c r="BA1159">
        <v>0</v>
      </c>
      <c r="BB1159">
        <v>0.75</v>
      </c>
      <c r="BC1159">
        <v>11.5</v>
      </c>
      <c r="BD1159">
        <v>14.5</v>
      </c>
      <c r="BE1159">
        <v>0</v>
      </c>
      <c r="BF1159">
        <v>0.06</v>
      </c>
      <c r="BG1159">
        <v>0</v>
      </c>
      <c r="BH1159">
        <v>0.03</v>
      </c>
      <c r="BI1159">
        <v>17</v>
      </c>
      <c r="BJ1159">
        <v>19</v>
      </c>
      <c r="BM1159">
        <v>2.2999999999999998</v>
      </c>
      <c r="BN1159">
        <v>3.7</v>
      </c>
      <c r="CK1159">
        <v>0.2</v>
      </c>
      <c r="CL1159">
        <v>0.4</v>
      </c>
    </row>
    <row r="1160" spans="1:102" x14ac:dyDescent="0.3">
      <c r="A1160" t="s">
        <v>1533</v>
      </c>
      <c r="B1160">
        <v>200</v>
      </c>
      <c r="C1160">
        <v>41</v>
      </c>
      <c r="D1160">
        <v>77</v>
      </c>
      <c r="E1160">
        <v>580</v>
      </c>
      <c r="F1160">
        <v>230</v>
      </c>
      <c r="I1160">
        <v>400</v>
      </c>
      <c r="K1160">
        <v>200</v>
      </c>
      <c r="L1160">
        <v>53</v>
      </c>
      <c r="M1160">
        <v>290</v>
      </c>
      <c r="N1160">
        <v>1430</v>
      </c>
      <c r="O1160">
        <v>1390</v>
      </c>
      <c r="P1160">
        <v>480</v>
      </c>
      <c r="Q1160">
        <v>16</v>
      </c>
      <c r="R1160">
        <v>16</v>
      </c>
      <c r="S1160">
        <v>940</v>
      </c>
      <c r="T1160">
        <v>480</v>
      </c>
      <c r="V1160">
        <v>19</v>
      </c>
      <c r="W1160">
        <v>3.7</v>
      </c>
      <c r="X1160">
        <v>54</v>
      </c>
      <c r="Y1160">
        <v>150</v>
      </c>
      <c r="AA1160">
        <v>14</v>
      </c>
      <c r="AB1160">
        <v>25</v>
      </c>
      <c r="AC1160">
        <v>21</v>
      </c>
      <c r="AD1160">
        <v>20</v>
      </c>
      <c r="AE1160">
        <v>4.2</v>
      </c>
      <c r="AF1160">
        <v>13</v>
      </c>
      <c r="AG1160">
        <v>170</v>
      </c>
      <c r="AH1160">
        <v>170</v>
      </c>
      <c r="AI1160">
        <v>0.28000000000000003</v>
      </c>
      <c r="AJ1160">
        <v>0.28000000000000003</v>
      </c>
      <c r="AM1160">
        <v>81</v>
      </c>
      <c r="AN1160">
        <v>81</v>
      </c>
      <c r="AO1160" t="s">
        <v>152</v>
      </c>
      <c r="AP1160" t="s">
        <v>152</v>
      </c>
      <c r="AQ1160" t="s">
        <v>326</v>
      </c>
      <c r="AR1160" t="s">
        <v>326</v>
      </c>
      <c r="AS1160" t="s">
        <v>190</v>
      </c>
      <c r="AT1160" t="s">
        <v>190</v>
      </c>
      <c r="AU1160">
        <v>18</v>
      </c>
      <c r="AV1160">
        <v>18</v>
      </c>
      <c r="AW1160">
        <v>63.8</v>
      </c>
      <c r="AX1160">
        <v>74</v>
      </c>
      <c r="AY1160">
        <v>0</v>
      </c>
      <c r="AZ1160">
        <v>0.08</v>
      </c>
      <c r="BA1160">
        <v>0</v>
      </c>
      <c r="BB1160">
        <v>0.75</v>
      </c>
      <c r="BC1160">
        <v>0</v>
      </c>
      <c r="BD1160">
        <v>2</v>
      </c>
      <c r="BE1160">
        <v>0</v>
      </c>
      <c r="BF1160">
        <v>4.4999999999999998E-2</v>
      </c>
      <c r="BG1160">
        <v>0</v>
      </c>
      <c r="BH1160">
        <v>0.03</v>
      </c>
      <c r="BI1160">
        <v>17</v>
      </c>
      <c r="BJ1160">
        <v>19</v>
      </c>
      <c r="BM1160">
        <v>9</v>
      </c>
      <c r="BN1160">
        <v>13</v>
      </c>
      <c r="CI1160">
        <v>0</v>
      </c>
      <c r="CJ1160">
        <v>1</v>
      </c>
      <c r="CM1160">
        <v>0</v>
      </c>
      <c r="CN1160">
        <v>0.2</v>
      </c>
      <c r="CW1160">
        <v>0</v>
      </c>
      <c r="CX1160">
        <v>0.1</v>
      </c>
    </row>
    <row r="1161" spans="1:102" x14ac:dyDescent="0.3">
      <c r="A1161" t="s">
        <v>1534</v>
      </c>
      <c r="B1161">
        <v>200</v>
      </c>
      <c r="C1161">
        <v>35</v>
      </c>
      <c r="D1161">
        <v>79</v>
      </c>
      <c r="E1161">
        <v>580</v>
      </c>
      <c r="F1161">
        <v>250</v>
      </c>
      <c r="I1161">
        <v>420</v>
      </c>
      <c r="K1161">
        <v>250</v>
      </c>
      <c r="M1161">
        <v>290</v>
      </c>
      <c r="N1161">
        <v>1400</v>
      </c>
      <c r="O1161">
        <v>1380</v>
      </c>
      <c r="P1161">
        <v>470</v>
      </c>
      <c r="Q1161">
        <v>15</v>
      </c>
      <c r="R1161">
        <v>17</v>
      </c>
      <c r="S1161">
        <v>590</v>
      </c>
      <c r="T1161">
        <v>420</v>
      </c>
      <c r="V1161">
        <v>21</v>
      </c>
      <c r="W1161">
        <v>4.3</v>
      </c>
      <c r="X1161">
        <v>59</v>
      </c>
      <c r="Y1161">
        <v>160</v>
      </c>
      <c r="AA1161">
        <v>14</v>
      </c>
      <c r="AB1161">
        <v>25</v>
      </c>
      <c r="AC1161">
        <v>20</v>
      </c>
      <c r="AD1161">
        <v>20</v>
      </c>
      <c r="AE1161">
        <v>4.0999999999999996</v>
      </c>
      <c r="AF1161">
        <v>12</v>
      </c>
      <c r="AG1161">
        <v>170</v>
      </c>
      <c r="AH1161">
        <v>220</v>
      </c>
      <c r="AI1161">
        <v>0.28000000000000003</v>
      </c>
      <c r="AJ1161">
        <v>0.28000000000000003</v>
      </c>
      <c r="AO1161" t="s">
        <v>165</v>
      </c>
      <c r="AP1161" t="s">
        <v>165</v>
      </c>
      <c r="AQ1161">
        <v>210</v>
      </c>
      <c r="AR1161" t="s">
        <v>767</v>
      </c>
      <c r="AS1161">
        <v>150</v>
      </c>
      <c r="AT1161" t="s">
        <v>965</v>
      </c>
      <c r="AU1161">
        <v>31</v>
      </c>
      <c r="AV1161">
        <v>31</v>
      </c>
      <c r="AW1161">
        <v>58</v>
      </c>
      <c r="AX1161">
        <v>68</v>
      </c>
      <c r="AY1161">
        <v>0</v>
      </c>
      <c r="AZ1161">
        <v>0.08</v>
      </c>
      <c r="BA1161">
        <v>0</v>
      </c>
      <c r="BB1161">
        <v>0.75</v>
      </c>
      <c r="BC1161">
        <v>0</v>
      </c>
      <c r="BD1161">
        <v>2</v>
      </c>
      <c r="BE1161">
        <v>0</v>
      </c>
      <c r="BF1161">
        <v>4.4999999999999998E-2</v>
      </c>
      <c r="BG1161">
        <v>0</v>
      </c>
      <c r="BH1161">
        <v>0.03</v>
      </c>
      <c r="BI1161">
        <v>18</v>
      </c>
      <c r="BJ1161">
        <v>20</v>
      </c>
      <c r="BK1161">
        <v>3</v>
      </c>
      <c r="BL1161">
        <v>4</v>
      </c>
      <c r="BM1161">
        <v>11</v>
      </c>
      <c r="BN1161">
        <v>15</v>
      </c>
      <c r="CK1161">
        <v>0</v>
      </c>
      <c r="CL1161">
        <v>0.1</v>
      </c>
    </row>
    <row r="1162" spans="1:102" x14ac:dyDescent="0.3">
      <c r="A1162" t="s">
        <v>1535</v>
      </c>
      <c r="B1162">
        <v>200</v>
      </c>
      <c r="C1162">
        <v>44</v>
      </c>
      <c r="D1162">
        <v>77</v>
      </c>
      <c r="E1162">
        <v>740</v>
      </c>
      <c r="F1162">
        <v>380</v>
      </c>
      <c r="I1162">
        <v>520</v>
      </c>
      <c r="J1162">
        <v>85</v>
      </c>
      <c r="K1162">
        <v>340</v>
      </c>
      <c r="M1162">
        <v>290</v>
      </c>
      <c r="N1162">
        <v>1430</v>
      </c>
      <c r="O1162">
        <v>1380</v>
      </c>
      <c r="P1162">
        <v>480</v>
      </c>
      <c r="Q1162">
        <v>15</v>
      </c>
      <c r="R1162">
        <v>16</v>
      </c>
      <c r="S1162">
        <v>910</v>
      </c>
      <c r="T1162">
        <v>410</v>
      </c>
      <c r="V1162">
        <v>13</v>
      </c>
      <c r="W1162">
        <v>2.8</v>
      </c>
      <c r="X1162">
        <v>39</v>
      </c>
      <c r="Y1162">
        <v>130</v>
      </c>
      <c r="AA1162">
        <v>14</v>
      </c>
      <c r="AB1162">
        <v>25</v>
      </c>
      <c r="AC1162">
        <v>27</v>
      </c>
      <c r="AD1162">
        <v>23</v>
      </c>
      <c r="AE1162">
        <v>4</v>
      </c>
      <c r="AF1162">
        <v>17</v>
      </c>
      <c r="AG1162">
        <v>230</v>
      </c>
      <c r="AH1162">
        <v>230</v>
      </c>
      <c r="AI1162">
        <v>0.28000000000000003</v>
      </c>
      <c r="AJ1162">
        <v>0.28000000000000003</v>
      </c>
      <c r="AO1162" t="s">
        <v>152</v>
      </c>
      <c r="AP1162" t="s">
        <v>152</v>
      </c>
      <c r="AQ1162" t="s">
        <v>1043</v>
      </c>
      <c r="AR1162" t="s">
        <v>1043</v>
      </c>
      <c r="AS1162" t="s">
        <v>704</v>
      </c>
      <c r="AT1162" t="s">
        <v>704</v>
      </c>
      <c r="AU1162">
        <v>20</v>
      </c>
      <c r="AV1162">
        <v>20</v>
      </c>
      <c r="AW1162">
        <v>70.2</v>
      </c>
      <c r="AX1162">
        <v>77.400000000000006</v>
      </c>
      <c r="AY1162">
        <v>0</v>
      </c>
      <c r="AZ1162">
        <v>0.03</v>
      </c>
      <c r="BA1162">
        <v>0</v>
      </c>
      <c r="BB1162">
        <v>1</v>
      </c>
      <c r="BC1162">
        <v>0</v>
      </c>
      <c r="BD1162">
        <v>2</v>
      </c>
      <c r="BE1162">
        <v>0</v>
      </c>
      <c r="BF1162">
        <v>4.4999999999999998E-2</v>
      </c>
      <c r="BG1162">
        <v>0</v>
      </c>
      <c r="BH1162">
        <v>1.4999999999999999E-2</v>
      </c>
      <c r="BI1162">
        <v>16.5</v>
      </c>
      <c r="BJ1162">
        <v>18.5</v>
      </c>
      <c r="BM1162">
        <v>6</v>
      </c>
      <c r="BN1162">
        <v>8</v>
      </c>
      <c r="CK1162">
        <v>0.1</v>
      </c>
      <c r="CL1162">
        <v>0.2</v>
      </c>
    </row>
    <row r="1163" spans="1:102" x14ac:dyDescent="0.3">
      <c r="A1163" t="s">
        <v>1536</v>
      </c>
      <c r="B1163">
        <v>200</v>
      </c>
      <c r="C1163">
        <v>14</v>
      </c>
      <c r="D1163">
        <v>79</v>
      </c>
      <c r="E1163">
        <v>780</v>
      </c>
      <c r="F1163">
        <v>430</v>
      </c>
      <c r="I1163">
        <v>500</v>
      </c>
      <c r="K1163">
        <v>310</v>
      </c>
      <c r="L1163">
        <v>56</v>
      </c>
      <c r="M1163">
        <v>300</v>
      </c>
      <c r="N1163">
        <v>1420</v>
      </c>
      <c r="O1163">
        <v>1380</v>
      </c>
      <c r="P1163">
        <v>480</v>
      </c>
      <c r="Q1163">
        <v>13</v>
      </c>
      <c r="R1163">
        <v>16</v>
      </c>
      <c r="S1163">
        <v>1080</v>
      </c>
      <c r="T1163">
        <v>460</v>
      </c>
      <c r="V1163">
        <v>22</v>
      </c>
      <c r="W1163">
        <v>4.8</v>
      </c>
      <c r="X1163">
        <v>68</v>
      </c>
      <c r="Y1163">
        <v>180</v>
      </c>
      <c r="AA1163">
        <v>14</v>
      </c>
      <c r="AB1163">
        <v>25</v>
      </c>
      <c r="AC1163">
        <v>28</v>
      </c>
      <c r="AD1163">
        <v>24</v>
      </c>
      <c r="AE1163">
        <v>3.6</v>
      </c>
      <c r="AF1163">
        <v>17</v>
      </c>
      <c r="AG1163">
        <v>230</v>
      </c>
      <c r="AH1163">
        <v>290</v>
      </c>
      <c r="AI1163">
        <v>0.28000000000000003</v>
      </c>
      <c r="AJ1163">
        <v>0.28000000000000003</v>
      </c>
      <c r="AO1163" t="s">
        <v>152</v>
      </c>
      <c r="AP1163" t="s">
        <v>152</v>
      </c>
      <c r="AQ1163">
        <v>120</v>
      </c>
      <c r="AR1163" t="s">
        <v>767</v>
      </c>
      <c r="AS1163">
        <v>460</v>
      </c>
      <c r="AT1163" t="s">
        <v>1537</v>
      </c>
      <c r="AU1163">
        <v>34</v>
      </c>
      <c r="AV1163">
        <v>34</v>
      </c>
      <c r="AW1163">
        <v>52.1</v>
      </c>
      <c r="AX1163">
        <v>62.1</v>
      </c>
      <c r="AY1163">
        <v>0</v>
      </c>
      <c r="AZ1163">
        <v>0.06</v>
      </c>
      <c r="BA1163">
        <v>0</v>
      </c>
      <c r="BB1163">
        <v>0.75</v>
      </c>
      <c r="BC1163">
        <v>4</v>
      </c>
      <c r="BD1163">
        <v>6</v>
      </c>
      <c r="BE1163">
        <v>0</v>
      </c>
      <c r="BF1163">
        <v>0.04</v>
      </c>
      <c r="BG1163">
        <v>0</v>
      </c>
      <c r="BH1163">
        <v>0.03</v>
      </c>
      <c r="BI1163">
        <v>20.5</v>
      </c>
      <c r="BJ1163">
        <v>23.5</v>
      </c>
      <c r="BK1163">
        <v>1.5</v>
      </c>
      <c r="BL1163">
        <v>3</v>
      </c>
      <c r="BM1163">
        <v>11.5</v>
      </c>
      <c r="BN1163">
        <v>13.5</v>
      </c>
      <c r="BQ1163">
        <v>0.1</v>
      </c>
      <c r="BR1163">
        <v>0.3</v>
      </c>
      <c r="CI1163">
        <v>0.1</v>
      </c>
      <c r="CJ1163">
        <v>0.3</v>
      </c>
      <c r="CK1163">
        <v>0.2</v>
      </c>
      <c r="CL1163">
        <v>0.4</v>
      </c>
    </row>
    <row r="1164" spans="1:102" x14ac:dyDescent="0.3">
      <c r="A1164" t="s">
        <v>1538</v>
      </c>
      <c r="B1164">
        <v>200</v>
      </c>
      <c r="C1164">
        <v>40</v>
      </c>
      <c r="D1164">
        <v>77</v>
      </c>
      <c r="E1164">
        <v>540</v>
      </c>
      <c r="F1164">
        <v>200</v>
      </c>
      <c r="I1164">
        <v>370</v>
      </c>
      <c r="K1164">
        <v>170</v>
      </c>
      <c r="M1164">
        <v>290</v>
      </c>
      <c r="N1164">
        <v>1430</v>
      </c>
      <c r="O1164">
        <v>1390</v>
      </c>
      <c r="P1164">
        <v>470</v>
      </c>
      <c r="R1164">
        <v>16</v>
      </c>
      <c r="S1164">
        <v>990</v>
      </c>
      <c r="T1164">
        <v>420</v>
      </c>
      <c r="V1164">
        <v>24</v>
      </c>
      <c r="W1164">
        <v>4.5999999999999996</v>
      </c>
      <c r="X1164">
        <v>63</v>
      </c>
      <c r="Y1164">
        <v>180</v>
      </c>
      <c r="AA1164">
        <v>14</v>
      </c>
      <c r="AB1164">
        <v>24</v>
      </c>
      <c r="AC1164">
        <v>19</v>
      </c>
      <c r="AD1164">
        <v>18</v>
      </c>
      <c r="AF1164">
        <v>12</v>
      </c>
      <c r="AG1164">
        <v>180</v>
      </c>
      <c r="AH1164">
        <v>180</v>
      </c>
      <c r="AI1164">
        <v>0.28000000000000003</v>
      </c>
      <c r="AJ1164">
        <v>0.28000000000000003</v>
      </c>
      <c r="AM1164">
        <v>78</v>
      </c>
      <c r="AN1164">
        <v>78</v>
      </c>
      <c r="AO1164" t="s">
        <v>148</v>
      </c>
      <c r="AP1164" t="s">
        <v>148</v>
      </c>
      <c r="AQ1164" t="s">
        <v>335</v>
      </c>
      <c r="AR1164" t="s">
        <v>335</v>
      </c>
      <c r="AS1164" t="s">
        <v>1539</v>
      </c>
      <c r="AT1164" t="s">
        <v>1539</v>
      </c>
      <c r="AU1164">
        <v>30</v>
      </c>
      <c r="AV1164">
        <v>30</v>
      </c>
      <c r="AW1164">
        <v>52.4</v>
      </c>
      <c r="AX1164">
        <v>61</v>
      </c>
      <c r="AY1164">
        <v>0</v>
      </c>
      <c r="AZ1164">
        <v>0.03</v>
      </c>
      <c r="BA1164">
        <v>0</v>
      </c>
      <c r="BB1164">
        <v>1</v>
      </c>
      <c r="BC1164">
        <v>0</v>
      </c>
      <c r="BD1164">
        <v>2</v>
      </c>
      <c r="BE1164">
        <v>0</v>
      </c>
      <c r="BF1164">
        <v>0.04</v>
      </c>
      <c r="BG1164">
        <v>0</v>
      </c>
      <c r="BH1164">
        <v>0.01</v>
      </c>
      <c r="BI1164">
        <v>17</v>
      </c>
      <c r="BJ1164">
        <v>19</v>
      </c>
      <c r="BK1164">
        <v>3</v>
      </c>
      <c r="BL1164">
        <v>4</v>
      </c>
      <c r="BM1164">
        <v>15</v>
      </c>
      <c r="BN1164">
        <v>16.5</v>
      </c>
      <c r="BO1164">
        <v>4</v>
      </c>
      <c r="BP1164">
        <v>5</v>
      </c>
      <c r="CK1164">
        <v>0</v>
      </c>
      <c r="CL1164">
        <v>4.4999999999999998E-2</v>
      </c>
    </row>
    <row r="1165" spans="1:102" x14ac:dyDescent="0.3">
      <c r="A1165" t="s">
        <v>1540</v>
      </c>
      <c r="B1165">
        <v>200</v>
      </c>
      <c r="C1165">
        <v>50</v>
      </c>
      <c r="D1165">
        <v>78</v>
      </c>
      <c r="E1165">
        <v>710</v>
      </c>
      <c r="F1165">
        <v>390</v>
      </c>
      <c r="I1165">
        <v>510</v>
      </c>
      <c r="K1165">
        <v>380</v>
      </c>
      <c r="L1165">
        <v>57</v>
      </c>
      <c r="M1165">
        <v>290</v>
      </c>
      <c r="N1165">
        <v>1400</v>
      </c>
      <c r="O1165">
        <v>1350</v>
      </c>
      <c r="P1165">
        <v>480</v>
      </c>
      <c r="Q1165">
        <v>14</v>
      </c>
      <c r="R1165">
        <v>17</v>
      </c>
      <c r="S1165">
        <v>980</v>
      </c>
      <c r="T1165">
        <v>420</v>
      </c>
      <c r="V1165">
        <v>15</v>
      </c>
      <c r="W1165">
        <v>3</v>
      </c>
      <c r="X1165">
        <v>43</v>
      </c>
      <c r="Y1165">
        <v>160</v>
      </c>
      <c r="AA1165">
        <v>14</v>
      </c>
      <c r="AB1165">
        <v>25</v>
      </c>
      <c r="AC1165">
        <v>26</v>
      </c>
      <c r="AD1165">
        <v>23</v>
      </c>
      <c r="AE1165">
        <v>3.8</v>
      </c>
      <c r="AF1165">
        <v>15</v>
      </c>
      <c r="AG1165">
        <v>220</v>
      </c>
      <c r="AH1165">
        <v>220</v>
      </c>
      <c r="AI1165">
        <v>0.28000000000000003</v>
      </c>
      <c r="AJ1165">
        <v>0.28000000000000003</v>
      </c>
      <c r="AO1165" t="s">
        <v>160</v>
      </c>
      <c r="AP1165" t="s">
        <v>160</v>
      </c>
      <c r="AQ1165" t="s">
        <v>1175</v>
      </c>
      <c r="AR1165" t="s">
        <v>1175</v>
      </c>
      <c r="AS1165" t="s">
        <v>241</v>
      </c>
      <c r="AT1165" t="s">
        <v>241</v>
      </c>
      <c r="AU1165">
        <v>25</v>
      </c>
      <c r="AV1165">
        <v>25</v>
      </c>
      <c r="AW1165">
        <v>59.4</v>
      </c>
      <c r="AX1165">
        <v>67.400000000000006</v>
      </c>
      <c r="AY1165">
        <v>0</v>
      </c>
      <c r="AZ1165">
        <v>0.08</v>
      </c>
      <c r="BA1165">
        <v>0</v>
      </c>
      <c r="BB1165">
        <v>1</v>
      </c>
      <c r="BC1165">
        <v>8</v>
      </c>
      <c r="BD1165">
        <v>10</v>
      </c>
      <c r="BE1165">
        <v>0</v>
      </c>
      <c r="BF1165">
        <v>4.4999999999999998E-2</v>
      </c>
      <c r="BG1165">
        <v>0</v>
      </c>
      <c r="BH1165">
        <v>0.03</v>
      </c>
      <c r="BI1165">
        <v>19</v>
      </c>
      <c r="BJ1165">
        <v>21.5</v>
      </c>
      <c r="BM1165">
        <v>5.5</v>
      </c>
      <c r="BN1165">
        <v>7.5</v>
      </c>
      <c r="CK1165">
        <v>0.15</v>
      </c>
      <c r="CL1165">
        <v>0.4</v>
      </c>
    </row>
    <row r="1166" spans="1:102" x14ac:dyDescent="0.3">
      <c r="A1166" t="s">
        <v>1541</v>
      </c>
      <c r="B1166">
        <v>190</v>
      </c>
      <c r="C1166">
        <v>40</v>
      </c>
      <c r="D1166">
        <v>75</v>
      </c>
      <c r="E1166">
        <v>740</v>
      </c>
      <c r="F1166">
        <v>390</v>
      </c>
      <c r="I1166">
        <v>510</v>
      </c>
      <c r="K1166">
        <v>330</v>
      </c>
      <c r="L1166">
        <v>62</v>
      </c>
      <c r="M1166">
        <v>340</v>
      </c>
      <c r="N1166">
        <v>1360</v>
      </c>
      <c r="O1166">
        <v>1310</v>
      </c>
      <c r="P1166">
        <v>500</v>
      </c>
      <c r="R1166">
        <v>16</v>
      </c>
      <c r="S1166">
        <v>900</v>
      </c>
      <c r="T1166">
        <v>410</v>
      </c>
      <c r="V1166">
        <v>15</v>
      </c>
      <c r="W1166">
        <v>3.1</v>
      </c>
      <c r="X1166">
        <v>45</v>
      </c>
      <c r="Y1166">
        <v>150</v>
      </c>
      <c r="AA1166">
        <v>14</v>
      </c>
      <c r="AB1166">
        <v>26</v>
      </c>
      <c r="AC1166">
        <v>27</v>
      </c>
      <c r="AD1166">
        <v>24</v>
      </c>
      <c r="AF1166">
        <v>17</v>
      </c>
      <c r="AG1166">
        <v>210</v>
      </c>
      <c r="AH1166">
        <v>210</v>
      </c>
      <c r="AI1166">
        <v>0.28000000000000003</v>
      </c>
      <c r="AJ1166">
        <v>0.28000000000000003</v>
      </c>
      <c r="AM1166">
        <v>88</v>
      </c>
      <c r="AN1166">
        <v>88</v>
      </c>
      <c r="AO1166" t="s">
        <v>111</v>
      </c>
      <c r="AP1166" t="s">
        <v>111</v>
      </c>
      <c r="AQ1166" t="s">
        <v>387</v>
      </c>
      <c r="AR1166" t="s">
        <v>387</v>
      </c>
      <c r="AS1166" t="s">
        <v>883</v>
      </c>
      <c r="AT1166" t="s">
        <v>883</v>
      </c>
      <c r="AU1166">
        <v>19</v>
      </c>
      <c r="AV1166">
        <v>19</v>
      </c>
      <c r="AW1166">
        <v>59.1</v>
      </c>
      <c r="AX1166">
        <v>65.400000000000006</v>
      </c>
      <c r="AY1166">
        <v>0</v>
      </c>
      <c r="AZ1166">
        <v>0.1</v>
      </c>
      <c r="BA1166">
        <v>3.5</v>
      </c>
      <c r="BB1166">
        <v>4.5</v>
      </c>
      <c r="BC1166">
        <v>7</v>
      </c>
      <c r="BD1166">
        <v>9</v>
      </c>
      <c r="BE1166">
        <v>0</v>
      </c>
      <c r="BF1166">
        <v>0.06</v>
      </c>
      <c r="BG1166">
        <v>0</v>
      </c>
      <c r="BH1166">
        <v>0.03</v>
      </c>
      <c r="BI1166">
        <v>16</v>
      </c>
      <c r="BJ1166">
        <v>18</v>
      </c>
      <c r="BM1166">
        <v>8</v>
      </c>
      <c r="BN1166">
        <v>9</v>
      </c>
      <c r="CK1166">
        <v>0.08</v>
      </c>
      <c r="CL1166">
        <v>0.18</v>
      </c>
    </row>
    <row r="1167" spans="1:102" x14ac:dyDescent="0.3">
      <c r="A1167" t="s">
        <v>1542</v>
      </c>
      <c r="B1167">
        <v>200</v>
      </c>
      <c r="C1167">
        <v>9</v>
      </c>
      <c r="D1167">
        <v>78</v>
      </c>
      <c r="E1167">
        <v>620</v>
      </c>
      <c r="F1167">
        <v>270</v>
      </c>
      <c r="I1167">
        <v>420</v>
      </c>
      <c r="K1167">
        <v>230</v>
      </c>
      <c r="M1167">
        <v>290</v>
      </c>
      <c r="N1167">
        <v>1440</v>
      </c>
      <c r="O1167">
        <v>1400</v>
      </c>
      <c r="P1167">
        <v>470</v>
      </c>
      <c r="Q1167">
        <v>15</v>
      </c>
      <c r="R1167">
        <v>16</v>
      </c>
      <c r="S1167">
        <v>940</v>
      </c>
      <c r="T1167">
        <v>410</v>
      </c>
      <c r="V1167">
        <v>19</v>
      </c>
      <c r="W1167">
        <v>3.9</v>
      </c>
      <c r="X1167">
        <v>53</v>
      </c>
      <c r="Y1167">
        <v>150</v>
      </c>
      <c r="AA1167">
        <v>14</v>
      </c>
      <c r="AB1167">
        <v>25</v>
      </c>
      <c r="AC1167">
        <v>22</v>
      </c>
      <c r="AD1167">
        <v>20</v>
      </c>
      <c r="AE1167">
        <v>4.0999999999999996</v>
      </c>
      <c r="AF1167">
        <v>14</v>
      </c>
      <c r="AG1167">
        <v>190</v>
      </c>
      <c r="AH1167">
        <v>350</v>
      </c>
      <c r="AI1167">
        <v>0.28000000000000003</v>
      </c>
      <c r="AJ1167">
        <v>0.28000000000000003</v>
      </c>
      <c r="AO1167" t="s">
        <v>165</v>
      </c>
      <c r="AP1167" t="s">
        <v>165</v>
      </c>
      <c r="AQ1167">
        <v>95</v>
      </c>
      <c r="AR1167" t="s">
        <v>349</v>
      </c>
      <c r="AS1167">
        <v>180</v>
      </c>
      <c r="AT1167" t="s">
        <v>320</v>
      </c>
      <c r="AU1167">
        <v>27</v>
      </c>
      <c r="AV1167">
        <v>27</v>
      </c>
      <c r="AW1167">
        <v>61.9</v>
      </c>
      <c r="AX1167">
        <v>71.900000000000006</v>
      </c>
      <c r="AY1167">
        <v>0</v>
      </c>
      <c r="AZ1167">
        <v>0.08</v>
      </c>
      <c r="BA1167">
        <v>0</v>
      </c>
      <c r="BB1167">
        <v>0.75</v>
      </c>
      <c r="BC1167">
        <v>0</v>
      </c>
      <c r="BD1167">
        <v>2</v>
      </c>
      <c r="BE1167">
        <v>0</v>
      </c>
      <c r="BF1167">
        <v>4.4999999999999998E-2</v>
      </c>
      <c r="BG1167">
        <v>0</v>
      </c>
      <c r="BH1167">
        <v>0.03</v>
      </c>
      <c r="BI1167">
        <v>16</v>
      </c>
      <c r="BJ1167">
        <v>18</v>
      </c>
      <c r="BK1167">
        <v>2</v>
      </c>
      <c r="BL1167">
        <v>3</v>
      </c>
      <c r="BM1167">
        <v>10</v>
      </c>
      <c r="BN1167">
        <v>14</v>
      </c>
      <c r="CK1167">
        <v>0.1</v>
      </c>
      <c r="CL1167">
        <v>0.16</v>
      </c>
    </row>
    <row r="1168" spans="1:102" x14ac:dyDescent="0.3">
      <c r="A1168" t="s">
        <v>1543</v>
      </c>
      <c r="B1168">
        <v>200</v>
      </c>
      <c r="C1168">
        <v>45</v>
      </c>
      <c r="D1168">
        <v>78</v>
      </c>
      <c r="E1168">
        <v>590</v>
      </c>
      <c r="F1168">
        <v>230</v>
      </c>
      <c r="I1168">
        <v>410</v>
      </c>
      <c r="K1168">
        <v>210</v>
      </c>
      <c r="L1168">
        <v>57</v>
      </c>
      <c r="M1168">
        <v>330</v>
      </c>
      <c r="N1168">
        <v>1380</v>
      </c>
      <c r="O1168">
        <v>1340</v>
      </c>
      <c r="P1168">
        <v>490</v>
      </c>
      <c r="Q1168">
        <v>15</v>
      </c>
      <c r="R1168">
        <v>15</v>
      </c>
      <c r="S1168">
        <v>1100</v>
      </c>
      <c r="T1168">
        <v>440</v>
      </c>
      <c r="V1168">
        <v>25</v>
      </c>
      <c r="W1168">
        <v>4.3</v>
      </c>
      <c r="X1168">
        <v>62</v>
      </c>
      <c r="Y1168">
        <v>190</v>
      </c>
      <c r="AA1168">
        <v>14</v>
      </c>
      <c r="AB1168">
        <v>25</v>
      </c>
      <c r="AC1168">
        <v>21</v>
      </c>
      <c r="AD1168">
        <v>20</v>
      </c>
      <c r="AE1168">
        <v>3.9</v>
      </c>
      <c r="AF1168">
        <v>14</v>
      </c>
      <c r="AG1168">
        <v>180</v>
      </c>
      <c r="AH1168">
        <v>180</v>
      </c>
      <c r="AI1168">
        <v>0.28000000000000003</v>
      </c>
      <c r="AJ1168">
        <v>0.28000000000000003</v>
      </c>
      <c r="AO1168" t="s">
        <v>160</v>
      </c>
      <c r="AP1168" t="s">
        <v>160</v>
      </c>
      <c r="AQ1168" t="s">
        <v>328</v>
      </c>
      <c r="AR1168" t="s">
        <v>328</v>
      </c>
      <c r="AS1168" t="s">
        <v>211</v>
      </c>
      <c r="AT1168" t="s">
        <v>211</v>
      </c>
      <c r="AU1168">
        <v>25</v>
      </c>
      <c r="AV1168">
        <v>25</v>
      </c>
      <c r="AW1168">
        <v>46.7</v>
      </c>
      <c r="AX1168">
        <v>56.5</v>
      </c>
      <c r="AY1168">
        <v>0</v>
      </c>
      <c r="AZ1168">
        <v>0.25</v>
      </c>
      <c r="BA1168">
        <v>1.5</v>
      </c>
      <c r="BB1168">
        <v>3</v>
      </c>
      <c r="BC1168">
        <v>0</v>
      </c>
      <c r="BD1168">
        <v>2</v>
      </c>
      <c r="BE1168">
        <v>0</v>
      </c>
      <c r="BF1168">
        <v>4.4999999999999998E-2</v>
      </c>
      <c r="BG1168">
        <v>0</v>
      </c>
      <c r="BH1168">
        <v>0.03</v>
      </c>
      <c r="BI1168">
        <v>23</v>
      </c>
      <c r="BJ1168">
        <v>26</v>
      </c>
      <c r="BM1168">
        <v>19</v>
      </c>
      <c r="BN1168">
        <v>22</v>
      </c>
    </row>
    <row r="1169" spans="1:90" x14ac:dyDescent="0.3">
      <c r="A1169" t="s">
        <v>1544</v>
      </c>
      <c r="B1169">
        <v>200</v>
      </c>
      <c r="C1169">
        <v>22</v>
      </c>
      <c r="D1169">
        <v>77</v>
      </c>
      <c r="E1169">
        <v>740</v>
      </c>
      <c r="F1169">
        <v>290</v>
      </c>
      <c r="I1169">
        <v>520</v>
      </c>
      <c r="K1169">
        <v>270</v>
      </c>
      <c r="M1169">
        <v>280</v>
      </c>
      <c r="N1169">
        <v>1410</v>
      </c>
      <c r="O1169">
        <v>1370</v>
      </c>
      <c r="P1169">
        <v>480</v>
      </c>
      <c r="Q1169">
        <v>15</v>
      </c>
      <c r="R1169">
        <v>17</v>
      </c>
      <c r="S1169">
        <v>880</v>
      </c>
      <c r="T1169">
        <v>410</v>
      </c>
      <c r="V1169">
        <v>12</v>
      </c>
      <c r="W1169">
        <v>2.6</v>
      </c>
      <c r="X1169">
        <v>38</v>
      </c>
      <c r="Y1169">
        <v>140</v>
      </c>
      <c r="AA1169">
        <v>14</v>
      </c>
      <c r="AB1169">
        <v>25</v>
      </c>
      <c r="AC1169">
        <v>27</v>
      </c>
      <c r="AD1169">
        <v>24</v>
      </c>
      <c r="AE1169">
        <v>4</v>
      </c>
      <c r="AF1169">
        <v>16</v>
      </c>
      <c r="AG1169">
        <v>190</v>
      </c>
      <c r="AH1169">
        <v>320</v>
      </c>
      <c r="AI1169">
        <v>0.28000000000000003</v>
      </c>
      <c r="AJ1169">
        <v>0.28000000000000003</v>
      </c>
      <c r="AO1169" t="s">
        <v>160</v>
      </c>
      <c r="AP1169" t="s">
        <v>160</v>
      </c>
      <c r="AQ1169">
        <v>210</v>
      </c>
      <c r="AR1169" t="s">
        <v>1175</v>
      </c>
      <c r="AS1169">
        <v>220</v>
      </c>
      <c r="AT1169" t="s">
        <v>748</v>
      </c>
      <c r="AU1169">
        <v>19</v>
      </c>
      <c r="AV1169">
        <v>19</v>
      </c>
      <c r="AW1169">
        <v>67.900000000000006</v>
      </c>
      <c r="AX1169">
        <v>75</v>
      </c>
      <c r="AY1169">
        <v>0</v>
      </c>
      <c r="AZ1169">
        <v>0.03</v>
      </c>
      <c r="BA1169">
        <v>0</v>
      </c>
      <c r="BB1169">
        <v>0.75</v>
      </c>
      <c r="BC1169">
        <v>5.5</v>
      </c>
      <c r="BD1169">
        <v>7.5</v>
      </c>
      <c r="BE1169">
        <v>0</v>
      </c>
      <c r="BF1169">
        <v>4.4999999999999998E-2</v>
      </c>
      <c r="BG1169">
        <v>0</v>
      </c>
      <c r="BH1169">
        <v>0.03</v>
      </c>
      <c r="BI1169">
        <v>16</v>
      </c>
      <c r="BJ1169">
        <v>18</v>
      </c>
      <c r="BM1169">
        <v>3.5</v>
      </c>
      <c r="BN1169">
        <v>5.5</v>
      </c>
      <c r="CK1169">
        <v>0</v>
      </c>
      <c r="CL1169">
        <v>0.25</v>
      </c>
    </row>
    <row r="1170" spans="1:90" x14ac:dyDescent="0.3">
      <c r="A1170" t="s">
        <v>1545</v>
      </c>
      <c r="B1170">
        <v>200</v>
      </c>
      <c r="C1170">
        <v>45</v>
      </c>
      <c r="D1170">
        <v>79</v>
      </c>
      <c r="E1170">
        <v>580</v>
      </c>
      <c r="F1170">
        <v>230</v>
      </c>
      <c r="I1170">
        <v>400</v>
      </c>
      <c r="K1170">
        <v>210</v>
      </c>
      <c r="M1170">
        <v>300</v>
      </c>
      <c r="N1170">
        <v>1430</v>
      </c>
      <c r="O1170">
        <v>1380</v>
      </c>
      <c r="P1170">
        <v>470</v>
      </c>
      <c r="Q1170">
        <v>14</v>
      </c>
      <c r="R1170">
        <v>16</v>
      </c>
      <c r="S1170">
        <v>1100</v>
      </c>
      <c r="T1170">
        <v>500</v>
      </c>
      <c r="V1170">
        <v>27</v>
      </c>
      <c r="W1170">
        <v>5.0999999999999996</v>
      </c>
      <c r="X1170">
        <v>71</v>
      </c>
      <c r="Y1170">
        <v>190</v>
      </c>
      <c r="AA1170">
        <v>14</v>
      </c>
      <c r="AB1170">
        <v>25</v>
      </c>
      <c r="AC1170">
        <v>20</v>
      </c>
      <c r="AD1170">
        <v>19</v>
      </c>
      <c r="AE1170">
        <v>3.7</v>
      </c>
      <c r="AF1170">
        <v>13</v>
      </c>
      <c r="AG1170">
        <v>170</v>
      </c>
      <c r="AH1170">
        <v>170</v>
      </c>
      <c r="AI1170">
        <v>0.28000000000000003</v>
      </c>
      <c r="AJ1170">
        <v>0.28000000000000003</v>
      </c>
      <c r="AO1170" t="s">
        <v>383</v>
      </c>
      <c r="AP1170" t="s">
        <v>383</v>
      </c>
      <c r="AQ1170" t="s">
        <v>328</v>
      </c>
      <c r="AR1170" t="s">
        <v>328</v>
      </c>
      <c r="AS1170" t="s">
        <v>190</v>
      </c>
      <c r="AT1170" t="s">
        <v>190</v>
      </c>
      <c r="AU1170">
        <v>30</v>
      </c>
      <c r="AV1170">
        <v>30</v>
      </c>
      <c r="AW1170">
        <v>47.2</v>
      </c>
      <c r="AX1170">
        <v>56.7</v>
      </c>
      <c r="AY1170">
        <v>0</v>
      </c>
      <c r="AZ1170">
        <v>0.08</v>
      </c>
      <c r="BA1170">
        <v>0</v>
      </c>
      <c r="BB1170">
        <v>1</v>
      </c>
      <c r="BC1170">
        <v>0</v>
      </c>
      <c r="BD1170">
        <v>1.5</v>
      </c>
      <c r="BE1170">
        <v>0</v>
      </c>
      <c r="BF1170">
        <v>4.4999999999999998E-2</v>
      </c>
      <c r="BG1170">
        <v>0</v>
      </c>
      <c r="BH1170">
        <v>0.02</v>
      </c>
      <c r="BI1170">
        <v>21</v>
      </c>
      <c r="BJ1170">
        <v>23</v>
      </c>
      <c r="BK1170">
        <v>2</v>
      </c>
      <c r="BL1170">
        <v>3</v>
      </c>
      <c r="BM1170">
        <v>20</v>
      </c>
      <c r="BN1170">
        <v>23</v>
      </c>
      <c r="BS1170">
        <v>0.15</v>
      </c>
      <c r="BT1170">
        <v>0.6</v>
      </c>
      <c r="CE1170">
        <v>0.15</v>
      </c>
      <c r="CF1170">
        <v>0.6</v>
      </c>
    </row>
    <row r="1171" spans="1:90" x14ac:dyDescent="0.3">
      <c r="A1171" t="s">
        <v>1546</v>
      </c>
      <c r="B1171">
        <v>200</v>
      </c>
      <c r="C1171">
        <v>40</v>
      </c>
      <c r="D1171">
        <v>77</v>
      </c>
      <c r="E1171">
        <v>610</v>
      </c>
      <c r="F1171">
        <v>210</v>
      </c>
      <c r="I1171">
        <v>410</v>
      </c>
      <c r="K1171">
        <v>180</v>
      </c>
      <c r="M1171">
        <v>290</v>
      </c>
      <c r="N1171">
        <v>1420</v>
      </c>
      <c r="O1171">
        <v>1370</v>
      </c>
      <c r="P1171">
        <v>480</v>
      </c>
      <c r="Q1171">
        <v>15</v>
      </c>
      <c r="R1171">
        <v>16</v>
      </c>
      <c r="S1171">
        <v>930</v>
      </c>
      <c r="T1171">
        <v>410</v>
      </c>
      <c r="V1171">
        <v>15</v>
      </c>
      <c r="W1171">
        <v>3.1</v>
      </c>
      <c r="X1171">
        <v>43</v>
      </c>
      <c r="Y1171">
        <v>150</v>
      </c>
      <c r="AA1171">
        <v>14</v>
      </c>
      <c r="AB1171">
        <v>25</v>
      </c>
      <c r="AC1171">
        <v>22</v>
      </c>
      <c r="AD1171">
        <v>20</v>
      </c>
      <c r="AE1171">
        <v>4</v>
      </c>
      <c r="AF1171">
        <v>14</v>
      </c>
      <c r="AG1171">
        <v>190</v>
      </c>
      <c r="AH1171">
        <v>190</v>
      </c>
      <c r="AI1171">
        <v>0.28000000000000003</v>
      </c>
      <c r="AJ1171">
        <v>0.28000000000000003</v>
      </c>
      <c r="AO1171" t="s">
        <v>152</v>
      </c>
      <c r="AP1171" t="s">
        <v>152</v>
      </c>
      <c r="AQ1171" t="s">
        <v>326</v>
      </c>
      <c r="AR1171" t="s">
        <v>326</v>
      </c>
      <c r="AS1171" t="s">
        <v>194</v>
      </c>
      <c r="AT1171" t="s">
        <v>194</v>
      </c>
      <c r="AU1171">
        <v>20</v>
      </c>
      <c r="AV1171">
        <v>20</v>
      </c>
      <c r="AW1171">
        <v>65</v>
      </c>
      <c r="AX1171">
        <v>73.5</v>
      </c>
      <c r="AY1171">
        <v>0</v>
      </c>
      <c r="AZ1171">
        <v>0.08</v>
      </c>
      <c r="BA1171">
        <v>0</v>
      </c>
      <c r="BB1171">
        <v>1</v>
      </c>
      <c r="BC1171">
        <v>0</v>
      </c>
      <c r="BD1171">
        <v>2</v>
      </c>
      <c r="BE1171">
        <v>0</v>
      </c>
      <c r="BF1171">
        <v>4.4999999999999998E-2</v>
      </c>
      <c r="BG1171">
        <v>0.15</v>
      </c>
      <c r="BH1171">
        <v>0.35</v>
      </c>
      <c r="BI1171">
        <v>17</v>
      </c>
      <c r="BJ1171">
        <v>19</v>
      </c>
      <c r="BK1171">
        <v>0</v>
      </c>
      <c r="BL1171">
        <v>0.6</v>
      </c>
      <c r="BM1171">
        <v>8</v>
      </c>
      <c r="BN1171">
        <v>10</v>
      </c>
      <c r="BO1171">
        <v>1.4</v>
      </c>
      <c r="BP1171">
        <v>1.8</v>
      </c>
      <c r="CK1171">
        <v>0</v>
      </c>
      <c r="CL1171">
        <v>0.1</v>
      </c>
    </row>
    <row r="1172" spans="1:90" x14ac:dyDescent="0.3">
      <c r="A1172" t="s">
        <v>1547</v>
      </c>
      <c r="B1172">
        <v>200</v>
      </c>
      <c r="C1172">
        <v>17</v>
      </c>
      <c r="D1172">
        <v>78</v>
      </c>
      <c r="E1172">
        <v>700</v>
      </c>
      <c r="F1172">
        <v>390</v>
      </c>
      <c r="I1172">
        <v>510</v>
      </c>
      <c r="K1172">
        <v>380</v>
      </c>
      <c r="M1172">
        <v>290</v>
      </c>
      <c r="N1172">
        <v>1400</v>
      </c>
      <c r="O1172">
        <v>1350</v>
      </c>
      <c r="P1172">
        <v>480</v>
      </c>
      <c r="Q1172">
        <v>14</v>
      </c>
      <c r="R1172">
        <v>17</v>
      </c>
      <c r="S1172">
        <v>980</v>
      </c>
      <c r="T1172">
        <v>430</v>
      </c>
      <c r="V1172">
        <v>15</v>
      </c>
      <c r="W1172">
        <v>3</v>
      </c>
      <c r="X1172">
        <v>43</v>
      </c>
      <c r="Y1172">
        <v>160</v>
      </c>
      <c r="AA1172">
        <v>14</v>
      </c>
      <c r="AB1172">
        <v>25</v>
      </c>
      <c r="AC1172">
        <v>25</v>
      </c>
      <c r="AD1172">
        <v>23</v>
      </c>
      <c r="AE1172">
        <v>3.8</v>
      </c>
      <c r="AF1172">
        <v>15</v>
      </c>
      <c r="AG1172">
        <v>210</v>
      </c>
      <c r="AH1172">
        <v>300</v>
      </c>
      <c r="AI1172">
        <v>0.28000000000000003</v>
      </c>
      <c r="AJ1172">
        <v>0.28000000000000003</v>
      </c>
      <c r="AO1172" t="s">
        <v>160</v>
      </c>
      <c r="AP1172" t="s">
        <v>160</v>
      </c>
      <c r="AQ1172">
        <v>160</v>
      </c>
      <c r="AR1172" t="s">
        <v>908</v>
      </c>
      <c r="AS1172">
        <v>380</v>
      </c>
      <c r="AT1172" t="s">
        <v>1548</v>
      </c>
      <c r="AU1172">
        <v>25</v>
      </c>
      <c r="AV1172">
        <v>25</v>
      </c>
      <c r="AW1172">
        <v>59.5</v>
      </c>
      <c r="AX1172">
        <v>67.400000000000006</v>
      </c>
      <c r="AY1172">
        <v>0</v>
      </c>
      <c r="AZ1172">
        <v>0.04</v>
      </c>
      <c r="BA1172">
        <v>0</v>
      </c>
      <c r="BB1172">
        <v>1</v>
      </c>
      <c r="BC1172">
        <v>8</v>
      </c>
      <c r="BD1172">
        <v>10</v>
      </c>
      <c r="BE1172">
        <v>0</v>
      </c>
      <c r="BF1172">
        <v>4.4999999999999998E-2</v>
      </c>
      <c r="BG1172">
        <v>0</v>
      </c>
      <c r="BH1172">
        <v>0.03</v>
      </c>
      <c r="BI1172">
        <v>19</v>
      </c>
      <c r="BJ1172">
        <v>21.5</v>
      </c>
      <c r="BM1172">
        <v>5.5</v>
      </c>
      <c r="BN1172">
        <v>7.5</v>
      </c>
      <c r="CK1172">
        <v>0.15</v>
      </c>
      <c r="CL1172">
        <v>0.4</v>
      </c>
    </row>
    <row r="1173" spans="1:90" x14ac:dyDescent="0.3">
      <c r="A1173" t="s">
        <v>1549</v>
      </c>
      <c r="B1173">
        <v>200</v>
      </c>
      <c r="C1173">
        <v>4.5</v>
      </c>
      <c r="D1173">
        <v>77</v>
      </c>
      <c r="E1173">
        <v>580</v>
      </c>
      <c r="F1173">
        <v>230</v>
      </c>
      <c r="I1173">
        <v>400</v>
      </c>
      <c r="K1173">
        <v>210</v>
      </c>
      <c r="M1173">
        <v>280</v>
      </c>
      <c r="N1173">
        <v>1420</v>
      </c>
      <c r="O1173">
        <v>1400</v>
      </c>
      <c r="P1173">
        <v>480</v>
      </c>
      <c r="Q1173">
        <v>16</v>
      </c>
      <c r="R1173">
        <v>17</v>
      </c>
      <c r="S1173">
        <v>710</v>
      </c>
      <c r="T1173">
        <v>410</v>
      </c>
      <c r="V1173">
        <v>15</v>
      </c>
      <c r="W1173">
        <v>3</v>
      </c>
      <c r="X1173">
        <v>42</v>
      </c>
      <c r="Y1173">
        <v>140</v>
      </c>
      <c r="Z1173">
        <v>-70</v>
      </c>
      <c r="AA1173">
        <v>14</v>
      </c>
      <c r="AB1173">
        <v>25</v>
      </c>
      <c r="AC1173">
        <v>21</v>
      </c>
      <c r="AD1173">
        <v>20</v>
      </c>
      <c r="AE1173">
        <v>4.4000000000000004</v>
      </c>
      <c r="AF1173">
        <v>12</v>
      </c>
      <c r="AG1173">
        <v>170</v>
      </c>
      <c r="AH1173">
        <v>440</v>
      </c>
      <c r="AI1173">
        <v>0.28000000000000003</v>
      </c>
      <c r="AJ1173">
        <v>0.28000000000000003</v>
      </c>
      <c r="AO1173" t="s">
        <v>152</v>
      </c>
      <c r="AP1173" t="s">
        <v>152</v>
      </c>
      <c r="AQ1173">
        <v>59</v>
      </c>
      <c r="AR1173" t="s">
        <v>767</v>
      </c>
      <c r="AS1173">
        <v>140</v>
      </c>
      <c r="AT1173" t="s">
        <v>1550</v>
      </c>
      <c r="AU1173">
        <v>19</v>
      </c>
      <c r="AV1173">
        <v>19</v>
      </c>
      <c r="AW1173">
        <v>67.900000000000006</v>
      </c>
      <c r="AX1173">
        <v>75</v>
      </c>
      <c r="AY1173">
        <v>0</v>
      </c>
      <c r="AZ1173">
        <v>0.15</v>
      </c>
      <c r="BA1173">
        <v>0</v>
      </c>
      <c r="BB1173">
        <v>0.75</v>
      </c>
      <c r="BC1173">
        <v>0</v>
      </c>
      <c r="BD1173">
        <v>2</v>
      </c>
      <c r="BE1173">
        <v>0</v>
      </c>
      <c r="BF1173">
        <v>4.4999999999999998E-2</v>
      </c>
      <c r="BG1173">
        <v>0</v>
      </c>
      <c r="BH1173">
        <v>0.03</v>
      </c>
      <c r="BI1173">
        <v>17</v>
      </c>
      <c r="BJ1173">
        <v>19</v>
      </c>
      <c r="BM1173">
        <v>8</v>
      </c>
      <c r="BN1173">
        <v>10</v>
      </c>
      <c r="CK1173">
        <v>0</v>
      </c>
      <c r="CL1173">
        <v>0.1</v>
      </c>
    </row>
    <row r="1174" spans="1:90" x14ac:dyDescent="0.3">
      <c r="A1174" t="s">
        <v>1551</v>
      </c>
      <c r="B1174">
        <v>190</v>
      </c>
      <c r="C1174">
        <v>51</v>
      </c>
      <c r="D1174">
        <v>76</v>
      </c>
      <c r="E1174">
        <v>510</v>
      </c>
      <c r="F1174">
        <v>170</v>
      </c>
      <c r="I1174">
        <v>370</v>
      </c>
      <c r="K1174">
        <v>170</v>
      </c>
      <c r="M1174">
        <v>280</v>
      </c>
      <c r="N1174">
        <v>1420</v>
      </c>
      <c r="O1174">
        <v>1380</v>
      </c>
      <c r="P1174">
        <v>480</v>
      </c>
      <c r="Q1174">
        <v>16</v>
      </c>
      <c r="R1174">
        <v>16</v>
      </c>
      <c r="S1174">
        <v>900</v>
      </c>
      <c r="T1174">
        <v>410</v>
      </c>
      <c r="V1174">
        <v>14</v>
      </c>
      <c r="W1174">
        <v>2.9</v>
      </c>
      <c r="X1174">
        <v>40</v>
      </c>
      <c r="Y1174">
        <v>140</v>
      </c>
      <c r="AA1174">
        <v>14</v>
      </c>
      <c r="AB1174">
        <v>25</v>
      </c>
      <c r="AC1174">
        <v>18</v>
      </c>
      <c r="AD1174">
        <v>18</v>
      </c>
      <c r="AE1174">
        <v>4.2</v>
      </c>
      <c r="AF1174">
        <v>12</v>
      </c>
      <c r="AG1174">
        <v>160</v>
      </c>
      <c r="AH1174">
        <v>160</v>
      </c>
      <c r="AI1174">
        <v>0.28000000000000003</v>
      </c>
      <c r="AJ1174">
        <v>0.28000000000000003</v>
      </c>
      <c r="AM1174">
        <v>77</v>
      </c>
      <c r="AN1174">
        <v>77</v>
      </c>
      <c r="AO1174" t="s">
        <v>152</v>
      </c>
      <c r="AP1174" t="s">
        <v>152</v>
      </c>
      <c r="AQ1174" t="s">
        <v>328</v>
      </c>
      <c r="AR1174" t="s">
        <v>328</v>
      </c>
      <c r="AS1174" t="s">
        <v>1552</v>
      </c>
      <c r="AT1174" t="s">
        <v>1552</v>
      </c>
      <c r="AU1174">
        <v>17</v>
      </c>
      <c r="AV1174">
        <v>17</v>
      </c>
      <c r="AW1174">
        <v>66.900000000000006</v>
      </c>
      <c r="AX1174">
        <v>75.5</v>
      </c>
      <c r="AY1174">
        <v>0</v>
      </c>
      <c r="AZ1174">
        <v>0.08</v>
      </c>
      <c r="BA1174">
        <v>0</v>
      </c>
      <c r="BB1174">
        <v>1</v>
      </c>
      <c r="BC1174">
        <v>0</v>
      </c>
      <c r="BD1174">
        <v>2</v>
      </c>
      <c r="BE1174">
        <v>0</v>
      </c>
      <c r="BF1174">
        <v>4.4999999999999998E-2</v>
      </c>
      <c r="BG1174">
        <v>0</v>
      </c>
      <c r="BH1174">
        <v>0.03</v>
      </c>
      <c r="BI1174">
        <v>16</v>
      </c>
      <c r="BJ1174">
        <v>18</v>
      </c>
      <c r="BM1174">
        <v>7</v>
      </c>
      <c r="BN1174">
        <v>9</v>
      </c>
      <c r="BO1174">
        <v>1.5</v>
      </c>
      <c r="BP1174">
        <v>3</v>
      </c>
    </row>
    <row r="1175" spans="1:90" x14ac:dyDescent="0.3">
      <c r="A1175" t="s">
        <v>1553</v>
      </c>
      <c r="B1175">
        <v>200</v>
      </c>
      <c r="D1175">
        <v>76</v>
      </c>
      <c r="E1175">
        <v>480</v>
      </c>
      <c r="M1175">
        <v>290</v>
      </c>
      <c r="N1175">
        <v>1420</v>
      </c>
      <c r="O1175">
        <v>1380</v>
      </c>
      <c r="P1175">
        <v>480</v>
      </c>
      <c r="Q1175">
        <v>16</v>
      </c>
      <c r="R1175">
        <v>16</v>
      </c>
      <c r="S1175">
        <v>910</v>
      </c>
      <c r="T1175">
        <v>410</v>
      </c>
      <c r="V1175">
        <v>20</v>
      </c>
      <c r="W1175">
        <v>3.7</v>
      </c>
      <c r="X1175">
        <v>52</v>
      </c>
      <c r="Y1175">
        <v>150</v>
      </c>
      <c r="AA1175">
        <v>14</v>
      </c>
      <c r="AB1175">
        <v>24</v>
      </c>
      <c r="AC1175">
        <v>17</v>
      </c>
      <c r="AD1175">
        <v>17</v>
      </c>
      <c r="AE1175">
        <v>4.3</v>
      </c>
      <c r="AF1175">
        <v>11</v>
      </c>
      <c r="AG1175">
        <v>150</v>
      </c>
      <c r="AH1175">
        <v>150</v>
      </c>
      <c r="AI1175">
        <v>0.28000000000000003</v>
      </c>
      <c r="AJ1175">
        <v>0.28000000000000003</v>
      </c>
      <c r="AO1175" t="s">
        <v>165</v>
      </c>
      <c r="AP1175" t="s">
        <v>165</v>
      </c>
      <c r="AU1175">
        <v>16</v>
      </c>
      <c r="AV1175">
        <v>16</v>
      </c>
      <c r="AW1175">
        <v>60.9</v>
      </c>
      <c r="AX1175">
        <v>68</v>
      </c>
      <c r="AY1175">
        <v>0</v>
      </c>
      <c r="AZ1175">
        <v>0.04</v>
      </c>
      <c r="BA1175">
        <v>0</v>
      </c>
      <c r="BB1175">
        <v>1</v>
      </c>
      <c r="BC1175">
        <v>0</v>
      </c>
      <c r="BD1175">
        <v>2</v>
      </c>
      <c r="BE1175">
        <v>0</v>
      </c>
      <c r="BF1175">
        <v>4.4999999999999998E-2</v>
      </c>
      <c r="BG1175">
        <v>0</v>
      </c>
      <c r="BH1175">
        <v>0.03</v>
      </c>
      <c r="BI1175">
        <v>15</v>
      </c>
      <c r="BJ1175">
        <v>17</v>
      </c>
      <c r="BM1175">
        <v>17</v>
      </c>
      <c r="BN1175">
        <v>19</v>
      </c>
    </row>
    <row r="1176" spans="1:90" x14ac:dyDescent="0.3">
      <c r="A1176" t="s">
        <v>1554</v>
      </c>
      <c r="B1176">
        <v>200</v>
      </c>
      <c r="C1176">
        <v>46</v>
      </c>
      <c r="D1176">
        <v>77</v>
      </c>
      <c r="E1176">
        <v>750</v>
      </c>
      <c r="F1176">
        <v>370</v>
      </c>
      <c r="I1176">
        <v>530</v>
      </c>
      <c r="J1176">
        <v>90</v>
      </c>
      <c r="K1176">
        <v>340</v>
      </c>
      <c r="M1176">
        <v>290</v>
      </c>
      <c r="N1176">
        <v>1400</v>
      </c>
      <c r="O1176">
        <v>1360</v>
      </c>
      <c r="P1176">
        <v>480</v>
      </c>
      <c r="Q1176">
        <v>15</v>
      </c>
      <c r="R1176">
        <v>17</v>
      </c>
      <c r="S1176">
        <v>910</v>
      </c>
      <c r="T1176">
        <v>410</v>
      </c>
      <c r="V1176">
        <v>13</v>
      </c>
      <c r="W1176">
        <v>2.8</v>
      </c>
      <c r="X1176">
        <v>40</v>
      </c>
      <c r="Y1176">
        <v>150</v>
      </c>
      <c r="AA1176">
        <v>14</v>
      </c>
      <c r="AB1176">
        <v>25</v>
      </c>
      <c r="AC1176">
        <v>27</v>
      </c>
      <c r="AD1176">
        <v>24</v>
      </c>
      <c r="AE1176">
        <v>4</v>
      </c>
      <c r="AF1176">
        <v>16</v>
      </c>
      <c r="AG1176">
        <v>230</v>
      </c>
      <c r="AH1176">
        <v>230</v>
      </c>
      <c r="AI1176">
        <v>0.28000000000000003</v>
      </c>
      <c r="AJ1176">
        <v>0.28000000000000003</v>
      </c>
      <c r="AO1176" t="s">
        <v>160</v>
      </c>
      <c r="AP1176" t="s">
        <v>160</v>
      </c>
      <c r="AQ1176" t="s">
        <v>1154</v>
      </c>
      <c r="AR1176" t="s">
        <v>1154</v>
      </c>
      <c r="AS1176" t="s">
        <v>226</v>
      </c>
      <c r="AT1176" t="s">
        <v>226</v>
      </c>
      <c r="AU1176">
        <v>20</v>
      </c>
      <c r="AV1176">
        <v>20</v>
      </c>
      <c r="AW1176">
        <v>63</v>
      </c>
      <c r="AX1176">
        <v>71.5</v>
      </c>
      <c r="AY1176">
        <v>0</v>
      </c>
      <c r="AZ1176">
        <v>0.15</v>
      </c>
      <c r="BA1176">
        <v>0</v>
      </c>
      <c r="BB1176">
        <v>1</v>
      </c>
      <c r="BC1176">
        <v>7.5</v>
      </c>
      <c r="BD1176">
        <v>10.5</v>
      </c>
      <c r="BE1176">
        <v>0</v>
      </c>
      <c r="BF1176">
        <v>4.4999999999999998E-2</v>
      </c>
      <c r="BG1176">
        <v>0</v>
      </c>
      <c r="BH1176">
        <v>1.4999999999999999E-2</v>
      </c>
      <c r="BI1176">
        <v>17</v>
      </c>
      <c r="BJ1176">
        <v>19</v>
      </c>
      <c r="BM1176">
        <v>4</v>
      </c>
      <c r="BN1176">
        <v>6</v>
      </c>
      <c r="CK1176">
        <v>0.05</v>
      </c>
      <c r="CL1176">
        <v>0.25</v>
      </c>
    </row>
    <row r="1177" spans="1:90" x14ac:dyDescent="0.3">
      <c r="A1177" t="s">
        <v>1555</v>
      </c>
      <c r="B1177">
        <v>200</v>
      </c>
      <c r="C1177">
        <v>14</v>
      </c>
      <c r="D1177">
        <v>77</v>
      </c>
      <c r="E1177">
        <v>600</v>
      </c>
      <c r="F1177">
        <v>220</v>
      </c>
      <c r="I1177">
        <v>410</v>
      </c>
      <c r="K1177">
        <v>190</v>
      </c>
      <c r="M1177">
        <v>290</v>
      </c>
      <c r="N1177">
        <v>1430</v>
      </c>
      <c r="O1177">
        <v>1380</v>
      </c>
      <c r="P1177">
        <v>480</v>
      </c>
      <c r="Q1177">
        <v>15</v>
      </c>
      <c r="R1177">
        <v>16</v>
      </c>
      <c r="S1177">
        <v>940</v>
      </c>
      <c r="T1177">
        <v>480</v>
      </c>
      <c r="V1177">
        <v>16</v>
      </c>
      <c r="W1177">
        <v>3.2</v>
      </c>
      <c r="X1177">
        <v>46</v>
      </c>
      <c r="Y1177">
        <v>140</v>
      </c>
      <c r="AA1177">
        <v>14</v>
      </c>
      <c r="AB1177">
        <v>25</v>
      </c>
      <c r="AC1177">
        <v>21</v>
      </c>
      <c r="AD1177">
        <v>20</v>
      </c>
      <c r="AE1177">
        <v>4</v>
      </c>
      <c r="AF1177">
        <v>14</v>
      </c>
      <c r="AG1177">
        <v>190</v>
      </c>
      <c r="AH1177">
        <v>270</v>
      </c>
      <c r="AI1177">
        <v>0.28000000000000003</v>
      </c>
      <c r="AJ1177">
        <v>0.28000000000000003</v>
      </c>
      <c r="AO1177" t="s">
        <v>152</v>
      </c>
      <c r="AP1177" t="s">
        <v>152</v>
      </c>
      <c r="AQ1177">
        <v>110</v>
      </c>
      <c r="AR1177" t="s">
        <v>326</v>
      </c>
      <c r="AS1177">
        <v>120</v>
      </c>
      <c r="AT1177" t="s">
        <v>1478</v>
      </c>
      <c r="AU1177">
        <v>18</v>
      </c>
      <c r="AV1177">
        <v>18</v>
      </c>
      <c r="AW1177">
        <v>65.2</v>
      </c>
      <c r="AX1177">
        <v>74</v>
      </c>
      <c r="AY1177">
        <v>0</v>
      </c>
      <c r="AZ1177">
        <v>0.08</v>
      </c>
      <c r="BA1177">
        <v>0</v>
      </c>
      <c r="BB1177">
        <v>1</v>
      </c>
      <c r="BC1177">
        <v>0</v>
      </c>
      <c r="BD1177">
        <v>2</v>
      </c>
      <c r="BE1177">
        <v>0</v>
      </c>
      <c r="BF1177">
        <v>4.4999999999999998E-2</v>
      </c>
      <c r="BG1177">
        <v>0</v>
      </c>
      <c r="BH1177">
        <v>1.4999999999999999E-2</v>
      </c>
      <c r="BI1177">
        <v>17</v>
      </c>
      <c r="BJ1177">
        <v>19</v>
      </c>
      <c r="BM1177">
        <v>9</v>
      </c>
      <c r="BN1177">
        <v>12</v>
      </c>
      <c r="CE1177">
        <v>0</v>
      </c>
      <c r="CF1177">
        <v>0.7</v>
      </c>
    </row>
    <row r="1178" spans="1:90" x14ac:dyDescent="0.3">
      <c r="A1178" t="s">
        <v>1556</v>
      </c>
      <c r="B1178">
        <v>200</v>
      </c>
      <c r="C1178">
        <v>23</v>
      </c>
      <c r="D1178">
        <v>77</v>
      </c>
      <c r="E1178">
        <v>630</v>
      </c>
      <c r="F1178">
        <v>270</v>
      </c>
      <c r="I1178">
        <v>450</v>
      </c>
      <c r="K1178">
        <v>270</v>
      </c>
      <c r="M1178">
        <v>280</v>
      </c>
      <c r="N1178">
        <v>1430</v>
      </c>
      <c r="O1178">
        <v>1380</v>
      </c>
      <c r="P1178">
        <v>480</v>
      </c>
      <c r="Q1178">
        <v>15</v>
      </c>
      <c r="R1178">
        <v>16</v>
      </c>
      <c r="S1178">
        <v>890</v>
      </c>
      <c r="T1178">
        <v>410</v>
      </c>
      <c r="V1178">
        <v>13</v>
      </c>
      <c r="W1178">
        <v>2.7</v>
      </c>
      <c r="X1178">
        <v>39</v>
      </c>
      <c r="Y1178">
        <v>130</v>
      </c>
      <c r="AA1178">
        <v>14</v>
      </c>
      <c r="AB1178">
        <v>25</v>
      </c>
      <c r="AC1178">
        <v>22</v>
      </c>
      <c r="AD1178">
        <v>21</v>
      </c>
      <c r="AE1178">
        <v>4</v>
      </c>
      <c r="AF1178">
        <v>14</v>
      </c>
      <c r="AG1178">
        <v>210</v>
      </c>
      <c r="AH1178">
        <v>320</v>
      </c>
      <c r="AI1178">
        <v>0.28000000000000003</v>
      </c>
      <c r="AJ1178">
        <v>0.28000000000000003</v>
      </c>
      <c r="AO1178" t="s">
        <v>152</v>
      </c>
      <c r="AP1178" t="s">
        <v>152</v>
      </c>
      <c r="AQ1178">
        <v>220</v>
      </c>
      <c r="AR1178" t="s">
        <v>1154</v>
      </c>
      <c r="AS1178">
        <v>180</v>
      </c>
      <c r="AT1178" t="s">
        <v>1557</v>
      </c>
      <c r="AU1178">
        <v>19</v>
      </c>
      <c r="AV1178">
        <v>19</v>
      </c>
      <c r="AW1178">
        <v>70.7</v>
      </c>
      <c r="AX1178">
        <v>77.900000000000006</v>
      </c>
      <c r="AY1178">
        <v>0</v>
      </c>
      <c r="AZ1178">
        <v>0.03</v>
      </c>
      <c r="BA1178">
        <v>0</v>
      </c>
      <c r="BB1178">
        <v>1</v>
      </c>
      <c r="BC1178">
        <v>0</v>
      </c>
      <c r="BD1178">
        <v>2</v>
      </c>
      <c r="BE1178">
        <v>0</v>
      </c>
      <c r="BF1178">
        <v>4.4999999999999998E-2</v>
      </c>
      <c r="BG1178">
        <v>0</v>
      </c>
      <c r="BH1178">
        <v>0.03</v>
      </c>
      <c r="BI1178">
        <v>16</v>
      </c>
      <c r="BJ1178">
        <v>18</v>
      </c>
      <c r="BM1178">
        <v>6</v>
      </c>
      <c r="BN1178">
        <v>8</v>
      </c>
      <c r="CK1178">
        <v>7.0000000000000007E-2</v>
      </c>
      <c r="CL1178">
        <v>0.2</v>
      </c>
    </row>
    <row r="1179" spans="1:90" x14ac:dyDescent="0.3">
      <c r="A1179" t="s">
        <v>1558</v>
      </c>
      <c r="B1179">
        <v>200</v>
      </c>
      <c r="C1179">
        <v>40</v>
      </c>
      <c r="D1179">
        <v>80</v>
      </c>
      <c r="E1179">
        <v>720</v>
      </c>
      <c r="F1179">
        <v>330</v>
      </c>
      <c r="I1179">
        <v>490</v>
      </c>
      <c r="K1179">
        <v>290</v>
      </c>
      <c r="L1179">
        <v>56</v>
      </c>
      <c r="M1179">
        <v>300</v>
      </c>
      <c r="N1179">
        <v>1460</v>
      </c>
      <c r="O1179">
        <v>1420</v>
      </c>
      <c r="P1179">
        <v>460</v>
      </c>
      <c r="Q1179">
        <v>14</v>
      </c>
      <c r="R1179">
        <v>17</v>
      </c>
      <c r="S1179">
        <v>1090</v>
      </c>
      <c r="T1179">
        <v>420</v>
      </c>
      <c r="V1179">
        <v>28</v>
      </c>
      <c r="W1179">
        <v>5.5</v>
      </c>
      <c r="X1179">
        <v>74</v>
      </c>
      <c r="Y1179">
        <v>190</v>
      </c>
      <c r="AA1179">
        <v>14</v>
      </c>
      <c r="AB1179">
        <v>24</v>
      </c>
      <c r="AC1179">
        <v>25</v>
      </c>
      <c r="AD1179">
        <v>22</v>
      </c>
      <c r="AE1179">
        <v>3.8</v>
      </c>
      <c r="AF1179">
        <v>15</v>
      </c>
      <c r="AG1179">
        <v>190</v>
      </c>
      <c r="AH1179">
        <v>190</v>
      </c>
      <c r="AI1179">
        <v>0.28000000000000003</v>
      </c>
      <c r="AJ1179">
        <v>0.28000000000000003</v>
      </c>
      <c r="AM1179">
        <v>84</v>
      </c>
      <c r="AN1179">
        <v>84</v>
      </c>
      <c r="AO1179" t="s">
        <v>148</v>
      </c>
      <c r="AP1179" t="s">
        <v>148</v>
      </c>
      <c r="AQ1179" t="s">
        <v>324</v>
      </c>
      <c r="AR1179" t="s">
        <v>324</v>
      </c>
      <c r="AS1179" t="s">
        <v>410</v>
      </c>
      <c r="AT1179" t="s">
        <v>410</v>
      </c>
      <c r="AU1179">
        <v>44</v>
      </c>
      <c r="AV1179">
        <v>44</v>
      </c>
      <c r="AW1179">
        <v>51.4</v>
      </c>
      <c r="AX1179">
        <v>56.3</v>
      </c>
      <c r="AY1179">
        <v>0</v>
      </c>
      <c r="AZ1179">
        <v>0.02</v>
      </c>
      <c r="BA1179">
        <v>0</v>
      </c>
      <c r="BB1179">
        <v>0.8</v>
      </c>
      <c r="BC1179">
        <v>0</v>
      </c>
      <c r="BD1179">
        <v>1</v>
      </c>
      <c r="BE1179">
        <v>0</v>
      </c>
      <c r="BF1179">
        <v>0.03</v>
      </c>
      <c r="BG1179">
        <v>0</v>
      </c>
      <c r="BH1179">
        <v>0.01</v>
      </c>
      <c r="BI1179">
        <v>19.5</v>
      </c>
      <c r="BJ1179">
        <v>20.5</v>
      </c>
      <c r="BK1179">
        <v>6</v>
      </c>
      <c r="BL1179">
        <v>6.5</v>
      </c>
      <c r="BM1179">
        <v>17.5</v>
      </c>
      <c r="BN1179">
        <v>18.5</v>
      </c>
      <c r="BO1179">
        <v>0.5</v>
      </c>
      <c r="BP1179">
        <v>1</v>
      </c>
      <c r="CK1179">
        <v>0.18</v>
      </c>
      <c r="CL1179">
        <v>0.22</v>
      </c>
    </row>
    <row r="1180" spans="1:90" x14ac:dyDescent="0.3">
      <c r="A1180" t="s">
        <v>1559</v>
      </c>
      <c r="B1180">
        <v>200</v>
      </c>
      <c r="C1180">
        <v>14</v>
      </c>
      <c r="D1180">
        <v>77</v>
      </c>
      <c r="E1180">
        <v>730</v>
      </c>
      <c r="F1180">
        <v>260</v>
      </c>
      <c r="I1180">
        <v>510</v>
      </c>
      <c r="K1180">
        <v>240</v>
      </c>
      <c r="M1180">
        <v>290</v>
      </c>
      <c r="N1180">
        <v>1420</v>
      </c>
      <c r="O1180">
        <v>1380</v>
      </c>
      <c r="P1180">
        <v>480</v>
      </c>
      <c r="Q1180">
        <v>15</v>
      </c>
      <c r="R1180">
        <v>18</v>
      </c>
      <c r="S1180">
        <v>910</v>
      </c>
      <c r="T1180">
        <v>410</v>
      </c>
      <c r="V1180">
        <v>14</v>
      </c>
      <c r="W1180">
        <v>2.9</v>
      </c>
      <c r="X1180">
        <v>42</v>
      </c>
      <c r="Y1180">
        <v>140</v>
      </c>
      <c r="AA1180">
        <v>14</v>
      </c>
      <c r="AB1180">
        <v>25</v>
      </c>
      <c r="AC1180">
        <v>26</v>
      </c>
      <c r="AD1180">
        <v>23</v>
      </c>
      <c r="AE1180">
        <v>4</v>
      </c>
      <c r="AF1180">
        <v>15</v>
      </c>
      <c r="AG1180">
        <v>200</v>
      </c>
      <c r="AH1180">
        <v>270</v>
      </c>
      <c r="AI1180">
        <v>0.28000000000000003</v>
      </c>
      <c r="AJ1180">
        <v>0.28000000000000003</v>
      </c>
      <c r="AO1180" t="s">
        <v>323</v>
      </c>
      <c r="AP1180" t="s">
        <v>323</v>
      </c>
      <c r="AQ1180">
        <v>110</v>
      </c>
      <c r="AR1180" t="s">
        <v>767</v>
      </c>
      <c r="AS1180">
        <v>170</v>
      </c>
      <c r="AT1180" t="s">
        <v>1478</v>
      </c>
      <c r="AU1180">
        <v>20</v>
      </c>
      <c r="AV1180">
        <v>20</v>
      </c>
      <c r="AW1180">
        <v>66.400000000000006</v>
      </c>
      <c r="AX1180">
        <v>78</v>
      </c>
      <c r="AY1180">
        <v>0.05</v>
      </c>
      <c r="AZ1180">
        <v>0.15</v>
      </c>
      <c r="BA1180">
        <v>0</v>
      </c>
      <c r="BB1180">
        <v>2</v>
      </c>
      <c r="BC1180">
        <v>0</v>
      </c>
      <c r="BD1180">
        <v>2</v>
      </c>
      <c r="BE1180">
        <v>0</v>
      </c>
      <c r="BF1180">
        <v>4.4999999999999998E-2</v>
      </c>
      <c r="BG1180">
        <v>0</v>
      </c>
      <c r="BH1180">
        <v>1.4999999999999999E-2</v>
      </c>
      <c r="BI1180">
        <v>16</v>
      </c>
      <c r="BJ1180">
        <v>19</v>
      </c>
      <c r="BK1180">
        <v>0</v>
      </c>
      <c r="BL1180">
        <v>0.8</v>
      </c>
      <c r="BM1180">
        <v>6</v>
      </c>
      <c r="BN1180">
        <v>9.5</v>
      </c>
      <c r="CK1180">
        <v>0</v>
      </c>
      <c r="CL1180">
        <v>0.1</v>
      </c>
    </row>
    <row r="1181" spans="1:90" x14ac:dyDescent="0.3">
      <c r="A1181" t="s">
        <v>1560</v>
      </c>
      <c r="B1181">
        <v>200</v>
      </c>
      <c r="C1181">
        <v>45</v>
      </c>
      <c r="D1181">
        <v>79</v>
      </c>
      <c r="E1181">
        <v>620</v>
      </c>
      <c r="F1181">
        <v>270</v>
      </c>
      <c r="I1181">
        <v>430</v>
      </c>
      <c r="K1181">
        <v>250</v>
      </c>
      <c r="L1181">
        <v>56</v>
      </c>
      <c r="M1181">
        <v>290</v>
      </c>
      <c r="N1181">
        <v>1460</v>
      </c>
      <c r="O1181">
        <v>1410</v>
      </c>
      <c r="P1181">
        <v>470</v>
      </c>
      <c r="Q1181">
        <v>14</v>
      </c>
      <c r="R1181">
        <v>16</v>
      </c>
      <c r="S1181">
        <v>1020</v>
      </c>
      <c r="T1181">
        <v>420</v>
      </c>
      <c r="V1181">
        <v>24</v>
      </c>
      <c r="W1181">
        <v>4.8</v>
      </c>
      <c r="X1181">
        <v>65</v>
      </c>
      <c r="Y1181">
        <v>170</v>
      </c>
      <c r="AA1181">
        <v>14</v>
      </c>
      <c r="AB1181">
        <v>25</v>
      </c>
      <c r="AC1181">
        <v>22</v>
      </c>
      <c r="AD1181">
        <v>20</v>
      </c>
      <c r="AE1181">
        <v>3.8</v>
      </c>
      <c r="AF1181">
        <v>14</v>
      </c>
      <c r="AG1181">
        <v>190</v>
      </c>
      <c r="AH1181">
        <v>190</v>
      </c>
      <c r="AI1181">
        <v>0.28000000000000003</v>
      </c>
      <c r="AJ1181">
        <v>0.28000000000000003</v>
      </c>
      <c r="AM1181">
        <v>84</v>
      </c>
      <c r="AN1181">
        <v>84</v>
      </c>
      <c r="AO1181" t="s">
        <v>148</v>
      </c>
      <c r="AP1181" t="s">
        <v>148</v>
      </c>
      <c r="AQ1181" t="s">
        <v>349</v>
      </c>
      <c r="AR1181" t="s">
        <v>349</v>
      </c>
      <c r="AS1181" t="s">
        <v>257</v>
      </c>
      <c r="AT1181" t="s">
        <v>257</v>
      </c>
      <c r="AU1181">
        <v>36</v>
      </c>
      <c r="AV1181">
        <v>36</v>
      </c>
      <c r="AW1181">
        <v>54.4</v>
      </c>
      <c r="AX1181">
        <v>65.400000000000006</v>
      </c>
      <c r="AY1181">
        <v>0</v>
      </c>
      <c r="AZ1181">
        <v>0.03</v>
      </c>
      <c r="BA1181">
        <v>0</v>
      </c>
      <c r="BB1181">
        <v>0.75</v>
      </c>
      <c r="BC1181">
        <v>0</v>
      </c>
      <c r="BD1181">
        <v>2</v>
      </c>
      <c r="BE1181">
        <v>0</v>
      </c>
      <c r="BF1181">
        <v>4.4999999999999998E-2</v>
      </c>
      <c r="BG1181">
        <v>0</v>
      </c>
      <c r="BH1181">
        <v>0.03</v>
      </c>
      <c r="BI1181">
        <v>17</v>
      </c>
      <c r="BJ1181">
        <v>20</v>
      </c>
      <c r="BK1181">
        <v>4</v>
      </c>
      <c r="BL1181">
        <v>5</v>
      </c>
      <c r="BM1181">
        <v>13.5</v>
      </c>
      <c r="BN1181">
        <v>17.5</v>
      </c>
      <c r="CK1181">
        <v>0.1</v>
      </c>
      <c r="CL1181">
        <v>0.2</v>
      </c>
    </row>
    <row r="1182" spans="1:90" x14ac:dyDescent="0.3">
      <c r="A1182" t="s">
        <v>1561</v>
      </c>
      <c r="B1182">
        <v>200</v>
      </c>
      <c r="C1182">
        <v>39</v>
      </c>
      <c r="D1182">
        <v>80</v>
      </c>
      <c r="E1182">
        <v>750</v>
      </c>
      <c r="F1182">
        <v>340</v>
      </c>
      <c r="I1182">
        <v>510</v>
      </c>
      <c r="J1182">
        <v>90</v>
      </c>
      <c r="K1182">
        <v>290</v>
      </c>
      <c r="M1182">
        <v>300</v>
      </c>
      <c r="N1182">
        <v>1470</v>
      </c>
      <c r="O1182">
        <v>1420</v>
      </c>
      <c r="P1182">
        <v>460</v>
      </c>
      <c r="Q1182">
        <v>14</v>
      </c>
      <c r="R1182">
        <v>17</v>
      </c>
      <c r="S1182">
        <v>1090</v>
      </c>
      <c r="T1182">
        <v>420</v>
      </c>
      <c r="V1182">
        <v>28</v>
      </c>
      <c r="W1182">
        <v>5.6</v>
      </c>
      <c r="X1182">
        <v>75</v>
      </c>
      <c r="Y1182">
        <v>190</v>
      </c>
      <c r="AA1182">
        <v>14</v>
      </c>
      <c r="AB1182">
        <v>24</v>
      </c>
      <c r="AC1182">
        <v>26</v>
      </c>
      <c r="AD1182">
        <v>23</v>
      </c>
      <c r="AE1182">
        <v>3.8</v>
      </c>
      <c r="AF1182">
        <v>16</v>
      </c>
      <c r="AG1182">
        <v>230</v>
      </c>
      <c r="AH1182">
        <v>230</v>
      </c>
      <c r="AI1182">
        <v>0.28000000000000003</v>
      </c>
      <c r="AJ1182">
        <v>0.28000000000000003</v>
      </c>
      <c r="AO1182" t="s">
        <v>148</v>
      </c>
      <c r="AP1182" t="s">
        <v>148</v>
      </c>
      <c r="AQ1182" t="s">
        <v>324</v>
      </c>
      <c r="AR1182" t="s">
        <v>324</v>
      </c>
      <c r="AS1182" t="s">
        <v>222</v>
      </c>
      <c r="AT1182" t="s">
        <v>222</v>
      </c>
      <c r="AU1182">
        <v>45</v>
      </c>
      <c r="AV1182">
        <v>45</v>
      </c>
      <c r="AW1182">
        <v>51</v>
      </c>
      <c r="AX1182">
        <v>56.3</v>
      </c>
      <c r="AY1182">
        <v>0</v>
      </c>
      <c r="AZ1182">
        <v>0.02</v>
      </c>
      <c r="BA1182">
        <v>0</v>
      </c>
      <c r="BB1182">
        <v>0.7</v>
      </c>
      <c r="BC1182">
        <v>0</v>
      </c>
      <c r="BD1182">
        <v>1</v>
      </c>
      <c r="BE1182">
        <v>0</v>
      </c>
      <c r="BF1182">
        <v>0.03</v>
      </c>
      <c r="BG1182">
        <v>0</v>
      </c>
      <c r="BH1182">
        <v>0.01</v>
      </c>
      <c r="BI1182">
        <v>19.5</v>
      </c>
      <c r="BJ1182">
        <v>20.5</v>
      </c>
      <c r="BK1182">
        <v>6</v>
      </c>
      <c r="BL1182">
        <v>7</v>
      </c>
      <c r="BM1182">
        <v>17.5</v>
      </c>
      <c r="BN1182">
        <v>18.5</v>
      </c>
      <c r="BO1182">
        <v>0.5</v>
      </c>
      <c r="BP1182">
        <v>1</v>
      </c>
      <c r="CK1182">
        <v>0.18</v>
      </c>
      <c r="CL1182">
        <v>0.25</v>
      </c>
    </row>
    <row r="1183" spans="1:90" x14ac:dyDescent="0.3">
      <c r="A1183" t="s">
        <v>1562</v>
      </c>
      <c r="B1183">
        <v>200</v>
      </c>
      <c r="C1183">
        <v>33</v>
      </c>
      <c r="D1183">
        <v>77</v>
      </c>
      <c r="E1183">
        <v>650</v>
      </c>
      <c r="F1183">
        <v>260</v>
      </c>
      <c r="I1183">
        <v>430</v>
      </c>
      <c r="K1183">
        <v>200</v>
      </c>
      <c r="M1183">
        <v>320</v>
      </c>
      <c r="N1183">
        <v>1400</v>
      </c>
      <c r="O1183">
        <v>1360</v>
      </c>
      <c r="P1183">
        <v>490</v>
      </c>
      <c r="Q1183">
        <v>15</v>
      </c>
      <c r="R1183">
        <v>17</v>
      </c>
      <c r="S1183">
        <v>1000</v>
      </c>
      <c r="T1183">
        <v>420</v>
      </c>
      <c r="V1183">
        <v>17</v>
      </c>
      <c r="W1183">
        <v>3.4</v>
      </c>
      <c r="X1183">
        <v>48</v>
      </c>
      <c r="Y1183">
        <v>150</v>
      </c>
      <c r="AA1183">
        <v>14</v>
      </c>
      <c r="AB1183">
        <v>25</v>
      </c>
      <c r="AC1183">
        <v>23</v>
      </c>
      <c r="AD1183">
        <v>22</v>
      </c>
      <c r="AE1183">
        <v>4</v>
      </c>
      <c r="AF1183">
        <v>14</v>
      </c>
      <c r="AG1183">
        <v>190</v>
      </c>
      <c r="AH1183">
        <v>190</v>
      </c>
      <c r="AI1183">
        <v>0.28000000000000003</v>
      </c>
      <c r="AJ1183">
        <v>0.28000000000000003</v>
      </c>
      <c r="AO1183" t="s">
        <v>160</v>
      </c>
      <c r="AP1183" t="s">
        <v>160</v>
      </c>
      <c r="AQ1183" t="s">
        <v>335</v>
      </c>
      <c r="AR1183" t="s">
        <v>335</v>
      </c>
      <c r="AS1183" t="s">
        <v>333</v>
      </c>
      <c r="AT1183" t="s">
        <v>333</v>
      </c>
      <c r="AU1183">
        <v>21</v>
      </c>
      <c r="AV1183">
        <v>21</v>
      </c>
      <c r="AW1183">
        <v>61.1</v>
      </c>
      <c r="AX1183">
        <v>68.5</v>
      </c>
      <c r="AY1183">
        <v>0</v>
      </c>
      <c r="AZ1183">
        <v>0.2</v>
      </c>
      <c r="BA1183">
        <v>1.5</v>
      </c>
      <c r="BB1183">
        <v>2.5</v>
      </c>
      <c r="BC1183">
        <v>0</v>
      </c>
      <c r="BD1183">
        <v>2</v>
      </c>
      <c r="BE1183">
        <v>0</v>
      </c>
      <c r="BF1183">
        <v>4.4999999999999998E-2</v>
      </c>
      <c r="BG1183">
        <v>0</v>
      </c>
      <c r="BH1183">
        <v>1.4999999999999999E-2</v>
      </c>
      <c r="BI1183">
        <v>19</v>
      </c>
      <c r="BJ1183">
        <v>21</v>
      </c>
      <c r="BM1183">
        <v>11</v>
      </c>
      <c r="BN1183">
        <v>13</v>
      </c>
      <c r="CK1183">
        <v>0</v>
      </c>
      <c r="CL1183">
        <v>0.1</v>
      </c>
    </row>
    <row r="1184" spans="1:90" x14ac:dyDescent="0.3">
      <c r="A1184" t="s">
        <v>1563</v>
      </c>
      <c r="B1184">
        <v>200</v>
      </c>
      <c r="C1184">
        <v>47</v>
      </c>
      <c r="D1184">
        <v>77</v>
      </c>
      <c r="E1184">
        <v>790</v>
      </c>
      <c r="F1184">
        <v>350</v>
      </c>
      <c r="I1184">
        <v>560</v>
      </c>
      <c r="J1184">
        <v>90</v>
      </c>
      <c r="K1184">
        <v>330</v>
      </c>
      <c r="M1184">
        <v>280</v>
      </c>
      <c r="N1184">
        <v>1410</v>
      </c>
      <c r="O1184">
        <v>1370</v>
      </c>
      <c r="P1184">
        <v>480</v>
      </c>
      <c r="Q1184">
        <v>15</v>
      </c>
      <c r="R1184">
        <v>17</v>
      </c>
      <c r="S1184">
        <v>880</v>
      </c>
      <c r="T1184">
        <v>410</v>
      </c>
      <c r="V1184">
        <v>12</v>
      </c>
      <c r="W1184">
        <v>2.6</v>
      </c>
      <c r="X1184">
        <v>38</v>
      </c>
      <c r="Y1184">
        <v>140</v>
      </c>
      <c r="AA1184">
        <v>14</v>
      </c>
      <c r="AB1184">
        <v>25</v>
      </c>
      <c r="AC1184">
        <v>29</v>
      </c>
      <c r="AD1184">
        <v>25</v>
      </c>
      <c r="AE1184">
        <v>4</v>
      </c>
      <c r="AF1184">
        <v>17</v>
      </c>
      <c r="AG1184">
        <v>220</v>
      </c>
      <c r="AH1184">
        <v>220</v>
      </c>
      <c r="AI1184">
        <v>0.28000000000000003</v>
      </c>
      <c r="AJ1184">
        <v>0.28000000000000003</v>
      </c>
      <c r="AO1184" t="s">
        <v>160</v>
      </c>
      <c r="AP1184" t="s">
        <v>160</v>
      </c>
      <c r="AQ1184" t="s">
        <v>908</v>
      </c>
      <c r="AR1184" t="s">
        <v>908</v>
      </c>
      <c r="AS1184" t="s">
        <v>818</v>
      </c>
      <c r="AT1184" t="s">
        <v>818</v>
      </c>
      <c r="AU1184">
        <v>19</v>
      </c>
      <c r="AV1184">
        <v>19</v>
      </c>
      <c r="AW1184">
        <v>67.5</v>
      </c>
      <c r="AX1184">
        <v>75</v>
      </c>
      <c r="AY1184">
        <v>0</v>
      </c>
      <c r="AZ1184">
        <v>0.15</v>
      </c>
      <c r="BA1184">
        <v>0</v>
      </c>
      <c r="BB1184">
        <v>1</v>
      </c>
      <c r="BC1184">
        <v>5.5</v>
      </c>
      <c r="BD1184">
        <v>7.5</v>
      </c>
      <c r="BE1184">
        <v>0</v>
      </c>
      <c r="BF1184">
        <v>4.4999999999999998E-2</v>
      </c>
      <c r="BG1184">
        <v>0</v>
      </c>
      <c r="BH1184">
        <v>1.4999999999999999E-2</v>
      </c>
      <c r="BI1184">
        <v>16</v>
      </c>
      <c r="BJ1184">
        <v>18</v>
      </c>
      <c r="BM1184">
        <v>3.5</v>
      </c>
      <c r="BN1184">
        <v>5.5</v>
      </c>
      <c r="CK1184">
        <v>0.05</v>
      </c>
      <c r="CL1184">
        <v>0.25</v>
      </c>
    </row>
    <row r="1185" spans="1:98" x14ac:dyDescent="0.3">
      <c r="A1185" t="s">
        <v>1564</v>
      </c>
      <c r="B1185">
        <v>200</v>
      </c>
      <c r="C1185">
        <v>40</v>
      </c>
      <c r="D1185">
        <v>78</v>
      </c>
      <c r="E1185">
        <v>690</v>
      </c>
      <c r="F1185">
        <v>320</v>
      </c>
      <c r="I1185">
        <v>470</v>
      </c>
      <c r="J1185">
        <v>93</v>
      </c>
      <c r="K1185">
        <v>280</v>
      </c>
      <c r="M1185">
        <v>290</v>
      </c>
      <c r="N1185">
        <v>1440</v>
      </c>
      <c r="O1185">
        <v>1400</v>
      </c>
      <c r="P1185">
        <v>470</v>
      </c>
      <c r="Q1185">
        <v>15</v>
      </c>
      <c r="R1185">
        <v>16</v>
      </c>
      <c r="S1185">
        <v>960</v>
      </c>
      <c r="T1185">
        <v>410</v>
      </c>
      <c r="V1185">
        <v>20</v>
      </c>
      <c r="W1185">
        <v>4</v>
      </c>
      <c r="X1185">
        <v>55</v>
      </c>
      <c r="Y1185">
        <v>150</v>
      </c>
      <c r="AA1185">
        <v>14</v>
      </c>
      <c r="AB1185">
        <v>25</v>
      </c>
      <c r="AC1185">
        <v>24</v>
      </c>
      <c r="AD1185">
        <v>22</v>
      </c>
      <c r="AE1185">
        <v>4</v>
      </c>
      <c r="AF1185">
        <v>15</v>
      </c>
      <c r="AG1185">
        <v>220</v>
      </c>
      <c r="AH1185">
        <v>220</v>
      </c>
      <c r="AI1185">
        <v>0.28000000000000003</v>
      </c>
      <c r="AJ1185">
        <v>0.28000000000000003</v>
      </c>
      <c r="AO1185" t="s">
        <v>165</v>
      </c>
      <c r="AP1185" t="s">
        <v>165</v>
      </c>
      <c r="AQ1185" t="s">
        <v>349</v>
      </c>
      <c r="AR1185" t="s">
        <v>349</v>
      </c>
      <c r="AS1185" t="s">
        <v>859</v>
      </c>
      <c r="AT1185" t="s">
        <v>859</v>
      </c>
      <c r="AU1185">
        <v>29</v>
      </c>
      <c r="AV1185">
        <v>29</v>
      </c>
      <c r="AW1185">
        <v>61.2</v>
      </c>
      <c r="AX1185">
        <v>69.900000000000006</v>
      </c>
      <c r="AY1185">
        <v>0</v>
      </c>
      <c r="AZ1185">
        <v>0.03</v>
      </c>
      <c r="BA1185">
        <v>0</v>
      </c>
      <c r="BB1185">
        <v>1</v>
      </c>
      <c r="BC1185">
        <v>0</v>
      </c>
      <c r="BD1185">
        <v>2</v>
      </c>
      <c r="BE1185">
        <v>0</v>
      </c>
      <c r="BF1185">
        <v>4.4999999999999998E-2</v>
      </c>
      <c r="BG1185">
        <v>0</v>
      </c>
      <c r="BH1185">
        <v>1.4999999999999999E-2</v>
      </c>
      <c r="BI1185">
        <v>16.5</v>
      </c>
      <c r="BJ1185">
        <v>18.5</v>
      </c>
      <c r="BK1185">
        <v>2.5</v>
      </c>
      <c r="BL1185">
        <v>3</v>
      </c>
      <c r="BM1185">
        <v>11</v>
      </c>
      <c r="BN1185">
        <v>14</v>
      </c>
      <c r="CK1185">
        <v>0.12</v>
      </c>
      <c r="CL1185">
        <v>0.22</v>
      </c>
    </row>
    <row r="1186" spans="1:98" x14ac:dyDescent="0.3">
      <c r="A1186" t="s">
        <v>1565</v>
      </c>
      <c r="B1186">
        <v>200</v>
      </c>
      <c r="C1186">
        <v>46</v>
      </c>
      <c r="D1186">
        <v>77</v>
      </c>
      <c r="E1186">
        <v>600</v>
      </c>
      <c r="F1186">
        <v>230</v>
      </c>
      <c r="I1186">
        <v>420</v>
      </c>
      <c r="J1186">
        <v>90</v>
      </c>
      <c r="K1186">
        <v>210</v>
      </c>
      <c r="M1186">
        <v>290</v>
      </c>
      <c r="N1186">
        <v>1430</v>
      </c>
      <c r="O1186">
        <v>1390</v>
      </c>
      <c r="P1186">
        <v>470</v>
      </c>
      <c r="Q1186">
        <v>15</v>
      </c>
      <c r="R1186">
        <v>16</v>
      </c>
      <c r="S1186">
        <v>950</v>
      </c>
      <c r="T1186">
        <v>410</v>
      </c>
      <c r="V1186">
        <v>19</v>
      </c>
      <c r="W1186">
        <v>3.8</v>
      </c>
      <c r="X1186">
        <v>52</v>
      </c>
      <c r="Y1186">
        <v>150</v>
      </c>
      <c r="AA1186">
        <v>14</v>
      </c>
      <c r="AB1186">
        <v>25</v>
      </c>
      <c r="AC1186">
        <v>21</v>
      </c>
      <c r="AD1186">
        <v>20</v>
      </c>
      <c r="AE1186">
        <v>4.0999999999999996</v>
      </c>
      <c r="AF1186">
        <v>14</v>
      </c>
      <c r="AG1186">
        <v>190</v>
      </c>
      <c r="AH1186">
        <v>190</v>
      </c>
      <c r="AI1186">
        <v>0.28000000000000003</v>
      </c>
      <c r="AJ1186">
        <v>0.28000000000000003</v>
      </c>
      <c r="AO1186" t="s">
        <v>165</v>
      </c>
      <c r="AP1186" t="s">
        <v>165</v>
      </c>
      <c r="AQ1186" t="s">
        <v>371</v>
      </c>
      <c r="AR1186" t="s">
        <v>371</v>
      </c>
      <c r="AS1186" t="s">
        <v>211</v>
      </c>
      <c r="AT1186" t="s">
        <v>211</v>
      </c>
      <c r="AU1186">
        <v>26</v>
      </c>
      <c r="AV1186">
        <v>26</v>
      </c>
      <c r="AW1186">
        <v>60.8</v>
      </c>
      <c r="AX1186">
        <v>70.099999999999994</v>
      </c>
      <c r="AY1186">
        <v>0</v>
      </c>
      <c r="AZ1186">
        <v>0.03</v>
      </c>
      <c r="BA1186">
        <v>0</v>
      </c>
      <c r="BB1186">
        <v>1</v>
      </c>
      <c r="BC1186">
        <v>0</v>
      </c>
      <c r="BD1186">
        <v>2</v>
      </c>
      <c r="BE1186">
        <v>0</v>
      </c>
      <c r="BF1186">
        <v>4.4999999999999998E-2</v>
      </c>
      <c r="BG1186">
        <v>0.1</v>
      </c>
      <c r="BH1186">
        <v>0.2</v>
      </c>
      <c r="BI1186">
        <v>16.5</v>
      </c>
      <c r="BJ1186">
        <v>18.5</v>
      </c>
      <c r="BK1186">
        <v>2</v>
      </c>
      <c r="BL1186">
        <v>2.5</v>
      </c>
      <c r="BM1186">
        <v>10</v>
      </c>
      <c r="BN1186">
        <v>13</v>
      </c>
      <c r="BO1186">
        <v>1.3</v>
      </c>
      <c r="BP1186">
        <v>1.8</v>
      </c>
      <c r="CK1186">
        <v>0</v>
      </c>
      <c r="CL1186">
        <v>0.1</v>
      </c>
    </row>
    <row r="1187" spans="1:98" x14ac:dyDescent="0.3">
      <c r="A1187" t="s">
        <v>1566</v>
      </c>
      <c r="B1187">
        <v>200</v>
      </c>
      <c r="C1187">
        <v>46</v>
      </c>
      <c r="D1187">
        <v>79</v>
      </c>
      <c r="E1187">
        <v>670</v>
      </c>
      <c r="F1187">
        <v>310</v>
      </c>
      <c r="I1187">
        <v>470</v>
      </c>
      <c r="K1187">
        <v>280</v>
      </c>
      <c r="M1187">
        <v>310</v>
      </c>
      <c r="N1187">
        <v>1420</v>
      </c>
      <c r="O1187">
        <v>1370</v>
      </c>
      <c r="P1187">
        <v>480</v>
      </c>
      <c r="Q1187">
        <v>15</v>
      </c>
      <c r="R1187">
        <v>16</v>
      </c>
      <c r="S1187">
        <v>1100</v>
      </c>
      <c r="T1187">
        <v>440</v>
      </c>
      <c r="V1187">
        <v>26</v>
      </c>
      <c r="W1187">
        <v>4.8</v>
      </c>
      <c r="X1187">
        <v>67</v>
      </c>
      <c r="Y1187">
        <v>190</v>
      </c>
      <c r="AA1187">
        <v>14</v>
      </c>
      <c r="AB1187">
        <v>25</v>
      </c>
      <c r="AC1187">
        <v>24</v>
      </c>
      <c r="AD1187">
        <v>22</v>
      </c>
      <c r="AE1187">
        <v>3.9</v>
      </c>
      <c r="AF1187">
        <v>15</v>
      </c>
      <c r="AG1187">
        <v>210</v>
      </c>
      <c r="AH1187">
        <v>210</v>
      </c>
      <c r="AI1187">
        <v>0.28000000000000003</v>
      </c>
      <c r="AJ1187">
        <v>0.28000000000000003</v>
      </c>
      <c r="AM1187">
        <v>86</v>
      </c>
      <c r="AN1187">
        <v>86</v>
      </c>
      <c r="AO1187" t="s">
        <v>165</v>
      </c>
      <c r="AP1187" t="s">
        <v>165</v>
      </c>
      <c r="AQ1187" t="s">
        <v>387</v>
      </c>
      <c r="AR1187" t="s">
        <v>387</v>
      </c>
      <c r="AS1187" t="s">
        <v>254</v>
      </c>
      <c r="AT1187" t="s">
        <v>254</v>
      </c>
      <c r="AU1187">
        <v>35</v>
      </c>
      <c r="AV1187">
        <v>35</v>
      </c>
      <c r="AW1187">
        <v>47.6</v>
      </c>
      <c r="AX1187">
        <v>55.8</v>
      </c>
      <c r="AY1187">
        <v>0</v>
      </c>
      <c r="AZ1187">
        <v>0.03</v>
      </c>
      <c r="BA1187">
        <v>0.5</v>
      </c>
      <c r="BB1187">
        <v>1.5</v>
      </c>
      <c r="BC1187">
        <v>0</v>
      </c>
      <c r="BD1187">
        <v>1</v>
      </c>
      <c r="BE1187">
        <v>0</v>
      </c>
      <c r="BF1187">
        <v>4.4999999999999998E-2</v>
      </c>
      <c r="BG1187">
        <v>0</v>
      </c>
      <c r="BH1187">
        <v>1.4999999999999999E-2</v>
      </c>
      <c r="BI1187">
        <v>23</v>
      </c>
      <c r="BJ1187">
        <v>25</v>
      </c>
      <c r="BK1187">
        <v>1.5</v>
      </c>
      <c r="BL1187">
        <v>2.5</v>
      </c>
      <c r="BM1187">
        <v>19</v>
      </c>
      <c r="BN1187">
        <v>22</v>
      </c>
      <c r="CK1187">
        <v>0.2</v>
      </c>
      <c r="CL1187">
        <v>0.3</v>
      </c>
    </row>
    <row r="1188" spans="1:98" x14ac:dyDescent="0.3">
      <c r="A1188" t="s">
        <v>1567</v>
      </c>
      <c r="B1188">
        <v>200</v>
      </c>
      <c r="C1188">
        <v>22</v>
      </c>
      <c r="D1188">
        <v>77</v>
      </c>
      <c r="E1188">
        <v>630</v>
      </c>
      <c r="F1188">
        <v>260</v>
      </c>
      <c r="I1188">
        <v>420</v>
      </c>
      <c r="K1188">
        <v>210</v>
      </c>
      <c r="M1188">
        <v>280</v>
      </c>
      <c r="N1188">
        <v>1480</v>
      </c>
      <c r="O1188">
        <v>1440</v>
      </c>
      <c r="P1188">
        <v>470</v>
      </c>
      <c r="Q1188">
        <v>14</v>
      </c>
      <c r="R1188">
        <v>16</v>
      </c>
      <c r="S1188">
        <v>910</v>
      </c>
      <c r="T1188">
        <v>510</v>
      </c>
      <c r="V1188">
        <v>23</v>
      </c>
      <c r="W1188">
        <v>4.0999999999999996</v>
      </c>
      <c r="X1188">
        <v>59</v>
      </c>
      <c r="Y1188">
        <v>150</v>
      </c>
      <c r="AA1188">
        <v>14</v>
      </c>
      <c r="AB1188">
        <v>24</v>
      </c>
      <c r="AC1188">
        <v>21</v>
      </c>
      <c r="AD1188">
        <v>20</v>
      </c>
      <c r="AE1188">
        <v>3.7</v>
      </c>
      <c r="AF1188">
        <v>14</v>
      </c>
      <c r="AG1188">
        <v>190</v>
      </c>
      <c r="AH1188">
        <v>210</v>
      </c>
      <c r="AI1188">
        <v>0.28000000000000003</v>
      </c>
      <c r="AJ1188">
        <v>0.28000000000000003</v>
      </c>
      <c r="AO1188" t="s">
        <v>156</v>
      </c>
      <c r="AP1188" t="s">
        <v>156</v>
      </c>
      <c r="AQ1188">
        <v>140</v>
      </c>
      <c r="AR1188" t="s">
        <v>335</v>
      </c>
      <c r="AS1188">
        <v>170</v>
      </c>
      <c r="AT1188" t="s">
        <v>979</v>
      </c>
      <c r="AU1188">
        <v>21</v>
      </c>
      <c r="AV1188">
        <v>21</v>
      </c>
      <c r="AW1188">
        <v>62.1</v>
      </c>
      <c r="AX1188">
        <v>69</v>
      </c>
      <c r="AY1188">
        <v>7.0000000000000007E-2</v>
      </c>
      <c r="AZ1188">
        <v>0.15</v>
      </c>
      <c r="BA1188">
        <v>0</v>
      </c>
      <c r="BB1188">
        <v>0.5</v>
      </c>
      <c r="BC1188">
        <v>0</v>
      </c>
      <c r="BD1188">
        <v>1.5</v>
      </c>
      <c r="BE1188">
        <v>0</v>
      </c>
      <c r="BF1188">
        <v>3.5000000000000003E-2</v>
      </c>
      <c r="BG1188">
        <v>0</v>
      </c>
      <c r="BH1188">
        <v>1.4999999999999999E-2</v>
      </c>
      <c r="BI1188">
        <v>15.5</v>
      </c>
      <c r="BJ1188">
        <v>17.5</v>
      </c>
      <c r="BM1188">
        <v>12.5</v>
      </c>
      <c r="BN1188">
        <v>14.5</v>
      </c>
      <c r="CE1188">
        <v>0.4</v>
      </c>
      <c r="CF1188">
        <v>0.7</v>
      </c>
      <c r="CO1188">
        <v>2.5</v>
      </c>
      <c r="CP1188">
        <v>3</v>
      </c>
      <c r="CS1188">
        <v>1.5E-3</v>
      </c>
      <c r="CT1188">
        <v>6.0000000000000001E-3</v>
      </c>
    </row>
    <row r="1189" spans="1:98" x14ac:dyDescent="0.3">
      <c r="A1189" t="s">
        <v>1568</v>
      </c>
      <c r="B1189">
        <v>190</v>
      </c>
      <c r="C1189">
        <v>45</v>
      </c>
      <c r="D1189">
        <v>76</v>
      </c>
      <c r="E1189">
        <v>530</v>
      </c>
      <c r="F1189">
        <v>210</v>
      </c>
      <c r="I1189">
        <v>370</v>
      </c>
      <c r="K1189">
        <v>190</v>
      </c>
      <c r="M1189">
        <v>290</v>
      </c>
      <c r="N1189">
        <v>1410</v>
      </c>
      <c r="O1189">
        <v>1370</v>
      </c>
      <c r="P1189">
        <v>480</v>
      </c>
      <c r="Q1189">
        <v>13</v>
      </c>
      <c r="R1189">
        <v>16</v>
      </c>
      <c r="S1189">
        <v>930</v>
      </c>
      <c r="T1189">
        <v>420</v>
      </c>
      <c r="V1189">
        <v>16</v>
      </c>
      <c r="W1189">
        <v>3</v>
      </c>
      <c r="X1189">
        <v>43</v>
      </c>
      <c r="Y1189">
        <v>150</v>
      </c>
      <c r="AA1189">
        <v>14</v>
      </c>
      <c r="AB1189">
        <v>25</v>
      </c>
      <c r="AC1189">
        <v>19</v>
      </c>
      <c r="AD1189">
        <v>19</v>
      </c>
      <c r="AE1189">
        <v>3.5</v>
      </c>
      <c r="AF1189">
        <v>12</v>
      </c>
      <c r="AG1189">
        <v>160</v>
      </c>
      <c r="AH1189">
        <v>160</v>
      </c>
      <c r="AI1189">
        <v>0.28000000000000003</v>
      </c>
      <c r="AJ1189">
        <v>0.28000000000000003</v>
      </c>
      <c r="AO1189" t="s">
        <v>152</v>
      </c>
      <c r="AP1189" t="s">
        <v>152</v>
      </c>
      <c r="AQ1189" t="s">
        <v>326</v>
      </c>
      <c r="AR1189" t="s">
        <v>326</v>
      </c>
      <c r="AS1189" t="s">
        <v>194</v>
      </c>
      <c r="AT1189" t="s">
        <v>194</v>
      </c>
      <c r="AU1189">
        <v>18</v>
      </c>
      <c r="AV1189">
        <v>18</v>
      </c>
      <c r="AW1189">
        <v>63.9</v>
      </c>
      <c r="AX1189">
        <v>72</v>
      </c>
      <c r="AY1189">
        <v>0</v>
      </c>
      <c r="AZ1189">
        <v>0.03</v>
      </c>
      <c r="BA1189">
        <v>0</v>
      </c>
      <c r="BB1189">
        <v>1</v>
      </c>
      <c r="BC1189">
        <v>0</v>
      </c>
      <c r="BD1189">
        <v>2</v>
      </c>
      <c r="BE1189">
        <v>0</v>
      </c>
      <c r="BF1189">
        <v>4.4999999999999998E-2</v>
      </c>
      <c r="BG1189">
        <v>0</v>
      </c>
      <c r="BH1189">
        <v>0.03</v>
      </c>
      <c r="BI1189">
        <v>17</v>
      </c>
      <c r="BJ1189">
        <v>19</v>
      </c>
      <c r="BM1189">
        <v>8</v>
      </c>
      <c r="BN1189">
        <v>10</v>
      </c>
      <c r="BO1189">
        <v>3</v>
      </c>
      <c r="BP1189">
        <v>4</v>
      </c>
    </row>
    <row r="1190" spans="1:98" x14ac:dyDescent="0.3">
      <c r="A1190" t="s">
        <v>1569</v>
      </c>
      <c r="B1190">
        <v>200</v>
      </c>
      <c r="C1190">
        <v>41</v>
      </c>
      <c r="D1190">
        <v>79</v>
      </c>
      <c r="E1190">
        <v>660</v>
      </c>
      <c r="F1190">
        <v>310</v>
      </c>
      <c r="I1190">
        <v>450</v>
      </c>
      <c r="J1190">
        <v>90</v>
      </c>
      <c r="K1190">
        <v>270</v>
      </c>
      <c r="M1190">
        <v>290</v>
      </c>
      <c r="N1190">
        <v>1450</v>
      </c>
      <c r="O1190">
        <v>1400</v>
      </c>
      <c r="P1190">
        <v>470</v>
      </c>
      <c r="Q1190">
        <v>15</v>
      </c>
      <c r="R1190">
        <v>16</v>
      </c>
      <c r="S1190">
        <v>980</v>
      </c>
      <c r="T1190">
        <v>420</v>
      </c>
      <c r="V1190">
        <v>21</v>
      </c>
      <c r="W1190">
        <v>4.2</v>
      </c>
      <c r="X1190">
        <v>57</v>
      </c>
      <c r="Y1190">
        <v>160</v>
      </c>
      <c r="AA1190">
        <v>14</v>
      </c>
      <c r="AB1190">
        <v>25</v>
      </c>
      <c r="AC1190">
        <v>23</v>
      </c>
      <c r="AD1190">
        <v>21</v>
      </c>
      <c r="AE1190">
        <v>4</v>
      </c>
      <c r="AF1190">
        <v>15</v>
      </c>
      <c r="AG1190">
        <v>200</v>
      </c>
      <c r="AH1190">
        <v>200</v>
      </c>
      <c r="AI1190">
        <v>0.28000000000000003</v>
      </c>
      <c r="AJ1190">
        <v>0.28000000000000003</v>
      </c>
      <c r="AO1190" t="s">
        <v>165</v>
      </c>
      <c r="AP1190" t="s">
        <v>165</v>
      </c>
      <c r="AQ1190" t="s">
        <v>371</v>
      </c>
      <c r="AR1190" t="s">
        <v>371</v>
      </c>
      <c r="AS1190" t="s">
        <v>254</v>
      </c>
      <c r="AT1190" t="s">
        <v>254</v>
      </c>
      <c r="AU1190">
        <v>32</v>
      </c>
      <c r="AV1190">
        <v>32</v>
      </c>
      <c r="AW1190">
        <v>59.2</v>
      </c>
      <c r="AX1190">
        <v>69.900000000000006</v>
      </c>
      <c r="AY1190">
        <v>0</v>
      </c>
      <c r="AZ1190">
        <v>0.03</v>
      </c>
      <c r="BA1190">
        <v>0</v>
      </c>
      <c r="BB1190">
        <v>1</v>
      </c>
      <c r="BC1190">
        <v>0</v>
      </c>
      <c r="BD1190">
        <v>2</v>
      </c>
      <c r="BE1190">
        <v>0</v>
      </c>
      <c r="BF1190">
        <v>4.4999999999999998E-2</v>
      </c>
      <c r="BG1190">
        <v>0</v>
      </c>
      <c r="BH1190">
        <v>1.4999999999999999E-2</v>
      </c>
      <c r="BI1190">
        <v>16.5</v>
      </c>
      <c r="BJ1190">
        <v>19.5</v>
      </c>
      <c r="BK1190">
        <v>3</v>
      </c>
      <c r="BL1190">
        <v>4</v>
      </c>
      <c r="BM1190">
        <v>10.5</v>
      </c>
      <c r="BN1190">
        <v>14</v>
      </c>
      <c r="CK1190">
        <v>0.1</v>
      </c>
      <c r="CL1190">
        <v>0.2</v>
      </c>
    </row>
    <row r="1191" spans="1:98" x14ac:dyDescent="0.3">
      <c r="A1191" t="s">
        <v>1570</v>
      </c>
      <c r="B1191">
        <v>200</v>
      </c>
      <c r="C1191">
        <v>39</v>
      </c>
      <c r="D1191">
        <v>76</v>
      </c>
      <c r="E1191">
        <v>610</v>
      </c>
      <c r="F1191">
        <v>220</v>
      </c>
      <c r="I1191">
        <v>420</v>
      </c>
      <c r="K1191">
        <v>190</v>
      </c>
      <c r="M1191">
        <v>290</v>
      </c>
      <c r="N1191">
        <v>1430</v>
      </c>
      <c r="O1191">
        <v>1390</v>
      </c>
      <c r="P1191">
        <v>480</v>
      </c>
      <c r="Q1191">
        <v>16</v>
      </c>
      <c r="R1191">
        <v>16</v>
      </c>
      <c r="S1191">
        <v>890</v>
      </c>
      <c r="T1191">
        <v>510</v>
      </c>
      <c r="V1191">
        <v>21</v>
      </c>
      <c r="W1191">
        <v>4</v>
      </c>
      <c r="X1191">
        <v>57</v>
      </c>
      <c r="Y1191">
        <v>140</v>
      </c>
      <c r="AA1191">
        <v>14</v>
      </c>
      <c r="AB1191">
        <v>25</v>
      </c>
      <c r="AC1191">
        <v>22</v>
      </c>
      <c r="AD1191">
        <v>20</v>
      </c>
      <c r="AE1191">
        <v>4.3</v>
      </c>
      <c r="AF1191">
        <v>14</v>
      </c>
      <c r="AG1191">
        <v>180</v>
      </c>
      <c r="AH1191">
        <v>180</v>
      </c>
      <c r="AI1191">
        <v>0.28000000000000003</v>
      </c>
      <c r="AJ1191">
        <v>0.28000000000000003</v>
      </c>
      <c r="AO1191" t="s">
        <v>165</v>
      </c>
      <c r="AP1191" t="s">
        <v>165</v>
      </c>
      <c r="AQ1191" t="s">
        <v>326</v>
      </c>
      <c r="AR1191" t="s">
        <v>326</v>
      </c>
      <c r="AS1191" t="s">
        <v>345</v>
      </c>
      <c r="AT1191" t="s">
        <v>345</v>
      </c>
      <c r="AU1191">
        <v>16</v>
      </c>
      <c r="AV1191">
        <v>16</v>
      </c>
      <c r="AW1191">
        <v>65.599999999999994</v>
      </c>
      <c r="AX1191">
        <v>72.3</v>
      </c>
      <c r="AY1191">
        <v>0.04</v>
      </c>
      <c r="AZ1191">
        <v>0.1</v>
      </c>
      <c r="BA1191">
        <v>0.3</v>
      </c>
      <c r="BB1191">
        <v>0.6</v>
      </c>
      <c r="BC1191">
        <v>0</v>
      </c>
      <c r="BD1191">
        <v>1.5</v>
      </c>
      <c r="BE1191">
        <v>0</v>
      </c>
      <c r="BF1191">
        <v>3.5000000000000003E-2</v>
      </c>
      <c r="BG1191">
        <v>0</v>
      </c>
      <c r="BH1191">
        <v>1.4999999999999999E-2</v>
      </c>
      <c r="BI1191">
        <v>15</v>
      </c>
      <c r="BJ1191">
        <v>17</v>
      </c>
      <c r="BM1191">
        <v>12</v>
      </c>
      <c r="BN1191">
        <v>14</v>
      </c>
      <c r="CI1191">
        <v>0.4</v>
      </c>
      <c r="CJ1191">
        <v>1.2</v>
      </c>
    </row>
    <row r="1192" spans="1:98" x14ac:dyDescent="0.3">
      <c r="A1192" t="s">
        <v>1571</v>
      </c>
      <c r="B1192">
        <v>200</v>
      </c>
      <c r="C1192">
        <v>40</v>
      </c>
      <c r="D1192">
        <v>78</v>
      </c>
      <c r="E1192">
        <v>580</v>
      </c>
      <c r="F1192">
        <v>230</v>
      </c>
      <c r="I1192">
        <v>400</v>
      </c>
      <c r="K1192">
        <v>200</v>
      </c>
      <c r="L1192">
        <v>51</v>
      </c>
      <c r="M1192">
        <v>290</v>
      </c>
      <c r="N1192">
        <v>1450</v>
      </c>
      <c r="O1192">
        <v>1400</v>
      </c>
      <c r="P1192">
        <v>470</v>
      </c>
      <c r="Q1192">
        <v>16</v>
      </c>
      <c r="R1192">
        <v>16</v>
      </c>
      <c r="S1192">
        <v>940</v>
      </c>
      <c r="T1192">
        <v>410</v>
      </c>
      <c r="V1192">
        <v>19</v>
      </c>
      <c r="W1192">
        <v>3.9</v>
      </c>
      <c r="X1192">
        <v>53</v>
      </c>
      <c r="Y1192">
        <v>150</v>
      </c>
      <c r="AA1192">
        <v>14</v>
      </c>
      <c r="AB1192">
        <v>25</v>
      </c>
      <c r="AC1192">
        <v>21</v>
      </c>
      <c r="AD1192">
        <v>20</v>
      </c>
      <c r="AE1192">
        <v>4.2</v>
      </c>
      <c r="AF1192">
        <v>13</v>
      </c>
      <c r="AG1192">
        <v>190</v>
      </c>
      <c r="AH1192">
        <v>190</v>
      </c>
      <c r="AI1192">
        <v>0.28000000000000003</v>
      </c>
      <c r="AJ1192">
        <v>0.28000000000000003</v>
      </c>
      <c r="AM1192">
        <v>82</v>
      </c>
      <c r="AN1192">
        <v>82</v>
      </c>
      <c r="AO1192" t="s">
        <v>165</v>
      </c>
      <c r="AP1192" t="s">
        <v>165</v>
      </c>
      <c r="AQ1192" t="s">
        <v>326</v>
      </c>
      <c r="AR1192" t="s">
        <v>326</v>
      </c>
      <c r="AS1192" t="s">
        <v>211</v>
      </c>
      <c r="AT1192" t="s">
        <v>211</v>
      </c>
      <c r="AU1192">
        <v>25</v>
      </c>
      <c r="AV1192">
        <v>25</v>
      </c>
      <c r="AW1192">
        <v>62.1</v>
      </c>
      <c r="AX1192">
        <v>72</v>
      </c>
      <c r="AY1192">
        <v>0.04</v>
      </c>
      <c r="AZ1192">
        <v>0.1</v>
      </c>
      <c r="BA1192">
        <v>0</v>
      </c>
      <c r="BB1192">
        <v>0.75</v>
      </c>
      <c r="BC1192">
        <v>0</v>
      </c>
      <c r="BD1192">
        <v>2</v>
      </c>
      <c r="BE1192">
        <v>0</v>
      </c>
      <c r="BF1192">
        <v>4.4999999999999998E-2</v>
      </c>
      <c r="BG1192">
        <v>0</v>
      </c>
      <c r="BH1192">
        <v>0.03</v>
      </c>
      <c r="BI1192">
        <v>16</v>
      </c>
      <c r="BJ1192">
        <v>18</v>
      </c>
      <c r="BK1192">
        <v>2</v>
      </c>
      <c r="BL1192">
        <v>3</v>
      </c>
      <c r="BM1192">
        <v>10</v>
      </c>
      <c r="BN1192">
        <v>14</v>
      </c>
    </row>
    <row r="1193" spans="1:98" x14ac:dyDescent="0.3">
      <c r="A1193" t="s">
        <v>1572</v>
      </c>
      <c r="B1193">
        <v>200</v>
      </c>
      <c r="C1193">
        <v>43</v>
      </c>
      <c r="D1193">
        <v>78</v>
      </c>
      <c r="E1193">
        <v>610</v>
      </c>
      <c r="F1193">
        <v>240</v>
      </c>
      <c r="I1193">
        <v>420</v>
      </c>
      <c r="J1193">
        <v>90</v>
      </c>
      <c r="K1193">
        <v>220</v>
      </c>
      <c r="M1193">
        <v>290</v>
      </c>
      <c r="N1193">
        <v>1440</v>
      </c>
      <c r="O1193">
        <v>1400</v>
      </c>
      <c r="P1193">
        <v>470</v>
      </c>
      <c r="Q1193">
        <v>15</v>
      </c>
      <c r="R1193">
        <v>16</v>
      </c>
      <c r="S1193">
        <v>980</v>
      </c>
      <c r="T1193">
        <v>420</v>
      </c>
      <c r="V1193">
        <v>21</v>
      </c>
      <c r="W1193">
        <v>4.0999999999999996</v>
      </c>
      <c r="X1193">
        <v>57</v>
      </c>
      <c r="Y1193">
        <v>160</v>
      </c>
      <c r="AA1193">
        <v>14</v>
      </c>
      <c r="AB1193">
        <v>25</v>
      </c>
      <c r="AC1193">
        <v>21</v>
      </c>
      <c r="AD1193">
        <v>20</v>
      </c>
      <c r="AE1193">
        <v>4</v>
      </c>
      <c r="AF1193">
        <v>14</v>
      </c>
      <c r="AG1193">
        <v>190</v>
      </c>
      <c r="AH1193">
        <v>190</v>
      </c>
      <c r="AI1193">
        <v>0.28000000000000003</v>
      </c>
      <c r="AJ1193">
        <v>0.28000000000000003</v>
      </c>
      <c r="AO1193" t="s">
        <v>165</v>
      </c>
      <c r="AP1193" t="s">
        <v>165</v>
      </c>
      <c r="AQ1193" t="s">
        <v>328</v>
      </c>
      <c r="AR1193" t="s">
        <v>328</v>
      </c>
      <c r="AS1193" t="s">
        <v>175</v>
      </c>
      <c r="AT1193" t="s">
        <v>175</v>
      </c>
      <c r="AU1193">
        <v>28</v>
      </c>
      <c r="AV1193">
        <v>28</v>
      </c>
      <c r="AW1193">
        <v>59.8</v>
      </c>
      <c r="AX1193">
        <v>68</v>
      </c>
      <c r="AY1193">
        <v>0</v>
      </c>
      <c r="AZ1193">
        <v>0.03</v>
      </c>
      <c r="BA1193">
        <v>0</v>
      </c>
      <c r="BB1193">
        <v>1</v>
      </c>
      <c r="BC1193">
        <v>0</v>
      </c>
      <c r="BD1193">
        <v>2</v>
      </c>
      <c r="BE1193">
        <v>0</v>
      </c>
      <c r="BF1193">
        <v>4.4999999999999998E-2</v>
      </c>
      <c r="BG1193">
        <v>0</v>
      </c>
      <c r="BH1193">
        <v>1.4999999999999999E-2</v>
      </c>
      <c r="BI1193">
        <v>17</v>
      </c>
      <c r="BJ1193">
        <v>19</v>
      </c>
      <c r="BK1193">
        <v>2.5</v>
      </c>
      <c r="BL1193">
        <v>3</v>
      </c>
      <c r="BM1193">
        <v>12.5</v>
      </c>
      <c r="BN1193">
        <v>15</v>
      </c>
      <c r="CK1193">
        <v>0</v>
      </c>
      <c r="CL1193">
        <v>0.1</v>
      </c>
    </row>
    <row r="1194" spans="1:98" x14ac:dyDescent="0.3">
      <c r="A1194" t="s">
        <v>1573</v>
      </c>
      <c r="B1194">
        <v>200</v>
      </c>
      <c r="C1194">
        <v>45</v>
      </c>
      <c r="D1194">
        <v>77</v>
      </c>
      <c r="E1194">
        <v>630</v>
      </c>
      <c r="F1194">
        <v>310</v>
      </c>
      <c r="I1194">
        <v>440</v>
      </c>
      <c r="J1194">
        <v>90</v>
      </c>
      <c r="K1194">
        <v>290</v>
      </c>
      <c r="M1194">
        <v>290</v>
      </c>
      <c r="N1194">
        <v>1420</v>
      </c>
      <c r="O1194">
        <v>1380</v>
      </c>
      <c r="P1194">
        <v>480</v>
      </c>
      <c r="Q1194">
        <v>15</v>
      </c>
      <c r="R1194">
        <v>16</v>
      </c>
      <c r="S1194">
        <v>960</v>
      </c>
      <c r="T1194">
        <v>420</v>
      </c>
      <c r="V1194">
        <v>15</v>
      </c>
      <c r="W1194">
        <v>3</v>
      </c>
      <c r="X1194">
        <v>43</v>
      </c>
      <c r="Y1194">
        <v>150</v>
      </c>
      <c r="AA1194">
        <v>14</v>
      </c>
      <c r="AB1194">
        <v>25</v>
      </c>
      <c r="AC1194">
        <v>22</v>
      </c>
      <c r="AD1194">
        <v>21</v>
      </c>
      <c r="AE1194">
        <v>4</v>
      </c>
      <c r="AF1194">
        <v>14</v>
      </c>
      <c r="AG1194">
        <v>180</v>
      </c>
      <c r="AH1194">
        <v>180</v>
      </c>
      <c r="AI1194">
        <v>0.28000000000000003</v>
      </c>
      <c r="AJ1194">
        <v>0.28000000000000003</v>
      </c>
      <c r="AO1194" t="s">
        <v>152</v>
      </c>
      <c r="AP1194" t="s">
        <v>152</v>
      </c>
      <c r="AQ1194" t="s">
        <v>324</v>
      </c>
      <c r="AR1194" t="s">
        <v>324</v>
      </c>
      <c r="AS1194" t="s">
        <v>254</v>
      </c>
      <c r="AT1194" t="s">
        <v>254</v>
      </c>
      <c r="AU1194">
        <v>22</v>
      </c>
      <c r="AV1194">
        <v>22</v>
      </c>
      <c r="AW1194">
        <v>65.7</v>
      </c>
      <c r="AX1194">
        <v>73.900000000000006</v>
      </c>
      <c r="AY1194">
        <v>0</v>
      </c>
      <c r="AZ1194">
        <v>0.06</v>
      </c>
      <c r="BA1194">
        <v>0</v>
      </c>
      <c r="BB1194">
        <v>1</v>
      </c>
      <c r="BC1194">
        <v>0</v>
      </c>
      <c r="BD1194">
        <v>2</v>
      </c>
      <c r="BE1194">
        <v>0</v>
      </c>
      <c r="BF1194">
        <v>4.4999999999999998E-2</v>
      </c>
      <c r="BG1194">
        <v>0</v>
      </c>
      <c r="BH1194">
        <v>1.4999999999999999E-2</v>
      </c>
      <c r="BI1194">
        <v>18</v>
      </c>
      <c r="BJ1194">
        <v>20</v>
      </c>
      <c r="BM1194">
        <v>8</v>
      </c>
      <c r="BN1194">
        <v>11</v>
      </c>
      <c r="CK1194">
        <v>0.12</v>
      </c>
      <c r="CL1194">
        <v>0.22</v>
      </c>
    </row>
    <row r="1195" spans="1:98" x14ac:dyDescent="0.3">
      <c r="A1195" t="s">
        <v>1574</v>
      </c>
      <c r="B1195">
        <v>200</v>
      </c>
      <c r="C1195">
        <v>48</v>
      </c>
      <c r="D1195">
        <v>77</v>
      </c>
      <c r="E1195">
        <v>620</v>
      </c>
      <c r="F1195">
        <v>240</v>
      </c>
      <c r="I1195">
        <v>440</v>
      </c>
      <c r="J1195">
        <v>91</v>
      </c>
      <c r="K1195">
        <v>230</v>
      </c>
      <c r="M1195">
        <v>290</v>
      </c>
      <c r="N1195">
        <v>1420</v>
      </c>
      <c r="O1195">
        <v>1380</v>
      </c>
      <c r="P1195">
        <v>480</v>
      </c>
      <c r="Q1195">
        <v>15</v>
      </c>
      <c r="R1195">
        <v>16</v>
      </c>
      <c r="S1195">
        <v>970</v>
      </c>
      <c r="T1195">
        <v>420</v>
      </c>
      <c r="V1195">
        <v>16</v>
      </c>
      <c r="W1195">
        <v>3.1</v>
      </c>
      <c r="X1195">
        <v>43</v>
      </c>
      <c r="Y1195">
        <v>150</v>
      </c>
      <c r="AA1195">
        <v>14</v>
      </c>
      <c r="AB1195">
        <v>25</v>
      </c>
      <c r="AC1195">
        <v>22</v>
      </c>
      <c r="AD1195">
        <v>21</v>
      </c>
      <c r="AE1195">
        <v>4.0999999999999996</v>
      </c>
      <c r="AF1195">
        <v>14</v>
      </c>
      <c r="AG1195">
        <v>190</v>
      </c>
      <c r="AH1195">
        <v>190</v>
      </c>
      <c r="AI1195">
        <v>0.28000000000000003</v>
      </c>
      <c r="AJ1195">
        <v>0.28000000000000003</v>
      </c>
      <c r="AO1195" t="s">
        <v>152</v>
      </c>
      <c r="AP1195" t="s">
        <v>152</v>
      </c>
      <c r="AQ1195" t="s">
        <v>324</v>
      </c>
      <c r="AR1195" t="s">
        <v>324</v>
      </c>
      <c r="AS1195" t="s">
        <v>175</v>
      </c>
      <c r="AT1195" t="s">
        <v>175</v>
      </c>
      <c r="AU1195">
        <v>20</v>
      </c>
      <c r="AV1195">
        <v>20</v>
      </c>
      <c r="AW1195">
        <v>65.8</v>
      </c>
      <c r="AX1195">
        <v>72.5</v>
      </c>
      <c r="AY1195">
        <v>0</v>
      </c>
      <c r="AZ1195">
        <v>0.03</v>
      </c>
      <c r="BA1195">
        <v>0</v>
      </c>
      <c r="BB1195">
        <v>1</v>
      </c>
      <c r="BC1195">
        <v>0</v>
      </c>
      <c r="BD1195">
        <v>2</v>
      </c>
      <c r="BE1195">
        <v>0</v>
      </c>
      <c r="BF1195">
        <v>4.4999999999999998E-2</v>
      </c>
      <c r="BG1195">
        <v>0</v>
      </c>
      <c r="BH1195">
        <v>1.4999999999999999E-2</v>
      </c>
      <c r="BI1195">
        <v>18.5</v>
      </c>
      <c r="BJ1195">
        <v>20</v>
      </c>
      <c r="BM1195">
        <v>9</v>
      </c>
      <c r="BN1195">
        <v>10</v>
      </c>
      <c r="BO1195">
        <v>0</v>
      </c>
      <c r="BP1195">
        <v>1</v>
      </c>
      <c r="CK1195">
        <v>0</v>
      </c>
      <c r="CL1195">
        <v>0.08</v>
      </c>
    </row>
    <row r="1196" spans="1:98" x14ac:dyDescent="0.3">
      <c r="A1196" t="s">
        <v>1575</v>
      </c>
      <c r="B1196">
        <v>190</v>
      </c>
      <c r="C1196">
        <v>45</v>
      </c>
      <c r="D1196">
        <v>76</v>
      </c>
      <c r="E1196">
        <v>680</v>
      </c>
      <c r="F1196">
        <v>330</v>
      </c>
      <c r="I1196">
        <v>470</v>
      </c>
      <c r="J1196">
        <v>90</v>
      </c>
      <c r="K1196">
        <v>300</v>
      </c>
      <c r="M1196">
        <v>290</v>
      </c>
      <c r="N1196">
        <v>1400</v>
      </c>
      <c r="O1196">
        <v>1350</v>
      </c>
      <c r="P1196">
        <v>480</v>
      </c>
      <c r="Q1196">
        <v>15</v>
      </c>
      <c r="R1196">
        <v>17</v>
      </c>
      <c r="S1196">
        <v>860</v>
      </c>
      <c r="T1196">
        <v>410</v>
      </c>
      <c r="V1196">
        <v>11</v>
      </c>
      <c r="W1196">
        <v>2.5</v>
      </c>
      <c r="X1196">
        <v>36</v>
      </c>
      <c r="Y1196">
        <v>140</v>
      </c>
      <c r="AA1196">
        <v>14</v>
      </c>
      <c r="AB1196">
        <v>25</v>
      </c>
      <c r="AC1196">
        <v>25</v>
      </c>
      <c r="AD1196">
        <v>22</v>
      </c>
      <c r="AE1196">
        <v>4.0999999999999996</v>
      </c>
      <c r="AF1196">
        <v>15</v>
      </c>
      <c r="AG1196">
        <v>210</v>
      </c>
      <c r="AH1196">
        <v>210</v>
      </c>
      <c r="AI1196">
        <v>0.28000000000000003</v>
      </c>
      <c r="AJ1196">
        <v>0.28000000000000003</v>
      </c>
      <c r="AO1196" t="s">
        <v>160</v>
      </c>
      <c r="AP1196" t="s">
        <v>160</v>
      </c>
      <c r="AQ1196" t="s">
        <v>387</v>
      </c>
      <c r="AR1196" t="s">
        <v>387</v>
      </c>
      <c r="AS1196" t="s">
        <v>229</v>
      </c>
      <c r="AT1196" t="s">
        <v>229</v>
      </c>
      <c r="AU1196">
        <v>21</v>
      </c>
      <c r="AV1196">
        <v>21</v>
      </c>
      <c r="AW1196">
        <v>63</v>
      </c>
      <c r="AX1196">
        <v>76.400000000000006</v>
      </c>
      <c r="AY1196">
        <v>0</v>
      </c>
      <c r="AZ1196">
        <v>0.1</v>
      </c>
      <c r="BA1196">
        <v>0</v>
      </c>
      <c r="BB1196">
        <v>2</v>
      </c>
      <c r="BC1196">
        <v>6.5</v>
      </c>
      <c r="BD1196">
        <v>9</v>
      </c>
      <c r="BE1196">
        <v>0</v>
      </c>
      <c r="BF1196">
        <v>0.04</v>
      </c>
      <c r="BG1196">
        <v>0</v>
      </c>
      <c r="BH1196">
        <v>0.03</v>
      </c>
      <c r="BI1196">
        <v>15</v>
      </c>
      <c r="BJ1196">
        <v>18</v>
      </c>
      <c r="BK1196">
        <v>0</v>
      </c>
      <c r="BL1196">
        <v>1</v>
      </c>
      <c r="BM1196">
        <v>0</v>
      </c>
      <c r="BN1196">
        <v>3</v>
      </c>
      <c r="BO1196">
        <v>2</v>
      </c>
      <c r="BP1196">
        <v>3.5</v>
      </c>
      <c r="CK1196">
        <v>0.1</v>
      </c>
      <c r="CL1196">
        <v>0.3</v>
      </c>
    </row>
    <row r="1197" spans="1:98" x14ac:dyDescent="0.3">
      <c r="A1197" t="s">
        <v>1576</v>
      </c>
      <c r="B1197">
        <v>200</v>
      </c>
      <c r="C1197">
        <v>39</v>
      </c>
      <c r="D1197">
        <v>78</v>
      </c>
      <c r="E1197">
        <v>580</v>
      </c>
      <c r="F1197">
        <v>230</v>
      </c>
      <c r="I1197">
        <v>390</v>
      </c>
      <c r="K1197">
        <v>200</v>
      </c>
      <c r="L1197">
        <v>46</v>
      </c>
      <c r="M1197">
        <v>310</v>
      </c>
      <c r="N1197">
        <v>1410</v>
      </c>
      <c r="O1197">
        <v>1360</v>
      </c>
      <c r="P1197">
        <v>480</v>
      </c>
      <c r="Q1197">
        <v>15</v>
      </c>
      <c r="R1197">
        <v>16</v>
      </c>
      <c r="S1197">
        <v>1100</v>
      </c>
      <c r="T1197">
        <v>520</v>
      </c>
      <c r="V1197">
        <v>28</v>
      </c>
      <c r="W1197">
        <v>4.8</v>
      </c>
      <c r="X1197">
        <v>69</v>
      </c>
      <c r="Y1197">
        <v>190</v>
      </c>
      <c r="AA1197">
        <v>14</v>
      </c>
      <c r="AB1197">
        <v>25</v>
      </c>
      <c r="AC1197">
        <v>20</v>
      </c>
      <c r="AD1197">
        <v>20</v>
      </c>
      <c r="AE1197">
        <v>3.9</v>
      </c>
      <c r="AF1197">
        <v>13</v>
      </c>
      <c r="AG1197">
        <v>190</v>
      </c>
      <c r="AH1197">
        <v>190</v>
      </c>
      <c r="AI1197">
        <v>0.28000000000000003</v>
      </c>
      <c r="AJ1197">
        <v>0.28000000000000003</v>
      </c>
      <c r="AM1197">
        <v>84</v>
      </c>
      <c r="AN1197">
        <v>84</v>
      </c>
      <c r="AO1197" t="s">
        <v>165</v>
      </c>
      <c r="AP1197" t="s">
        <v>165</v>
      </c>
      <c r="AQ1197" t="s">
        <v>344</v>
      </c>
      <c r="AR1197" t="s">
        <v>344</v>
      </c>
      <c r="AS1197" t="s">
        <v>190</v>
      </c>
      <c r="AT1197" t="s">
        <v>190</v>
      </c>
      <c r="AU1197">
        <v>25</v>
      </c>
      <c r="AV1197">
        <v>25</v>
      </c>
      <c r="AW1197">
        <v>47.2</v>
      </c>
      <c r="AX1197">
        <v>57</v>
      </c>
      <c r="AY1197">
        <v>0</v>
      </c>
      <c r="AZ1197">
        <v>0.08</v>
      </c>
      <c r="BA1197">
        <v>0</v>
      </c>
      <c r="BB1197">
        <v>1.5</v>
      </c>
      <c r="BC1197">
        <v>0</v>
      </c>
      <c r="BD1197">
        <v>2</v>
      </c>
      <c r="BE1197">
        <v>0</v>
      </c>
      <c r="BF1197">
        <v>4.4999999999999998E-2</v>
      </c>
      <c r="BG1197">
        <v>0</v>
      </c>
      <c r="BH1197">
        <v>0.03</v>
      </c>
      <c r="BI1197">
        <v>24</v>
      </c>
      <c r="BJ1197">
        <v>26</v>
      </c>
      <c r="BM1197">
        <v>19</v>
      </c>
      <c r="BN1197">
        <v>22</v>
      </c>
      <c r="CI1197">
        <v>0</v>
      </c>
      <c r="CJ1197">
        <v>1.1000000000000001</v>
      </c>
    </row>
    <row r="1198" spans="1:98" x14ac:dyDescent="0.3">
      <c r="A1198" t="s">
        <v>1577</v>
      </c>
      <c r="B1198">
        <v>200</v>
      </c>
      <c r="C1198">
        <v>45</v>
      </c>
      <c r="D1198">
        <v>76</v>
      </c>
      <c r="E1198">
        <v>580</v>
      </c>
      <c r="F1198">
        <v>230</v>
      </c>
      <c r="I1198">
        <v>410</v>
      </c>
      <c r="K1198">
        <v>210</v>
      </c>
      <c r="L1198">
        <v>57</v>
      </c>
      <c r="M1198">
        <v>320</v>
      </c>
      <c r="N1198">
        <v>1400</v>
      </c>
      <c r="O1198">
        <v>1360</v>
      </c>
      <c r="P1198">
        <v>490</v>
      </c>
      <c r="Q1198">
        <v>17</v>
      </c>
      <c r="R1198">
        <v>16</v>
      </c>
      <c r="S1198">
        <v>930</v>
      </c>
      <c r="T1198">
        <v>410</v>
      </c>
      <c r="V1198">
        <v>15</v>
      </c>
      <c r="W1198">
        <v>3</v>
      </c>
      <c r="X1198">
        <v>43</v>
      </c>
      <c r="Y1198">
        <v>140</v>
      </c>
      <c r="AA1198">
        <v>14</v>
      </c>
      <c r="AB1198">
        <v>25</v>
      </c>
      <c r="AC1198">
        <v>21</v>
      </c>
      <c r="AD1198">
        <v>20</v>
      </c>
      <c r="AE1198">
        <v>4.4000000000000004</v>
      </c>
      <c r="AF1198">
        <v>13</v>
      </c>
      <c r="AG1198">
        <v>190</v>
      </c>
      <c r="AH1198">
        <v>190</v>
      </c>
      <c r="AI1198">
        <v>0.28000000000000003</v>
      </c>
      <c r="AJ1198">
        <v>0.28000000000000003</v>
      </c>
      <c r="AM1198">
        <v>84</v>
      </c>
      <c r="AN1198">
        <v>84</v>
      </c>
      <c r="AO1198" t="s">
        <v>160</v>
      </c>
      <c r="AP1198" t="s">
        <v>160</v>
      </c>
      <c r="AQ1198" t="s">
        <v>328</v>
      </c>
      <c r="AR1198" t="s">
        <v>328</v>
      </c>
      <c r="AS1198" t="s">
        <v>190</v>
      </c>
      <c r="AT1198" t="s">
        <v>190</v>
      </c>
      <c r="AU1198">
        <v>19</v>
      </c>
      <c r="AV1198">
        <v>19</v>
      </c>
      <c r="AW1198">
        <v>65.7</v>
      </c>
      <c r="AX1198">
        <v>73</v>
      </c>
      <c r="AY1198">
        <v>0</v>
      </c>
      <c r="AZ1198">
        <v>0.15</v>
      </c>
      <c r="BA1198">
        <v>2</v>
      </c>
      <c r="BB1198">
        <v>3</v>
      </c>
      <c r="BC1198">
        <v>0</v>
      </c>
      <c r="BD1198">
        <v>2</v>
      </c>
      <c r="BE1198">
        <v>0</v>
      </c>
      <c r="BF1198">
        <v>4.4999999999999998E-2</v>
      </c>
      <c r="BG1198">
        <v>0</v>
      </c>
      <c r="BH1198">
        <v>0.03</v>
      </c>
      <c r="BI1198">
        <v>17</v>
      </c>
      <c r="BJ1198">
        <v>19</v>
      </c>
      <c r="BM1198">
        <v>8</v>
      </c>
      <c r="BN1198">
        <v>10</v>
      </c>
      <c r="CK1198">
        <v>0</v>
      </c>
      <c r="CL1198">
        <v>0.1</v>
      </c>
    </row>
    <row r="1199" spans="1:98" x14ac:dyDescent="0.3">
      <c r="A1199" t="s">
        <v>1578</v>
      </c>
      <c r="B1199">
        <v>210</v>
      </c>
      <c r="C1199">
        <v>34</v>
      </c>
      <c r="D1199">
        <v>81</v>
      </c>
      <c r="E1199">
        <v>800</v>
      </c>
      <c r="F1199">
        <v>340</v>
      </c>
      <c r="I1199">
        <v>530</v>
      </c>
      <c r="K1199">
        <v>270</v>
      </c>
      <c r="M1199">
        <v>300</v>
      </c>
      <c r="N1199">
        <v>1460</v>
      </c>
      <c r="O1199">
        <v>1410</v>
      </c>
      <c r="P1199">
        <v>450</v>
      </c>
      <c r="Q1199">
        <v>13</v>
      </c>
      <c r="R1199">
        <v>15</v>
      </c>
      <c r="S1199">
        <v>1100</v>
      </c>
      <c r="T1199">
        <v>570</v>
      </c>
      <c r="V1199">
        <v>70</v>
      </c>
      <c r="W1199">
        <v>7.6</v>
      </c>
      <c r="X1199">
        <v>110</v>
      </c>
      <c r="Y1199">
        <v>300</v>
      </c>
      <c r="AA1199">
        <v>14</v>
      </c>
      <c r="AB1199">
        <v>24</v>
      </c>
      <c r="AC1199">
        <v>26</v>
      </c>
      <c r="AD1199">
        <v>23</v>
      </c>
      <c r="AE1199">
        <v>3.4</v>
      </c>
      <c r="AF1199">
        <v>19</v>
      </c>
      <c r="AG1199">
        <v>240</v>
      </c>
      <c r="AH1199">
        <v>240</v>
      </c>
      <c r="AI1199">
        <v>0.28999999999999998</v>
      </c>
      <c r="AJ1199">
        <v>0.28999999999999998</v>
      </c>
      <c r="AO1199" t="s">
        <v>420</v>
      </c>
      <c r="AP1199" t="s">
        <v>420</v>
      </c>
      <c r="AQ1199" t="s">
        <v>371</v>
      </c>
      <c r="AR1199" t="s">
        <v>371</v>
      </c>
      <c r="AS1199" t="s">
        <v>229</v>
      </c>
      <c r="AT1199" t="s">
        <v>229</v>
      </c>
      <c r="AU1199">
        <v>38</v>
      </c>
      <c r="AV1199">
        <v>38</v>
      </c>
      <c r="AW1199">
        <v>24.3</v>
      </c>
      <c r="AX1199">
        <v>37.1</v>
      </c>
      <c r="AY1199">
        <v>0.08</v>
      </c>
      <c r="AZ1199">
        <v>0.16</v>
      </c>
      <c r="BA1199">
        <v>0</v>
      </c>
      <c r="BB1199">
        <v>1</v>
      </c>
      <c r="BC1199">
        <v>0</v>
      </c>
      <c r="BD1199">
        <v>2</v>
      </c>
      <c r="BE1199">
        <v>0</v>
      </c>
      <c r="BF1199">
        <v>3.5000000000000003E-2</v>
      </c>
      <c r="BG1199">
        <v>0</v>
      </c>
      <c r="BH1199">
        <v>1.4999999999999999E-2</v>
      </c>
      <c r="BI1199">
        <v>20</v>
      </c>
      <c r="BJ1199">
        <v>22.5</v>
      </c>
      <c r="BK1199">
        <v>2.5</v>
      </c>
      <c r="BL1199">
        <v>3.5</v>
      </c>
      <c r="BM1199">
        <v>19</v>
      </c>
      <c r="BN1199">
        <v>21</v>
      </c>
      <c r="CI1199">
        <v>0.75</v>
      </c>
      <c r="CJ1199">
        <v>1.3</v>
      </c>
      <c r="CK1199">
        <v>0.1</v>
      </c>
      <c r="CL1199">
        <v>0.2</v>
      </c>
      <c r="CM1199">
        <v>18.5</v>
      </c>
      <c r="CN1199">
        <v>21</v>
      </c>
      <c r="CO1199">
        <v>2</v>
      </c>
      <c r="CP1199">
        <v>3</v>
      </c>
    </row>
    <row r="1200" spans="1:98" x14ac:dyDescent="0.3">
      <c r="A1200" t="s">
        <v>1579</v>
      </c>
      <c r="B1200">
        <v>200</v>
      </c>
      <c r="C1200">
        <v>40</v>
      </c>
      <c r="D1200">
        <v>79</v>
      </c>
      <c r="E1200">
        <v>680</v>
      </c>
      <c r="F1200">
        <v>310</v>
      </c>
      <c r="I1200">
        <v>470</v>
      </c>
      <c r="J1200">
        <v>90</v>
      </c>
      <c r="K1200">
        <v>270</v>
      </c>
      <c r="M1200">
        <v>290</v>
      </c>
      <c r="N1200">
        <v>1460</v>
      </c>
      <c r="O1200">
        <v>1410</v>
      </c>
      <c r="P1200">
        <v>470</v>
      </c>
      <c r="Q1200">
        <v>14</v>
      </c>
      <c r="R1200">
        <v>16</v>
      </c>
      <c r="S1200">
        <v>980</v>
      </c>
      <c r="T1200">
        <v>410</v>
      </c>
      <c r="V1200">
        <v>22</v>
      </c>
      <c r="W1200">
        <v>4.5</v>
      </c>
      <c r="X1200">
        <v>61</v>
      </c>
      <c r="Y1200">
        <v>160</v>
      </c>
      <c r="AA1200">
        <v>14</v>
      </c>
      <c r="AB1200">
        <v>25</v>
      </c>
      <c r="AC1200">
        <v>24</v>
      </c>
      <c r="AD1200">
        <v>22</v>
      </c>
      <c r="AE1200">
        <v>3.8</v>
      </c>
      <c r="AF1200">
        <v>15</v>
      </c>
      <c r="AG1200">
        <v>220</v>
      </c>
      <c r="AH1200">
        <v>220</v>
      </c>
      <c r="AI1200">
        <v>0.28000000000000003</v>
      </c>
      <c r="AJ1200">
        <v>0.28000000000000003</v>
      </c>
      <c r="AO1200" t="s">
        <v>383</v>
      </c>
      <c r="AP1200" t="s">
        <v>383</v>
      </c>
      <c r="AQ1200" t="s">
        <v>371</v>
      </c>
      <c r="AR1200" t="s">
        <v>371</v>
      </c>
      <c r="AS1200" t="s">
        <v>254</v>
      </c>
      <c r="AT1200" t="s">
        <v>254</v>
      </c>
      <c r="AU1200">
        <v>35</v>
      </c>
      <c r="AV1200">
        <v>35</v>
      </c>
      <c r="AW1200">
        <v>58.7</v>
      </c>
      <c r="AX1200">
        <v>66.900000000000006</v>
      </c>
      <c r="AY1200">
        <v>0</v>
      </c>
      <c r="AZ1200">
        <v>0.03</v>
      </c>
      <c r="BA1200">
        <v>0</v>
      </c>
      <c r="BB1200">
        <v>1</v>
      </c>
      <c r="BC1200">
        <v>0</v>
      </c>
      <c r="BD1200">
        <v>2</v>
      </c>
      <c r="BE1200">
        <v>0</v>
      </c>
      <c r="BF1200">
        <v>4.4999999999999998E-2</v>
      </c>
      <c r="BG1200">
        <v>0</v>
      </c>
      <c r="BH1200">
        <v>1.4999999999999999E-2</v>
      </c>
      <c r="BI1200">
        <v>16.5</v>
      </c>
      <c r="BJ1200">
        <v>18.5</v>
      </c>
      <c r="BK1200">
        <v>4</v>
      </c>
      <c r="BL1200">
        <v>5</v>
      </c>
      <c r="BM1200">
        <v>12.5</v>
      </c>
      <c r="BN1200">
        <v>14.5</v>
      </c>
      <c r="CK1200">
        <v>0.12</v>
      </c>
      <c r="CL1200">
        <v>0.22</v>
      </c>
    </row>
    <row r="1201" spans="1:90" x14ac:dyDescent="0.3">
      <c r="A1201" t="s">
        <v>1580</v>
      </c>
      <c r="B1201">
        <v>200</v>
      </c>
      <c r="C1201">
        <v>23</v>
      </c>
      <c r="D1201">
        <v>77</v>
      </c>
      <c r="E1201">
        <v>730</v>
      </c>
      <c r="F1201">
        <v>380</v>
      </c>
      <c r="I1201">
        <v>500</v>
      </c>
      <c r="K1201">
        <v>320</v>
      </c>
      <c r="M1201">
        <v>280</v>
      </c>
      <c r="N1201">
        <v>1410</v>
      </c>
      <c r="O1201">
        <v>1370</v>
      </c>
      <c r="P1201">
        <v>480</v>
      </c>
      <c r="Q1201">
        <v>15</v>
      </c>
      <c r="R1201">
        <v>17</v>
      </c>
      <c r="S1201">
        <v>850</v>
      </c>
      <c r="T1201">
        <v>410</v>
      </c>
      <c r="V1201">
        <v>10</v>
      </c>
      <c r="W1201">
        <v>2.4</v>
      </c>
      <c r="X1201">
        <v>35</v>
      </c>
      <c r="Y1201">
        <v>130</v>
      </c>
      <c r="AA1201">
        <v>14</v>
      </c>
      <c r="AB1201">
        <v>25</v>
      </c>
      <c r="AC1201">
        <v>27</v>
      </c>
      <c r="AD1201">
        <v>24</v>
      </c>
      <c r="AE1201">
        <v>4.0999999999999996</v>
      </c>
      <c r="AF1201">
        <v>16</v>
      </c>
      <c r="AG1201">
        <v>210</v>
      </c>
      <c r="AH1201">
        <v>330</v>
      </c>
      <c r="AI1201">
        <v>0.28000000000000003</v>
      </c>
      <c r="AJ1201">
        <v>0.28000000000000003</v>
      </c>
      <c r="AO1201" t="s">
        <v>160</v>
      </c>
      <c r="AP1201" t="s">
        <v>160</v>
      </c>
      <c r="AQ1201">
        <v>240</v>
      </c>
      <c r="AR1201" t="s">
        <v>387</v>
      </c>
      <c r="AS1201">
        <v>360</v>
      </c>
      <c r="AT1201" t="s">
        <v>1581</v>
      </c>
      <c r="AU1201">
        <v>20</v>
      </c>
      <c r="AV1201">
        <v>20</v>
      </c>
      <c r="AW1201">
        <v>69.599999999999994</v>
      </c>
      <c r="AX1201">
        <v>76.400000000000006</v>
      </c>
      <c r="AY1201">
        <v>0</v>
      </c>
      <c r="AZ1201">
        <v>0.03</v>
      </c>
      <c r="BA1201">
        <v>0</v>
      </c>
      <c r="BB1201">
        <v>1</v>
      </c>
      <c r="BC1201">
        <v>7</v>
      </c>
      <c r="BD1201">
        <v>9</v>
      </c>
      <c r="BE1201">
        <v>0</v>
      </c>
      <c r="BF1201">
        <v>0.04</v>
      </c>
      <c r="BG1201">
        <v>0</v>
      </c>
      <c r="BH1201">
        <v>0.03</v>
      </c>
      <c r="BI1201">
        <v>15</v>
      </c>
      <c r="BJ1201">
        <v>17</v>
      </c>
      <c r="BM1201">
        <v>1.5</v>
      </c>
      <c r="BN1201">
        <v>3</v>
      </c>
      <c r="CK1201">
        <v>0.15</v>
      </c>
      <c r="CL1201">
        <v>0.3</v>
      </c>
    </row>
    <row r="1202" spans="1:90" x14ac:dyDescent="0.3">
      <c r="A1202" t="s">
        <v>1582</v>
      </c>
      <c r="B1202">
        <v>190</v>
      </c>
      <c r="C1202">
        <v>39</v>
      </c>
      <c r="D1202">
        <v>75</v>
      </c>
      <c r="E1202">
        <v>690</v>
      </c>
      <c r="F1202">
        <v>310</v>
      </c>
      <c r="I1202">
        <v>470</v>
      </c>
      <c r="K1202">
        <v>270</v>
      </c>
      <c r="M1202">
        <v>340</v>
      </c>
      <c r="N1202">
        <v>1370</v>
      </c>
      <c r="O1202">
        <v>1320</v>
      </c>
      <c r="P1202">
        <v>500</v>
      </c>
      <c r="Q1202">
        <v>14</v>
      </c>
      <c r="R1202">
        <v>16</v>
      </c>
      <c r="S1202">
        <v>960</v>
      </c>
      <c r="T1202">
        <v>410</v>
      </c>
      <c r="V1202">
        <v>19</v>
      </c>
      <c r="W1202">
        <v>3.7</v>
      </c>
      <c r="X1202">
        <v>53</v>
      </c>
      <c r="Y1202">
        <v>170</v>
      </c>
      <c r="AA1202">
        <v>14</v>
      </c>
      <c r="AB1202">
        <v>25</v>
      </c>
      <c r="AC1202">
        <v>25</v>
      </c>
      <c r="AD1202">
        <v>23</v>
      </c>
      <c r="AE1202">
        <v>3.7</v>
      </c>
      <c r="AF1202">
        <v>16</v>
      </c>
      <c r="AG1202">
        <v>190</v>
      </c>
      <c r="AH1202">
        <v>190</v>
      </c>
      <c r="AI1202">
        <v>0.28000000000000003</v>
      </c>
      <c r="AJ1202">
        <v>0.28000000000000003</v>
      </c>
      <c r="AM1202">
        <v>84</v>
      </c>
      <c r="AN1202">
        <v>84</v>
      </c>
      <c r="AO1202" t="s">
        <v>193</v>
      </c>
      <c r="AP1202" t="s">
        <v>193</v>
      </c>
      <c r="AQ1202" t="s">
        <v>371</v>
      </c>
      <c r="AR1202" t="s">
        <v>371</v>
      </c>
      <c r="AS1202" t="s">
        <v>214</v>
      </c>
      <c r="AT1202" t="s">
        <v>214</v>
      </c>
      <c r="AU1202">
        <v>18</v>
      </c>
      <c r="AV1202">
        <v>18</v>
      </c>
      <c r="AW1202">
        <v>56.7</v>
      </c>
      <c r="AX1202">
        <v>65.3</v>
      </c>
      <c r="AY1202">
        <v>0.16</v>
      </c>
      <c r="AZ1202">
        <v>0.24</v>
      </c>
      <c r="BA1202">
        <v>3.2</v>
      </c>
      <c r="BB1202">
        <v>4</v>
      </c>
      <c r="BC1202">
        <v>0</v>
      </c>
      <c r="BD1202">
        <v>2</v>
      </c>
      <c r="BE1202">
        <v>0</v>
      </c>
      <c r="BF1202">
        <v>0.03</v>
      </c>
      <c r="BG1202">
        <v>0</v>
      </c>
      <c r="BH1202">
        <v>0.03</v>
      </c>
      <c r="BI1202">
        <v>17</v>
      </c>
      <c r="BJ1202">
        <v>19.5</v>
      </c>
      <c r="BM1202">
        <v>13.5</v>
      </c>
      <c r="BN1202">
        <v>16</v>
      </c>
      <c r="BS1202">
        <v>0.8</v>
      </c>
      <c r="BT1202">
        <v>1.5</v>
      </c>
    </row>
    <row r="1203" spans="1:90" x14ac:dyDescent="0.3">
      <c r="A1203" t="s">
        <v>1583</v>
      </c>
      <c r="B1203">
        <v>200</v>
      </c>
      <c r="C1203">
        <v>46</v>
      </c>
      <c r="D1203">
        <v>78</v>
      </c>
      <c r="E1203">
        <v>590</v>
      </c>
      <c r="F1203">
        <v>230</v>
      </c>
      <c r="I1203">
        <v>410</v>
      </c>
      <c r="K1203">
        <v>210</v>
      </c>
      <c r="M1203">
        <v>300</v>
      </c>
      <c r="N1203">
        <v>1420</v>
      </c>
      <c r="O1203">
        <v>1380</v>
      </c>
      <c r="P1203">
        <v>480</v>
      </c>
      <c r="Q1203">
        <v>15</v>
      </c>
      <c r="R1203">
        <v>16</v>
      </c>
      <c r="S1203">
        <v>1090</v>
      </c>
      <c r="T1203">
        <v>510</v>
      </c>
      <c r="V1203">
        <v>23</v>
      </c>
      <c r="W1203">
        <v>4.0999999999999996</v>
      </c>
      <c r="X1203">
        <v>59</v>
      </c>
      <c r="Y1203">
        <v>170</v>
      </c>
      <c r="AA1203">
        <v>14</v>
      </c>
      <c r="AB1203">
        <v>25</v>
      </c>
      <c r="AC1203">
        <v>21</v>
      </c>
      <c r="AD1203">
        <v>20</v>
      </c>
      <c r="AE1203">
        <v>4</v>
      </c>
      <c r="AF1203">
        <v>13</v>
      </c>
      <c r="AG1203">
        <v>190</v>
      </c>
      <c r="AH1203">
        <v>190</v>
      </c>
      <c r="AI1203">
        <v>0.28000000000000003</v>
      </c>
      <c r="AJ1203">
        <v>0.28000000000000003</v>
      </c>
      <c r="AM1203">
        <v>82</v>
      </c>
      <c r="AN1203">
        <v>82</v>
      </c>
      <c r="AO1203" t="s">
        <v>152</v>
      </c>
      <c r="AP1203" t="s">
        <v>152</v>
      </c>
      <c r="AQ1203" t="s">
        <v>328</v>
      </c>
      <c r="AR1203" t="s">
        <v>328</v>
      </c>
      <c r="AS1203" t="s">
        <v>211</v>
      </c>
      <c r="AT1203" t="s">
        <v>211</v>
      </c>
      <c r="AU1203">
        <v>23</v>
      </c>
      <c r="AV1203">
        <v>23</v>
      </c>
      <c r="AW1203">
        <v>56</v>
      </c>
      <c r="AX1203">
        <v>66</v>
      </c>
      <c r="AY1203">
        <v>0.04</v>
      </c>
      <c r="AZ1203">
        <v>0.1</v>
      </c>
      <c r="BA1203">
        <v>0</v>
      </c>
      <c r="BB1203">
        <v>0.75</v>
      </c>
      <c r="BC1203">
        <v>0</v>
      </c>
      <c r="BD1203">
        <v>2</v>
      </c>
      <c r="BE1203">
        <v>0</v>
      </c>
      <c r="BF1203">
        <v>4.4999999999999998E-2</v>
      </c>
      <c r="BG1203">
        <v>0</v>
      </c>
      <c r="BH1203">
        <v>0.03</v>
      </c>
      <c r="BI1203">
        <v>22</v>
      </c>
      <c r="BJ1203">
        <v>24</v>
      </c>
      <c r="BM1203">
        <v>12</v>
      </c>
      <c r="BN1203">
        <v>16</v>
      </c>
      <c r="CI1203">
        <v>0</v>
      </c>
      <c r="CJ1203">
        <v>1.1000000000000001</v>
      </c>
    </row>
    <row r="1204" spans="1:90" x14ac:dyDescent="0.3">
      <c r="A1204" t="s">
        <v>1584</v>
      </c>
      <c r="B1204">
        <v>200</v>
      </c>
      <c r="C1204">
        <v>6.7</v>
      </c>
      <c r="D1204">
        <v>77</v>
      </c>
      <c r="E1204">
        <v>540</v>
      </c>
      <c r="F1204">
        <v>190</v>
      </c>
      <c r="I1204">
        <v>370</v>
      </c>
      <c r="K1204">
        <v>170</v>
      </c>
      <c r="M1204">
        <v>290</v>
      </c>
      <c r="N1204">
        <v>1450</v>
      </c>
      <c r="O1204">
        <v>1400</v>
      </c>
      <c r="P1204">
        <v>480</v>
      </c>
      <c r="Q1204">
        <v>16</v>
      </c>
      <c r="R1204">
        <v>17</v>
      </c>
      <c r="S1204">
        <v>540</v>
      </c>
      <c r="T1204">
        <v>420</v>
      </c>
      <c r="V1204">
        <v>16</v>
      </c>
      <c r="W1204">
        <v>3.1</v>
      </c>
      <c r="X1204">
        <v>44</v>
      </c>
      <c r="Y1204">
        <v>150</v>
      </c>
      <c r="Z1204">
        <v>-80</v>
      </c>
      <c r="AA1204">
        <v>14</v>
      </c>
      <c r="AB1204">
        <v>25</v>
      </c>
      <c r="AC1204">
        <v>19</v>
      </c>
      <c r="AD1204">
        <v>19</v>
      </c>
      <c r="AE1204">
        <v>4.2</v>
      </c>
      <c r="AF1204">
        <v>12</v>
      </c>
      <c r="AG1204">
        <v>160</v>
      </c>
      <c r="AH1204">
        <v>350</v>
      </c>
      <c r="AI1204">
        <v>0.28000000000000003</v>
      </c>
      <c r="AJ1204">
        <v>0.28000000000000003</v>
      </c>
      <c r="AM1204">
        <v>79</v>
      </c>
      <c r="AN1204">
        <v>79</v>
      </c>
      <c r="AO1204" t="s">
        <v>152</v>
      </c>
      <c r="AP1204" t="s">
        <v>152</v>
      </c>
      <c r="AQ1204">
        <v>71</v>
      </c>
      <c r="AR1204" t="s">
        <v>324</v>
      </c>
      <c r="AS1204">
        <v>92</v>
      </c>
      <c r="AT1204" t="s">
        <v>1585</v>
      </c>
      <c r="AU1204">
        <v>20</v>
      </c>
      <c r="AV1204">
        <v>20</v>
      </c>
      <c r="AW1204">
        <v>65</v>
      </c>
      <c r="AX1204">
        <v>74</v>
      </c>
      <c r="AY1204">
        <v>0</v>
      </c>
      <c r="AZ1204">
        <v>0.03</v>
      </c>
      <c r="BA1204">
        <v>0</v>
      </c>
      <c r="BB1204">
        <v>0.75</v>
      </c>
      <c r="BC1204">
        <v>0</v>
      </c>
      <c r="BD1204">
        <v>2</v>
      </c>
      <c r="BE1204">
        <v>0</v>
      </c>
      <c r="BF1204">
        <v>4.4999999999999998E-2</v>
      </c>
      <c r="BG1204">
        <v>0</v>
      </c>
      <c r="BH1204">
        <v>0.03</v>
      </c>
      <c r="BI1204">
        <v>18</v>
      </c>
      <c r="BJ1204">
        <v>20</v>
      </c>
      <c r="BM1204">
        <v>8</v>
      </c>
      <c r="BN1204">
        <v>12</v>
      </c>
      <c r="CK1204">
        <v>0</v>
      </c>
      <c r="CL1204">
        <v>0.1</v>
      </c>
    </row>
    <row r="1205" spans="1:90" x14ac:dyDescent="0.3">
      <c r="A1205" t="s">
        <v>1586</v>
      </c>
      <c r="B1205">
        <v>200</v>
      </c>
      <c r="C1205">
        <v>34</v>
      </c>
      <c r="D1205">
        <v>77</v>
      </c>
      <c r="E1205">
        <v>580</v>
      </c>
      <c r="F1205">
        <v>230</v>
      </c>
      <c r="I1205">
        <v>400</v>
      </c>
      <c r="K1205">
        <v>210</v>
      </c>
      <c r="M1205">
        <v>290</v>
      </c>
      <c r="N1205">
        <v>1450</v>
      </c>
      <c r="O1205">
        <v>1400</v>
      </c>
      <c r="P1205">
        <v>480</v>
      </c>
      <c r="Q1205">
        <v>16</v>
      </c>
      <c r="R1205">
        <v>17</v>
      </c>
      <c r="S1205">
        <v>540</v>
      </c>
      <c r="T1205">
        <v>410</v>
      </c>
      <c r="V1205">
        <v>16</v>
      </c>
      <c r="W1205">
        <v>3.2</v>
      </c>
      <c r="X1205">
        <v>45</v>
      </c>
      <c r="Y1205">
        <v>150</v>
      </c>
      <c r="Z1205">
        <v>-70</v>
      </c>
      <c r="AA1205">
        <v>14</v>
      </c>
      <c r="AB1205">
        <v>25</v>
      </c>
      <c r="AC1205">
        <v>20</v>
      </c>
      <c r="AD1205">
        <v>20</v>
      </c>
      <c r="AE1205">
        <v>4.2</v>
      </c>
      <c r="AF1205">
        <v>13</v>
      </c>
      <c r="AG1205">
        <v>170</v>
      </c>
      <c r="AH1205">
        <v>220</v>
      </c>
      <c r="AI1205">
        <v>0.28000000000000003</v>
      </c>
      <c r="AJ1205">
        <v>0.28000000000000003</v>
      </c>
      <c r="AO1205" t="s">
        <v>152</v>
      </c>
      <c r="AP1205" t="s">
        <v>152</v>
      </c>
      <c r="AQ1205">
        <v>200</v>
      </c>
      <c r="AR1205" t="s">
        <v>328</v>
      </c>
      <c r="AS1205">
        <v>130</v>
      </c>
      <c r="AT1205" t="s">
        <v>818</v>
      </c>
      <c r="AU1205">
        <v>18</v>
      </c>
      <c r="AV1205">
        <v>18</v>
      </c>
      <c r="AW1205">
        <v>65.099999999999994</v>
      </c>
      <c r="AX1205">
        <v>72.5</v>
      </c>
      <c r="AY1205">
        <v>0</v>
      </c>
      <c r="AZ1205">
        <v>0.12</v>
      </c>
      <c r="BA1205">
        <v>0</v>
      </c>
      <c r="BB1205">
        <v>0.75</v>
      </c>
      <c r="BC1205">
        <v>0</v>
      </c>
      <c r="BD1205">
        <v>2</v>
      </c>
      <c r="BE1205">
        <v>0</v>
      </c>
      <c r="BF1205">
        <v>4.4999999999999998E-2</v>
      </c>
      <c r="BG1205">
        <v>0</v>
      </c>
      <c r="BH1205">
        <v>0.03</v>
      </c>
      <c r="BI1205">
        <v>17</v>
      </c>
      <c r="BJ1205">
        <v>19</v>
      </c>
      <c r="BM1205">
        <v>10.5</v>
      </c>
      <c r="BN1205">
        <v>13</v>
      </c>
    </row>
    <row r="1206" spans="1:90" x14ac:dyDescent="0.3">
      <c r="A1206" t="s">
        <v>1587</v>
      </c>
      <c r="B1206">
        <v>200</v>
      </c>
      <c r="C1206">
        <v>44</v>
      </c>
      <c r="D1206">
        <v>82</v>
      </c>
      <c r="E1206">
        <v>550</v>
      </c>
      <c r="F1206">
        <v>250</v>
      </c>
      <c r="I1206">
        <v>380</v>
      </c>
      <c r="K1206">
        <v>220</v>
      </c>
      <c r="L1206">
        <v>56</v>
      </c>
      <c r="M1206">
        <v>290</v>
      </c>
      <c r="N1206">
        <v>1400</v>
      </c>
      <c r="O1206">
        <v>1380</v>
      </c>
      <c r="P1206">
        <v>470</v>
      </c>
      <c r="Q1206">
        <v>14</v>
      </c>
      <c r="R1206">
        <v>17</v>
      </c>
      <c r="S1206">
        <v>1010</v>
      </c>
      <c r="T1206">
        <v>420</v>
      </c>
      <c r="V1206">
        <v>21</v>
      </c>
      <c r="W1206">
        <v>4.3</v>
      </c>
      <c r="X1206">
        <v>59</v>
      </c>
      <c r="Y1206">
        <v>160</v>
      </c>
      <c r="AA1206">
        <v>14</v>
      </c>
      <c r="AB1206">
        <v>25</v>
      </c>
      <c r="AC1206">
        <v>19</v>
      </c>
      <c r="AD1206">
        <v>19</v>
      </c>
      <c r="AE1206">
        <v>3.8</v>
      </c>
      <c r="AF1206">
        <v>12</v>
      </c>
      <c r="AG1206">
        <v>180</v>
      </c>
      <c r="AH1206">
        <v>180</v>
      </c>
      <c r="AI1206">
        <v>0.28000000000000003</v>
      </c>
      <c r="AJ1206">
        <v>0.28000000000000003</v>
      </c>
      <c r="AM1206">
        <v>81</v>
      </c>
      <c r="AN1206">
        <v>81</v>
      </c>
      <c r="AO1206" t="s">
        <v>165</v>
      </c>
      <c r="AP1206" t="s">
        <v>165</v>
      </c>
      <c r="AQ1206" t="s">
        <v>368</v>
      </c>
      <c r="AR1206" t="s">
        <v>368</v>
      </c>
      <c r="AS1206" t="s">
        <v>175</v>
      </c>
      <c r="AT1206" t="s">
        <v>175</v>
      </c>
      <c r="AU1206">
        <v>31</v>
      </c>
      <c r="AV1206">
        <v>31</v>
      </c>
      <c r="AW1206">
        <v>58</v>
      </c>
      <c r="AX1206">
        <v>68</v>
      </c>
      <c r="AY1206">
        <v>0</v>
      </c>
      <c r="AZ1206">
        <v>0.03</v>
      </c>
      <c r="BA1206">
        <v>0</v>
      </c>
      <c r="BB1206">
        <v>0.75</v>
      </c>
      <c r="BC1206">
        <v>0</v>
      </c>
      <c r="BD1206">
        <v>2</v>
      </c>
      <c r="BE1206">
        <v>0</v>
      </c>
      <c r="BF1206">
        <v>4.4999999999999998E-2</v>
      </c>
      <c r="BG1206">
        <v>0</v>
      </c>
      <c r="BH1206">
        <v>0.03</v>
      </c>
      <c r="BI1206">
        <v>18</v>
      </c>
      <c r="BJ1206">
        <v>20</v>
      </c>
      <c r="BK1206">
        <v>3</v>
      </c>
      <c r="BL1206">
        <v>4</v>
      </c>
      <c r="BM1206">
        <v>11</v>
      </c>
      <c r="BN1206">
        <v>15</v>
      </c>
      <c r="CK1206">
        <v>0</v>
      </c>
      <c r="CL1206">
        <v>0.1</v>
      </c>
    </row>
    <row r="1207" spans="1:90" x14ac:dyDescent="0.3">
      <c r="A1207" t="s">
        <v>1588</v>
      </c>
      <c r="B1207">
        <v>200</v>
      </c>
      <c r="C1207">
        <v>34</v>
      </c>
      <c r="D1207">
        <v>77</v>
      </c>
      <c r="E1207">
        <v>750</v>
      </c>
      <c r="F1207">
        <v>430</v>
      </c>
      <c r="I1207">
        <v>500</v>
      </c>
      <c r="J1207">
        <v>90</v>
      </c>
      <c r="K1207">
        <v>340</v>
      </c>
      <c r="M1207">
        <v>290</v>
      </c>
      <c r="N1207">
        <v>1390</v>
      </c>
      <c r="O1207">
        <v>1340</v>
      </c>
      <c r="P1207">
        <v>480</v>
      </c>
      <c r="R1207">
        <v>17</v>
      </c>
      <c r="S1207">
        <v>910</v>
      </c>
      <c r="T1207">
        <v>410</v>
      </c>
      <c r="V1207">
        <v>13</v>
      </c>
      <c r="W1207">
        <v>2.8</v>
      </c>
      <c r="X1207">
        <v>41</v>
      </c>
      <c r="Y1207">
        <v>160</v>
      </c>
      <c r="AA1207">
        <v>14</v>
      </c>
      <c r="AB1207">
        <v>25</v>
      </c>
      <c r="AC1207">
        <v>27</v>
      </c>
      <c r="AD1207">
        <v>24</v>
      </c>
      <c r="AF1207">
        <v>16</v>
      </c>
      <c r="AG1207">
        <v>220</v>
      </c>
      <c r="AH1207">
        <v>220</v>
      </c>
      <c r="AI1207">
        <v>0.28000000000000003</v>
      </c>
      <c r="AJ1207">
        <v>0.28000000000000003</v>
      </c>
      <c r="AO1207" t="s">
        <v>160</v>
      </c>
      <c r="AP1207" t="s">
        <v>160</v>
      </c>
      <c r="AQ1207" t="s">
        <v>371</v>
      </c>
      <c r="AR1207" t="s">
        <v>371</v>
      </c>
      <c r="AS1207" t="s">
        <v>635</v>
      </c>
      <c r="AT1207" t="s">
        <v>635</v>
      </c>
      <c r="AU1207">
        <v>23</v>
      </c>
      <c r="AV1207">
        <v>23</v>
      </c>
      <c r="AW1207">
        <v>59</v>
      </c>
      <c r="AX1207">
        <v>67.3</v>
      </c>
      <c r="AY1207">
        <v>0.02</v>
      </c>
      <c r="AZ1207">
        <v>0.1</v>
      </c>
      <c r="BA1207">
        <v>0</v>
      </c>
      <c r="BB1207">
        <v>1</v>
      </c>
      <c r="BC1207">
        <v>10.5</v>
      </c>
      <c r="BD1207">
        <v>12.5</v>
      </c>
      <c r="BE1207">
        <v>0</v>
      </c>
      <c r="BF1207">
        <v>0.05</v>
      </c>
      <c r="BG1207">
        <v>0</v>
      </c>
      <c r="BH1207">
        <v>1.4999999999999999E-2</v>
      </c>
      <c r="BI1207">
        <v>17</v>
      </c>
      <c r="BJ1207">
        <v>19</v>
      </c>
      <c r="BK1207">
        <v>0</v>
      </c>
      <c r="BL1207">
        <v>0.5</v>
      </c>
      <c r="BM1207">
        <v>3.5</v>
      </c>
      <c r="BN1207">
        <v>4.5</v>
      </c>
      <c r="BO1207">
        <v>1.5</v>
      </c>
      <c r="BP1207">
        <v>3</v>
      </c>
      <c r="CK1207">
        <v>0.2</v>
      </c>
      <c r="CL1207">
        <v>0.3</v>
      </c>
    </row>
    <row r="1208" spans="1:90" x14ac:dyDescent="0.3">
      <c r="A1208" t="s">
        <v>1589</v>
      </c>
      <c r="B1208">
        <v>190</v>
      </c>
      <c r="C1208">
        <v>28</v>
      </c>
      <c r="D1208">
        <v>75</v>
      </c>
      <c r="E1208">
        <v>620</v>
      </c>
      <c r="F1208">
        <v>250</v>
      </c>
      <c r="I1208">
        <v>400</v>
      </c>
      <c r="K1208">
        <v>180</v>
      </c>
      <c r="L1208">
        <v>46</v>
      </c>
      <c r="M1208">
        <v>370</v>
      </c>
      <c r="N1208">
        <v>1350</v>
      </c>
      <c r="O1208">
        <v>1310</v>
      </c>
      <c r="P1208">
        <v>500</v>
      </c>
      <c r="R1208">
        <v>15</v>
      </c>
      <c r="S1208">
        <v>990</v>
      </c>
      <c r="T1208">
        <v>410</v>
      </c>
      <c r="V1208">
        <v>24</v>
      </c>
      <c r="W1208">
        <v>4.4000000000000004</v>
      </c>
      <c r="X1208">
        <v>63</v>
      </c>
      <c r="Y1208">
        <v>170</v>
      </c>
      <c r="AA1208">
        <v>14</v>
      </c>
      <c r="AB1208">
        <v>25</v>
      </c>
      <c r="AC1208">
        <v>23</v>
      </c>
      <c r="AD1208">
        <v>21</v>
      </c>
      <c r="AF1208">
        <v>15</v>
      </c>
      <c r="AG1208">
        <v>170</v>
      </c>
      <c r="AH1208">
        <v>170</v>
      </c>
      <c r="AI1208">
        <v>0.28000000000000003</v>
      </c>
      <c r="AJ1208">
        <v>0.28000000000000003</v>
      </c>
      <c r="AO1208" t="s">
        <v>201</v>
      </c>
      <c r="AP1208" t="s">
        <v>201</v>
      </c>
      <c r="AQ1208" t="s">
        <v>174</v>
      </c>
      <c r="AR1208" t="s">
        <v>174</v>
      </c>
      <c r="AS1208" t="s">
        <v>170</v>
      </c>
      <c r="AT1208" t="s">
        <v>170</v>
      </c>
      <c r="AU1208">
        <v>21</v>
      </c>
      <c r="AV1208">
        <v>21</v>
      </c>
      <c r="AW1208">
        <v>46.4</v>
      </c>
      <c r="AX1208">
        <v>57.9</v>
      </c>
      <c r="AY1208">
        <v>0</v>
      </c>
      <c r="AZ1208">
        <v>7.0000000000000007E-2</v>
      </c>
      <c r="BA1208">
        <v>4.8</v>
      </c>
      <c r="BB1208">
        <v>6</v>
      </c>
      <c r="BC1208">
        <v>0</v>
      </c>
      <c r="BD1208">
        <v>2</v>
      </c>
      <c r="BE1208">
        <v>0</v>
      </c>
      <c r="BF1208">
        <v>4.4999999999999998E-2</v>
      </c>
      <c r="BG1208">
        <v>0</v>
      </c>
      <c r="BH1208">
        <v>0.03</v>
      </c>
      <c r="BI1208">
        <v>16.5</v>
      </c>
      <c r="BJ1208">
        <v>19.5</v>
      </c>
      <c r="BK1208">
        <v>0.3</v>
      </c>
      <c r="BL1208">
        <v>1.5</v>
      </c>
      <c r="BM1208">
        <v>19</v>
      </c>
      <c r="BN1208">
        <v>22</v>
      </c>
      <c r="BO1208">
        <v>1.5</v>
      </c>
      <c r="BP1208">
        <v>2.5</v>
      </c>
    </row>
    <row r="1209" spans="1:90" x14ac:dyDescent="0.3">
      <c r="A1209" t="s">
        <v>1590</v>
      </c>
      <c r="B1209">
        <v>200</v>
      </c>
      <c r="C1209">
        <v>45</v>
      </c>
      <c r="D1209">
        <v>79</v>
      </c>
      <c r="E1209">
        <v>620</v>
      </c>
      <c r="F1209">
        <v>270</v>
      </c>
      <c r="I1209">
        <v>430</v>
      </c>
      <c r="K1209">
        <v>250</v>
      </c>
      <c r="M1209">
        <v>290</v>
      </c>
      <c r="N1209">
        <v>1450</v>
      </c>
      <c r="O1209">
        <v>1400</v>
      </c>
      <c r="P1209">
        <v>470</v>
      </c>
      <c r="Q1209">
        <v>14</v>
      </c>
      <c r="R1209">
        <v>16</v>
      </c>
      <c r="S1209">
        <v>1010</v>
      </c>
      <c r="T1209">
        <v>420</v>
      </c>
      <c r="V1209">
        <v>21</v>
      </c>
      <c r="W1209">
        <v>4.3</v>
      </c>
      <c r="X1209">
        <v>59</v>
      </c>
      <c r="Y1209">
        <v>160</v>
      </c>
      <c r="AA1209">
        <v>14</v>
      </c>
      <c r="AB1209">
        <v>25</v>
      </c>
      <c r="AC1209">
        <v>22</v>
      </c>
      <c r="AD1209">
        <v>20</v>
      </c>
      <c r="AE1209">
        <v>3.9</v>
      </c>
      <c r="AF1209">
        <v>14</v>
      </c>
      <c r="AG1209">
        <v>190</v>
      </c>
      <c r="AH1209">
        <v>190</v>
      </c>
      <c r="AI1209">
        <v>0.28000000000000003</v>
      </c>
      <c r="AJ1209">
        <v>0.28000000000000003</v>
      </c>
      <c r="AM1209">
        <v>84</v>
      </c>
      <c r="AN1209">
        <v>84</v>
      </c>
      <c r="AO1209" t="s">
        <v>165</v>
      </c>
      <c r="AP1209" t="s">
        <v>165</v>
      </c>
      <c r="AQ1209" t="s">
        <v>371</v>
      </c>
      <c r="AR1209" t="s">
        <v>371</v>
      </c>
      <c r="AS1209" t="s">
        <v>377</v>
      </c>
      <c r="AT1209" t="s">
        <v>377</v>
      </c>
      <c r="AU1209">
        <v>33</v>
      </c>
      <c r="AV1209">
        <v>33</v>
      </c>
      <c r="AW1209">
        <v>57.9</v>
      </c>
      <c r="AX1209">
        <v>67.900000000000006</v>
      </c>
      <c r="AY1209">
        <v>0</v>
      </c>
      <c r="AZ1209">
        <v>0.03</v>
      </c>
      <c r="BA1209">
        <v>0</v>
      </c>
      <c r="BB1209">
        <v>0.75</v>
      </c>
      <c r="BC1209">
        <v>0</v>
      </c>
      <c r="BD1209">
        <v>2</v>
      </c>
      <c r="BE1209">
        <v>0</v>
      </c>
      <c r="BF1209">
        <v>4.4999999999999998E-2</v>
      </c>
      <c r="BG1209">
        <v>0</v>
      </c>
      <c r="BH1209">
        <v>0.03</v>
      </c>
      <c r="BI1209">
        <v>18</v>
      </c>
      <c r="BJ1209">
        <v>20</v>
      </c>
      <c r="BK1209">
        <v>3</v>
      </c>
      <c r="BL1209">
        <v>4</v>
      </c>
      <c r="BM1209">
        <v>11</v>
      </c>
      <c r="BN1209">
        <v>15</v>
      </c>
      <c r="CK1209">
        <v>0.1</v>
      </c>
      <c r="CL1209">
        <v>0.22</v>
      </c>
    </row>
    <row r="1210" spans="1:90" x14ac:dyDescent="0.3">
      <c r="A1210" t="s">
        <v>1591</v>
      </c>
      <c r="B1210">
        <v>200</v>
      </c>
      <c r="C1210">
        <v>51</v>
      </c>
      <c r="D1210">
        <v>77</v>
      </c>
      <c r="E1210">
        <v>640</v>
      </c>
      <c r="F1210">
        <v>250</v>
      </c>
      <c r="I1210">
        <v>460</v>
      </c>
      <c r="J1210">
        <v>91</v>
      </c>
      <c r="K1210">
        <v>240</v>
      </c>
      <c r="M1210">
        <v>280</v>
      </c>
      <c r="N1210">
        <v>1430</v>
      </c>
      <c r="O1210">
        <v>1390</v>
      </c>
      <c r="P1210">
        <v>480</v>
      </c>
      <c r="Q1210">
        <v>15</v>
      </c>
      <c r="R1210">
        <v>16</v>
      </c>
      <c r="S1210">
        <v>890</v>
      </c>
      <c r="T1210">
        <v>410</v>
      </c>
      <c r="V1210">
        <v>13</v>
      </c>
      <c r="W1210">
        <v>2.7</v>
      </c>
      <c r="X1210">
        <v>39</v>
      </c>
      <c r="Y1210">
        <v>130</v>
      </c>
      <c r="AA1210">
        <v>14</v>
      </c>
      <c r="AB1210">
        <v>25</v>
      </c>
      <c r="AC1210">
        <v>23</v>
      </c>
      <c r="AD1210">
        <v>21</v>
      </c>
      <c r="AE1210">
        <v>4</v>
      </c>
      <c r="AF1210">
        <v>14</v>
      </c>
      <c r="AG1210">
        <v>180</v>
      </c>
      <c r="AH1210">
        <v>180</v>
      </c>
      <c r="AI1210">
        <v>0.28000000000000003</v>
      </c>
      <c r="AJ1210">
        <v>0.28000000000000003</v>
      </c>
      <c r="AO1210" t="s">
        <v>152</v>
      </c>
      <c r="AP1210" t="s">
        <v>152</v>
      </c>
      <c r="AQ1210" t="s">
        <v>767</v>
      </c>
      <c r="AR1210" t="s">
        <v>767</v>
      </c>
      <c r="AS1210" t="s">
        <v>170</v>
      </c>
      <c r="AT1210" t="s">
        <v>170</v>
      </c>
      <c r="AU1210">
        <v>18</v>
      </c>
      <c r="AV1210">
        <v>18</v>
      </c>
      <c r="AW1210">
        <v>70.8</v>
      </c>
      <c r="AX1210">
        <v>78</v>
      </c>
      <c r="AY1210">
        <v>0</v>
      </c>
      <c r="AZ1210">
        <v>7.0000000000000007E-2</v>
      </c>
      <c r="BA1210">
        <v>0</v>
      </c>
      <c r="BB1210">
        <v>1</v>
      </c>
      <c r="BC1210">
        <v>0</v>
      </c>
      <c r="BD1210">
        <v>2</v>
      </c>
      <c r="BE1210">
        <v>0</v>
      </c>
      <c r="BF1210">
        <v>4.4999999999999998E-2</v>
      </c>
      <c r="BG1210">
        <v>0</v>
      </c>
      <c r="BH1210">
        <v>0.03</v>
      </c>
      <c r="BI1210">
        <v>16</v>
      </c>
      <c r="BJ1210">
        <v>18</v>
      </c>
      <c r="BM1210">
        <v>6</v>
      </c>
      <c r="BN1210">
        <v>8</v>
      </c>
      <c r="CK1210">
        <v>0</v>
      </c>
      <c r="CL1210">
        <v>0.1</v>
      </c>
    </row>
    <row r="1211" spans="1:90" x14ac:dyDescent="0.3">
      <c r="A1211" t="s">
        <v>1592</v>
      </c>
      <c r="B1211">
        <v>200</v>
      </c>
      <c r="C1211">
        <v>25</v>
      </c>
      <c r="D1211">
        <v>77</v>
      </c>
      <c r="E1211">
        <v>740</v>
      </c>
      <c r="F1211">
        <v>350</v>
      </c>
      <c r="I1211">
        <v>530</v>
      </c>
      <c r="K1211">
        <v>340</v>
      </c>
      <c r="M1211">
        <v>280</v>
      </c>
      <c r="N1211">
        <v>1410</v>
      </c>
      <c r="O1211">
        <v>1370</v>
      </c>
      <c r="P1211">
        <v>480</v>
      </c>
      <c r="Q1211">
        <v>15</v>
      </c>
      <c r="R1211">
        <v>17</v>
      </c>
      <c r="S1211">
        <v>880</v>
      </c>
      <c r="T1211">
        <v>410</v>
      </c>
      <c r="V1211">
        <v>12</v>
      </c>
      <c r="W1211">
        <v>2.6</v>
      </c>
      <c r="X1211">
        <v>38</v>
      </c>
      <c r="Y1211">
        <v>140</v>
      </c>
      <c r="AA1211">
        <v>14</v>
      </c>
      <c r="AB1211">
        <v>25</v>
      </c>
      <c r="AC1211">
        <v>27</v>
      </c>
      <c r="AD1211">
        <v>24</v>
      </c>
      <c r="AE1211">
        <v>4</v>
      </c>
      <c r="AF1211">
        <v>16</v>
      </c>
      <c r="AG1211">
        <v>210</v>
      </c>
      <c r="AH1211">
        <v>320</v>
      </c>
      <c r="AI1211">
        <v>0.28000000000000003</v>
      </c>
      <c r="AJ1211">
        <v>0.28000000000000003</v>
      </c>
      <c r="AO1211" t="s">
        <v>160</v>
      </c>
      <c r="AP1211" t="s">
        <v>160</v>
      </c>
      <c r="AQ1211">
        <v>230</v>
      </c>
      <c r="AR1211" t="s">
        <v>908</v>
      </c>
      <c r="AS1211">
        <v>310</v>
      </c>
      <c r="AT1211" t="s">
        <v>1557</v>
      </c>
      <c r="AU1211">
        <v>20</v>
      </c>
      <c r="AV1211">
        <v>20</v>
      </c>
      <c r="AW1211">
        <v>67.900000000000006</v>
      </c>
      <c r="AX1211">
        <v>73.5</v>
      </c>
      <c r="AY1211">
        <v>0</v>
      </c>
      <c r="AZ1211">
        <v>0.03</v>
      </c>
      <c r="BA1211">
        <v>0</v>
      </c>
      <c r="BB1211">
        <v>0.75</v>
      </c>
      <c r="BC1211">
        <v>6.4</v>
      </c>
      <c r="BD1211">
        <v>7.5</v>
      </c>
      <c r="BE1211">
        <v>0</v>
      </c>
      <c r="BF1211">
        <v>4.4999999999999998E-2</v>
      </c>
      <c r="BG1211">
        <v>0</v>
      </c>
      <c r="BH1211">
        <v>1.4999999999999999E-2</v>
      </c>
      <c r="BI1211">
        <v>16</v>
      </c>
      <c r="BJ1211">
        <v>17.5</v>
      </c>
      <c r="BM1211">
        <v>4</v>
      </c>
      <c r="BN1211">
        <v>5</v>
      </c>
      <c r="BO1211">
        <v>0</v>
      </c>
      <c r="BP1211">
        <v>1</v>
      </c>
      <c r="CK1211">
        <v>0.1</v>
      </c>
      <c r="CL1211">
        <v>0.25</v>
      </c>
    </row>
    <row r="1212" spans="1:90" x14ac:dyDescent="0.3">
      <c r="A1212" t="s">
        <v>1593</v>
      </c>
      <c r="B1212">
        <v>200</v>
      </c>
      <c r="C1212">
        <v>4.5999999999999996</v>
      </c>
      <c r="D1212">
        <v>77</v>
      </c>
      <c r="E1212">
        <v>650</v>
      </c>
      <c r="F1212">
        <v>300</v>
      </c>
      <c r="I1212">
        <v>450</v>
      </c>
      <c r="K1212">
        <v>280</v>
      </c>
      <c r="M1212">
        <v>280</v>
      </c>
      <c r="N1212">
        <v>1410</v>
      </c>
      <c r="O1212">
        <v>1370</v>
      </c>
      <c r="P1212">
        <v>480</v>
      </c>
      <c r="Q1212">
        <v>15</v>
      </c>
      <c r="R1212">
        <v>17</v>
      </c>
      <c r="S1212">
        <v>880</v>
      </c>
      <c r="T1212">
        <v>410</v>
      </c>
      <c r="V1212">
        <v>12</v>
      </c>
      <c r="W1212">
        <v>2.6</v>
      </c>
      <c r="X1212">
        <v>38</v>
      </c>
      <c r="Y1212">
        <v>140</v>
      </c>
      <c r="AA1212">
        <v>14</v>
      </c>
      <c r="AB1212">
        <v>25</v>
      </c>
      <c r="AC1212">
        <v>23</v>
      </c>
      <c r="AD1212">
        <v>22</v>
      </c>
      <c r="AE1212">
        <v>4</v>
      </c>
      <c r="AF1212">
        <v>14</v>
      </c>
      <c r="AG1212">
        <v>200</v>
      </c>
      <c r="AH1212">
        <v>440</v>
      </c>
      <c r="AI1212">
        <v>0.28000000000000003</v>
      </c>
      <c r="AJ1212">
        <v>0.28000000000000003</v>
      </c>
      <c r="AO1212" t="s">
        <v>160</v>
      </c>
      <c r="AP1212" t="s">
        <v>160</v>
      </c>
      <c r="AQ1212">
        <v>61</v>
      </c>
      <c r="AR1212" t="s">
        <v>1144</v>
      </c>
      <c r="AS1212">
        <v>230</v>
      </c>
      <c r="AT1212" t="s">
        <v>1239</v>
      </c>
      <c r="AU1212">
        <v>19</v>
      </c>
      <c r="AV1212">
        <v>19</v>
      </c>
      <c r="AW1212">
        <v>67.5</v>
      </c>
      <c r="AX1212">
        <v>75</v>
      </c>
      <c r="AY1212">
        <v>0</v>
      </c>
      <c r="AZ1212">
        <v>0.15</v>
      </c>
      <c r="BA1212">
        <v>0</v>
      </c>
      <c r="BB1212">
        <v>1</v>
      </c>
      <c r="BC1212">
        <v>5.5</v>
      </c>
      <c r="BD1212">
        <v>7.5</v>
      </c>
      <c r="BE1212">
        <v>0</v>
      </c>
      <c r="BF1212">
        <v>0.06</v>
      </c>
      <c r="BG1212">
        <v>0</v>
      </c>
      <c r="BH1212">
        <v>0.03</v>
      </c>
      <c r="BI1212">
        <v>16</v>
      </c>
      <c r="BJ1212">
        <v>18</v>
      </c>
      <c r="BM1212">
        <v>3.5</v>
      </c>
      <c r="BN1212">
        <v>5.5</v>
      </c>
      <c r="CK1212">
        <v>0</v>
      </c>
      <c r="CL1212">
        <v>0.25</v>
      </c>
    </row>
    <row r="1213" spans="1:90" x14ac:dyDescent="0.3">
      <c r="A1213" t="s">
        <v>1594</v>
      </c>
      <c r="B1213">
        <v>200</v>
      </c>
      <c r="C1213">
        <v>41</v>
      </c>
      <c r="D1213">
        <v>82</v>
      </c>
      <c r="E1213">
        <v>580</v>
      </c>
      <c r="F1213">
        <v>230</v>
      </c>
      <c r="I1213">
        <v>400</v>
      </c>
      <c r="K1213">
        <v>200</v>
      </c>
      <c r="L1213">
        <v>45</v>
      </c>
      <c r="M1213">
        <v>290</v>
      </c>
      <c r="N1213">
        <v>1450</v>
      </c>
      <c r="O1213">
        <v>1380</v>
      </c>
      <c r="P1213">
        <v>470</v>
      </c>
      <c r="Q1213">
        <v>15</v>
      </c>
      <c r="R1213">
        <v>17</v>
      </c>
      <c r="S1213">
        <v>940</v>
      </c>
      <c r="T1213">
        <v>470</v>
      </c>
      <c r="V1213">
        <v>19</v>
      </c>
      <c r="W1213">
        <v>4</v>
      </c>
      <c r="X1213">
        <v>55</v>
      </c>
      <c r="Y1213">
        <v>150</v>
      </c>
      <c r="Z1213">
        <v>-20</v>
      </c>
      <c r="AA1213">
        <v>14</v>
      </c>
      <c r="AB1213">
        <v>25</v>
      </c>
      <c r="AC1213">
        <v>20</v>
      </c>
      <c r="AD1213">
        <v>20</v>
      </c>
      <c r="AE1213">
        <v>4</v>
      </c>
      <c r="AF1213">
        <v>13</v>
      </c>
      <c r="AG1213">
        <v>190</v>
      </c>
      <c r="AH1213">
        <v>190</v>
      </c>
      <c r="AI1213">
        <v>0.28000000000000003</v>
      </c>
      <c r="AJ1213">
        <v>0.28000000000000003</v>
      </c>
      <c r="AM1213">
        <v>84</v>
      </c>
      <c r="AN1213">
        <v>84</v>
      </c>
      <c r="AO1213" t="s">
        <v>165</v>
      </c>
      <c r="AP1213" t="s">
        <v>165</v>
      </c>
      <c r="AQ1213" t="s">
        <v>326</v>
      </c>
      <c r="AR1213" t="s">
        <v>326</v>
      </c>
      <c r="AS1213" t="s">
        <v>190</v>
      </c>
      <c r="AT1213" t="s">
        <v>190</v>
      </c>
      <c r="AU1213">
        <v>26</v>
      </c>
      <c r="AV1213">
        <v>26</v>
      </c>
      <c r="AW1213">
        <v>61.3</v>
      </c>
      <c r="AX1213">
        <v>72</v>
      </c>
      <c r="AY1213">
        <v>0</v>
      </c>
      <c r="AZ1213">
        <v>0.08</v>
      </c>
      <c r="BA1213">
        <v>0</v>
      </c>
      <c r="BB1213">
        <v>0.75</v>
      </c>
      <c r="BC1213">
        <v>0</v>
      </c>
      <c r="BD1213">
        <v>2</v>
      </c>
      <c r="BE1213">
        <v>0</v>
      </c>
      <c r="BF1213">
        <v>4.4999999999999998E-2</v>
      </c>
      <c r="BG1213">
        <v>0</v>
      </c>
      <c r="BH1213">
        <v>0.03</v>
      </c>
      <c r="BI1213">
        <v>16</v>
      </c>
      <c r="BJ1213">
        <v>18</v>
      </c>
      <c r="BK1213">
        <v>2</v>
      </c>
      <c r="BL1213">
        <v>3</v>
      </c>
      <c r="BM1213">
        <v>10</v>
      </c>
      <c r="BN1213">
        <v>14</v>
      </c>
      <c r="CE1213">
        <v>0</v>
      </c>
      <c r="CF1213">
        <v>0.7</v>
      </c>
      <c r="CK1213">
        <v>0</v>
      </c>
      <c r="CL1213">
        <v>0.1</v>
      </c>
    </row>
    <row r="1214" spans="1:90" x14ac:dyDescent="0.3">
      <c r="A1214" t="s">
        <v>1595</v>
      </c>
      <c r="B1214">
        <v>190</v>
      </c>
      <c r="C1214">
        <v>43</v>
      </c>
      <c r="D1214">
        <v>75</v>
      </c>
      <c r="E1214">
        <v>630</v>
      </c>
      <c r="F1214">
        <v>250</v>
      </c>
      <c r="I1214">
        <v>440</v>
      </c>
      <c r="J1214">
        <v>90</v>
      </c>
      <c r="K1214">
        <v>220</v>
      </c>
      <c r="M1214">
        <v>350</v>
      </c>
      <c r="N1214">
        <v>1370</v>
      </c>
      <c r="O1214">
        <v>1330</v>
      </c>
      <c r="P1214">
        <v>490</v>
      </c>
      <c r="Q1214">
        <v>14</v>
      </c>
      <c r="R1214">
        <v>16</v>
      </c>
      <c r="S1214">
        <v>940</v>
      </c>
      <c r="T1214">
        <v>410</v>
      </c>
      <c r="V1214">
        <v>19</v>
      </c>
      <c r="W1214">
        <v>3.6</v>
      </c>
      <c r="X1214">
        <v>52</v>
      </c>
      <c r="Y1214">
        <v>150</v>
      </c>
      <c r="AA1214">
        <v>14</v>
      </c>
      <c r="AB1214">
        <v>25</v>
      </c>
      <c r="AC1214">
        <v>23</v>
      </c>
      <c r="AD1214">
        <v>21</v>
      </c>
      <c r="AE1214">
        <v>3.7</v>
      </c>
      <c r="AF1214">
        <v>15</v>
      </c>
      <c r="AG1214">
        <v>200</v>
      </c>
      <c r="AH1214">
        <v>200</v>
      </c>
      <c r="AI1214">
        <v>0.28000000000000003</v>
      </c>
      <c r="AJ1214">
        <v>0.28000000000000003</v>
      </c>
      <c r="AO1214" t="s">
        <v>201</v>
      </c>
      <c r="AP1214" t="s">
        <v>201</v>
      </c>
      <c r="AQ1214" t="s">
        <v>371</v>
      </c>
      <c r="AR1214" t="s">
        <v>371</v>
      </c>
      <c r="AS1214" t="s">
        <v>170</v>
      </c>
      <c r="AT1214" t="s">
        <v>170</v>
      </c>
      <c r="AU1214">
        <v>19</v>
      </c>
      <c r="AV1214">
        <v>19</v>
      </c>
      <c r="AW1214">
        <v>58.7</v>
      </c>
      <c r="AX1214">
        <v>65.8</v>
      </c>
      <c r="AY1214">
        <v>0</v>
      </c>
      <c r="AZ1214">
        <v>1.4999999999999999E-2</v>
      </c>
      <c r="BA1214">
        <v>3.7</v>
      </c>
      <c r="BB1214">
        <v>4.5</v>
      </c>
      <c r="BC1214">
        <v>0</v>
      </c>
      <c r="BD1214">
        <v>2</v>
      </c>
      <c r="BE1214">
        <v>0</v>
      </c>
      <c r="BF1214">
        <v>2.5000000000000001E-2</v>
      </c>
      <c r="BG1214">
        <v>0</v>
      </c>
      <c r="BH1214">
        <v>0.01</v>
      </c>
      <c r="BI1214">
        <v>16.5</v>
      </c>
      <c r="BJ1214">
        <v>18.5</v>
      </c>
      <c r="BK1214">
        <v>0</v>
      </c>
      <c r="BL1214">
        <v>0.2</v>
      </c>
      <c r="BM1214">
        <v>14</v>
      </c>
      <c r="BN1214">
        <v>16</v>
      </c>
      <c r="CK1214">
        <v>0</v>
      </c>
      <c r="CL1214">
        <v>0.1</v>
      </c>
    </row>
    <row r="1215" spans="1:90" x14ac:dyDescent="0.3">
      <c r="A1215" t="s">
        <v>1596</v>
      </c>
      <c r="B1215">
        <v>200</v>
      </c>
      <c r="C1215">
        <v>45</v>
      </c>
      <c r="D1215">
        <v>77</v>
      </c>
      <c r="E1215">
        <v>750</v>
      </c>
      <c r="F1215">
        <v>450</v>
      </c>
      <c r="I1215">
        <v>530</v>
      </c>
      <c r="K1215">
        <v>420</v>
      </c>
      <c r="M1215">
        <v>290</v>
      </c>
      <c r="N1215">
        <v>1410</v>
      </c>
      <c r="O1215">
        <v>1370</v>
      </c>
      <c r="P1215">
        <v>480</v>
      </c>
      <c r="Q1215">
        <v>15</v>
      </c>
      <c r="R1215">
        <v>16</v>
      </c>
      <c r="S1215">
        <v>930</v>
      </c>
      <c r="T1215">
        <v>420</v>
      </c>
      <c r="V1215">
        <v>12</v>
      </c>
      <c r="W1215">
        <v>2.6</v>
      </c>
      <c r="X1215">
        <v>37</v>
      </c>
      <c r="Y1215">
        <v>140</v>
      </c>
      <c r="AA1215">
        <v>14</v>
      </c>
      <c r="AB1215">
        <v>25</v>
      </c>
      <c r="AC1215">
        <v>27</v>
      </c>
      <c r="AD1215">
        <v>24</v>
      </c>
      <c r="AE1215">
        <v>4</v>
      </c>
      <c r="AF1215">
        <v>17</v>
      </c>
      <c r="AG1215">
        <v>230</v>
      </c>
      <c r="AH1215">
        <v>230</v>
      </c>
      <c r="AI1215">
        <v>0.28000000000000003</v>
      </c>
      <c r="AJ1215">
        <v>0.28000000000000003</v>
      </c>
      <c r="AO1215" t="s">
        <v>160</v>
      </c>
      <c r="AP1215" t="s">
        <v>160</v>
      </c>
      <c r="AQ1215" t="s">
        <v>1154</v>
      </c>
      <c r="AR1215" t="s">
        <v>1154</v>
      </c>
      <c r="AS1215" t="s">
        <v>679</v>
      </c>
      <c r="AT1215" t="s">
        <v>679</v>
      </c>
      <c r="AU1215">
        <v>21</v>
      </c>
      <c r="AV1215">
        <v>21</v>
      </c>
      <c r="AW1215">
        <v>65.5</v>
      </c>
      <c r="AX1215">
        <v>76</v>
      </c>
      <c r="AY1215">
        <v>0</v>
      </c>
      <c r="AZ1215">
        <v>0.1</v>
      </c>
      <c r="BA1215">
        <v>0</v>
      </c>
      <c r="BB1215">
        <v>1</v>
      </c>
      <c r="BC1215">
        <v>5</v>
      </c>
      <c r="BD1215">
        <v>8</v>
      </c>
      <c r="BE1215">
        <v>0</v>
      </c>
      <c r="BF1215">
        <v>4.4999999999999998E-2</v>
      </c>
      <c r="BG1215">
        <v>0</v>
      </c>
      <c r="BH1215">
        <v>1.4999999999999999E-2</v>
      </c>
      <c r="BI1215">
        <v>17</v>
      </c>
      <c r="BJ1215">
        <v>20.5</v>
      </c>
      <c r="BM1215">
        <v>2</v>
      </c>
      <c r="BN1215">
        <v>4.5</v>
      </c>
      <c r="CK1215">
        <v>0</v>
      </c>
      <c r="CL1215">
        <v>0.3</v>
      </c>
    </row>
    <row r="1216" spans="1:90" x14ac:dyDescent="0.3">
      <c r="A1216" t="s">
        <v>1597</v>
      </c>
      <c r="B1216">
        <v>200</v>
      </c>
      <c r="C1216">
        <v>8</v>
      </c>
      <c r="D1216">
        <v>78</v>
      </c>
      <c r="E1216">
        <v>520</v>
      </c>
      <c r="F1216">
        <v>230</v>
      </c>
      <c r="I1216">
        <v>350</v>
      </c>
      <c r="K1216">
        <v>210</v>
      </c>
      <c r="L1216">
        <v>80</v>
      </c>
      <c r="M1216">
        <v>290</v>
      </c>
      <c r="N1216">
        <v>1400</v>
      </c>
      <c r="O1216">
        <v>1380</v>
      </c>
      <c r="P1216">
        <v>470</v>
      </c>
      <c r="Q1216">
        <v>15</v>
      </c>
      <c r="R1216">
        <v>16</v>
      </c>
      <c r="S1216">
        <v>590</v>
      </c>
      <c r="T1216">
        <v>410</v>
      </c>
      <c r="V1216">
        <v>19</v>
      </c>
      <c r="W1216">
        <v>3.9</v>
      </c>
      <c r="X1216">
        <v>53</v>
      </c>
      <c r="Y1216">
        <v>150</v>
      </c>
      <c r="Z1216">
        <v>-50</v>
      </c>
      <c r="AA1216">
        <v>14</v>
      </c>
      <c r="AB1216">
        <v>25</v>
      </c>
      <c r="AC1216">
        <v>18</v>
      </c>
      <c r="AD1216">
        <v>18</v>
      </c>
      <c r="AE1216">
        <v>4.0999999999999996</v>
      </c>
      <c r="AF1216">
        <v>11</v>
      </c>
      <c r="AG1216">
        <v>160</v>
      </c>
      <c r="AH1216">
        <v>360</v>
      </c>
      <c r="AI1216">
        <v>0.28000000000000003</v>
      </c>
      <c r="AJ1216">
        <v>0.28000000000000003</v>
      </c>
      <c r="AM1216">
        <v>80</v>
      </c>
      <c r="AN1216">
        <v>80</v>
      </c>
      <c r="AO1216" t="s">
        <v>165</v>
      </c>
      <c r="AP1216" t="s">
        <v>165</v>
      </c>
      <c r="AQ1216">
        <v>85</v>
      </c>
      <c r="AR1216" t="s">
        <v>767</v>
      </c>
      <c r="AS1216">
        <v>130</v>
      </c>
      <c r="AT1216" t="s">
        <v>1598</v>
      </c>
      <c r="AU1216">
        <v>26</v>
      </c>
      <c r="AV1216">
        <v>26</v>
      </c>
      <c r="AW1216">
        <v>62</v>
      </c>
      <c r="AX1216">
        <v>72</v>
      </c>
      <c r="AY1216">
        <v>0</v>
      </c>
      <c r="AZ1216">
        <v>0.08</v>
      </c>
      <c r="BA1216">
        <v>0</v>
      </c>
      <c r="BB1216">
        <v>0.75</v>
      </c>
      <c r="BC1216">
        <v>0</v>
      </c>
      <c r="BD1216">
        <v>2</v>
      </c>
      <c r="BE1216">
        <v>0</v>
      </c>
      <c r="BF1216">
        <v>4.4999999999999998E-2</v>
      </c>
      <c r="BG1216">
        <v>0</v>
      </c>
      <c r="BH1216">
        <v>0.03</v>
      </c>
      <c r="BI1216">
        <v>16</v>
      </c>
      <c r="BJ1216">
        <v>18</v>
      </c>
      <c r="BK1216">
        <v>2</v>
      </c>
      <c r="BL1216">
        <v>3</v>
      </c>
      <c r="BM1216">
        <v>10</v>
      </c>
      <c r="BN1216">
        <v>14</v>
      </c>
      <c r="CK1216">
        <v>0</v>
      </c>
      <c r="CL1216">
        <v>0.1</v>
      </c>
    </row>
    <row r="1217" spans="1:98" x14ac:dyDescent="0.3">
      <c r="A1217" t="s">
        <v>1599</v>
      </c>
      <c r="B1217">
        <v>200</v>
      </c>
      <c r="C1217">
        <v>34</v>
      </c>
      <c r="D1217">
        <v>77</v>
      </c>
      <c r="E1217">
        <v>610</v>
      </c>
      <c r="F1217">
        <v>240</v>
      </c>
      <c r="I1217">
        <v>430</v>
      </c>
      <c r="K1217">
        <v>220</v>
      </c>
      <c r="M1217">
        <v>290</v>
      </c>
      <c r="N1217">
        <v>1430</v>
      </c>
      <c r="O1217">
        <v>1400</v>
      </c>
      <c r="P1217">
        <v>480</v>
      </c>
      <c r="Q1217">
        <v>16</v>
      </c>
      <c r="R1217">
        <v>17</v>
      </c>
      <c r="S1217">
        <v>870</v>
      </c>
      <c r="T1217">
        <v>480</v>
      </c>
      <c r="V1217">
        <v>19</v>
      </c>
      <c r="W1217">
        <v>3.6</v>
      </c>
      <c r="X1217">
        <v>52</v>
      </c>
      <c r="Y1217">
        <v>150</v>
      </c>
      <c r="Z1217">
        <v>-80</v>
      </c>
      <c r="AA1217">
        <v>14</v>
      </c>
      <c r="AB1217">
        <v>25</v>
      </c>
      <c r="AC1217">
        <v>22</v>
      </c>
      <c r="AD1217">
        <v>20</v>
      </c>
      <c r="AE1217">
        <v>4.3</v>
      </c>
      <c r="AF1217">
        <v>13</v>
      </c>
      <c r="AG1217">
        <v>160</v>
      </c>
      <c r="AH1217">
        <v>210</v>
      </c>
      <c r="AI1217">
        <v>0.28000000000000003</v>
      </c>
      <c r="AJ1217">
        <v>0.28000000000000003</v>
      </c>
      <c r="AO1217" t="s">
        <v>152</v>
      </c>
      <c r="AP1217" t="s">
        <v>152</v>
      </c>
      <c r="AQ1217">
        <v>190</v>
      </c>
      <c r="AR1217" t="s">
        <v>371</v>
      </c>
      <c r="AS1217">
        <v>150</v>
      </c>
      <c r="AT1217" t="s">
        <v>401</v>
      </c>
      <c r="AU1217">
        <v>18</v>
      </c>
      <c r="AV1217">
        <v>18</v>
      </c>
      <c r="AW1217">
        <v>64.099999999999994</v>
      </c>
      <c r="AX1217">
        <v>74</v>
      </c>
      <c r="AY1217">
        <v>0</v>
      </c>
      <c r="AZ1217">
        <v>0.08</v>
      </c>
      <c r="BA1217">
        <v>0</v>
      </c>
      <c r="BB1217">
        <v>0.75</v>
      </c>
      <c r="BC1217">
        <v>0</v>
      </c>
      <c r="BD1217">
        <v>2</v>
      </c>
      <c r="BE1217">
        <v>0</v>
      </c>
      <c r="BF1217">
        <v>4.4999999999999998E-2</v>
      </c>
      <c r="BG1217">
        <v>0</v>
      </c>
      <c r="BH1217">
        <v>0.03</v>
      </c>
      <c r="BI1217">
        <v>17</v>
      </c>
      <c r="BJ1217">
        <v>19</v>
      </c>
      <c r="BM1217">
        <v>9</v>
      </c>
      <c r="BN1217">
        <v>13</v>
      </c>
      <c r="CI1217">
        <v>0</v>
      </c>
      <c r="CJ1217">
        <v>1</v>
      </c>
    </row>
    <row r="1218" spans="1:98" x14ac:dyDescent="0.3">
      <c r="A1218" t="s">
        <v>1600</v>
      </c>
      <c r="B1218">
        <v>200</v>
      </c>
      <c r="C1218">
        <v>14</v>
      </c>
      <c r="D1218">
        <v>77</v>
      </c>
      <c r="E1218">
        <v>700</v>
      </c>
      <c r="F1218">
        <v>310</v>
      </c>
      <c r="I1218">
        <v>490</v>
      </c>
      <c r="K1218">
        <v>290</v>
      </c>
      <c r="M1218">
        <v>290</v>
      </c>
      <c r="N1218">
        <v>1400</v>
      </c>
      <c r="O1218">
        <v>1360</v>
      </c>
      <c r="P1218">
        <v>480</v>
      </c>
      <c r="Q1218">
        <v>15</v>
      </c>
      <c r="R1218">
        <v>17</v>
      </c>
      <c r="S1218">
        <v>910</v>
      </c>
      <c r="T1218">
        <v>410</v>
      </c>
      <c r="V1218">
        <v>13</v>
      </c>
      <c r="W1218">
        <v>2.8</v>
      </c>
      <c r="X1218">
        <v>40</v>
      </c>
      <c r="Y1218">
        <v>150</v>
      </c>
      <c r="AA1218">
        <v>14</v>
      </c>
      <c r="AB1218">
        <v>25</v>
      </c>
      <c r="AC1218">
        <v>25</v>
      </c>
      <c r="AD1218">
        <v>23</v>
      </c>
      <c r="AE1218">
        <v>4</v>
      </c>
      <c r="AF1218">
        <v>15</v>
      </c>
      <c r="AG1218">
        <v>210</v>
      </c>
      <c r="AH1218">
        <v>300</v>
      </c>
      <c r="AI1218">
        <v>0.28000000000000003</v>
      </c>
      <c r="AJ1218">
        <v>0.28000000000000003</v>
      </c>
      <c r="AO1218" t="s">
        <v>160</v>
      </c>
      <c r="AP1218" t="s">
        <v>160</v>
      </c>
      <c r="AQ1218">
        <v>120</v>
      </c>
      <c r="AR1218" t="s">
        <v>767</v>
      </c>
      <c r="AS1218">
        <v>250</v>
      </c>
      <c r="AT1218" t="s">
        <v>450</v>
      </c>
      <c r="AU1218">
        <v>20</v>
      </c>
      <c r="AV1218">
        <v>20</v>
      </c>
      <c r="AW1218">
        <v>63.5</v>
      </c>
      <c r="AX1218">
        <v>71.5</v>
      </c>
      <c r="AY1218">
        <v>0</v>
      </c>
      <c r="AZ1218">
        <v>0.15</v>
      </c>
      <c r="BA1218">
        <v>0</v>
      </c>
      <c r="BB1218">
        <v>1</v>
      </c>
      <c r="BC1218">
        <v>7.5</v>
      </c>
      <c r="BD1218">
        <v>10</v>
      </c>
      <c r="BE1218">
        <v>0</v>
      </c>
      <c r="BF1218">
        <v>0.06</v>
      </c>
      <c r="BG1218">
        <v>0</v>
      </c>
      <c r="BH1218">
        <v>0.03</v>
      </c>
      <c r="BI1218">
        <v>17</v>
      </c>
      <c r="BJ1218">
        <v>19</v>
      </c>
      <c r="BM1218">
        <v>4</v>
      </c>
      <c r="BN1218">
        <v>6</v>
      </c>
      <c r="CK1218">
        <v>0</v>
      </c>
      <c r="CL1218">
        <v>0.25</v>
      </c>
    </row>
    <row r="1219" spans="1:98" x14ac:dyDescent="0.3">
      <c r="A1219" t="s">
        <v>1601</v>
      </c>
      <c r="B1219">
        <v>200</v>
      </c>
      <c r="C1219">
        <v>40</v>
      </c>
      <c r="D1219">
        <v>79</v>
      </c>
      <c r="E1219">
        <v>580</v>
      </c>
      <c r="F1219">
        <v>230</v>
      </c>
      <c r="I1219">
        <v>400</v>
      </c>
      <c r="K1219">
        <v>200</v>
      </c>
      <c r="L1219">
        <v>51</v>
      </c>
      <c r="M1219">
        <v>300</v>
      </c>
      <c r="N1219">
        <v>1410</v>
      </c>
      <c r="O1219">
        <v>1360</v>
      </c>
      <c r="P1219">
        <v>480</v>
      </c>
      <c r="Q1219">
        <v>15</v>
      </c>
      <c r="R1219">
        <v>16</v>
      </c>
      <c r="S1219">
        <v>1100</v>
      </c>
      <c r="T1219">
        <v>450</v>
      </c>
      <c r="V1219">
        <v>25</v>
      </c>
      <c r="W1219">
        <v>4.3</v>
      </c>
      <c r="X1219">
        <v>61</v>
      </c>
      <c r="Y1219">
        <v>190</v>
      </c>
      <c r="AA1219">
        <v>14</v>
      </c>
      <c r="AB1219">
        <v>25</v>
      </c>
      <c r="AC1219">
        <v>21</v>
      </c>
      <c r="AD1219">
        <v>20</v>
      </c>
      <c r="AE1219">
        <v>3.9</v>
      </c>
      <c r="AF1219">
        <v>13</v>
      </c>
      <c r="AG1219">
        <v>190</v>
      </c>
      <c r="AH1219">
        <v>190</v>
      </c>
      <c r="AI1219">
        <v>0.27</v>
      </c>
      <c r="AJ1219">
        <v>0.27</v>
      </c>
      <c r="AM1219">
        <v>82</v>
      </c>
      <c r="AN1219">
        <v>82</v>
      </c>
      <c r="AO1219" t="s">
        <v>165</v>
      </c>
      <c r="AP1219" t="s">
        <v>165</v>
      </c>
      <c r="AQ1219" t="s">
        <v>326</v>
      </c>
      <c r="AR1219" t="s">
        <v>326</v>
      </c>
      <c r="AS1219" t="s">
        <v>211</v>
      </c>
      <c r="AT1219" t="s">
        <v>211</v>
      </c>
      <c r="AU1219">
        <v>25</v>
      </c>
      <c r="AV1219">
        <v>25</v>
      </c>
      <c r="AW1219">
        <v>49.1</v>
      </c>
      <c r="AX1219">
        <v>57</v>
      </c>
      <c r="AY1219">
        <v>0.04</v>
      </c>
      <c r="AZ1219">
        <v>0.1</v>
      </c>
      <c r="BA1219">
        <v>0</v>
      </c>
      <c r="BB1219">
        <v>0.75</v>
      </c>
      <c r="BC1219">
        <v>0</v>
      </c>
      <c r="BD1219">
        <v>2</v>
      </c>
      <c r="BE1219">
        <v>0</v>
      </c>
      <c r="BF1219">
        <v>4.4999999999999998E-2</v>
      </c>
      <c r="BG1219">
        <v>0</v>
      </c>
      <c r="BH1219">
        <v>0.03</v>
      </c>
      <c r="BI1219">
        <v>24</v>
      </c>
      <c r="BJ1219">
        <v>26</v>
      </c>
      <c r="BM1219">
        <v>19</v>
      </c>
      <c r="BN1219">
        <v>22</v>
      </c>
    </row>
    <row r="1220" spans="1:98" x14ac:dyDescent="0.3">
      <c r="A1220" t="s">
        <v>1602</v>
      </c>
      <c r="B1220">
        <v>200</v>
      </c>
      <c r="C1220">
        <v>42</v>
      </c>
      <c r="D1220">
        <v>78</v>
      </c>
      <c r="E1220">
        <v>680</v>
      </c>
      <c r="F1220">
        <v>320</v>
      </c>
      <c r="I1220">
        <v>470</v>
      </c>
      <c r="J1220">
        <v>90</v>
      </c>
      <c r="K1220">
        <v>280</v>
      </c>
      <c r="M1220">
        <v>290</v>
      </c>
      <c r="N1220">
        <v>1440</v>
      </c>
      <c r="O1220">
        <v>1400</v>
      </c>
      <c r="P1220">
        <v>470</v>
      </c>
      <c r="Q1220">
        <v>15</v>
      </c>
      <c r="R1220">
        <v>16</v>
      </c>
      <c r="S1220">
        <v>950</v>
      </c>
      <c r="T1220">
        <v>410</v>
      </c>
      <c r="V1220">
        <v>18</v>
      </c>
      <c r="W1220">
        <v>3.7</v>
      </c>
      <c r="X1220">
        <v>51</v>
      </c>
      <c r="Y1220">
        <v>150</v>
      </c>
      <c r="AA1220">
        <v>14</v>
      </c>
      <c r="AB1220">
        <v>25</v>
      </c>
      <c r="AC1220">
        <v>24</v>
      </c>
      <c r="AD1220">
        <v>22</v>
      </c>
      <c r="AE1220">
        <v>4</v>
      </c>
      <c r="AF1220">
        <v>15</v>
      </c>
      <c r="AG1220">
        <v>220</v>
      </c>
      <c r="AH1220">
        <v>220</v>
      </c>
      <c r="AI1220">
        <v>0.28000000000000003</v>
      </c>
      <c r="AJ1220">
        <v>0.28000000000000003</v>
      </c>
      <c r="AO1220" t="s">
        <v>165</v>
      </c>
      <c r="AP1220" t="s">
        <v>165</v>
      </c>
      <c r="AQ1220" t="s">
        <v>324</v>
      </c>
      <c r="AR1220" t="s">
        <v>324</v>
      </c>
      <c r="AS1220" t="s">
        <v>214</v>
      </c>
      <c r="AT1220" t="s">
        <v>214</v>
      </c>
      <c r="AU1220">
        <v>28</v>
      </c>
      <c r="AV1220">
        <v>28</v>
      </c>
      <c r="AW1220">
        <v>63.2</v>
      </c>
      <c r="AX1220">
        <v>71.400000000000006</v>
      </c>
      <c r="AY1220">
        <v>0</v>
      </c>
      <c r="AZ1220">
        <v>0.03</v>
      </c>
      <c r="BA1220">
        <v>0</v>
      </c>
      <c r="BB1220">
        <v>1</v>
      </c>
      <c r="BC1220">
        <v>0</v>
      </c>
      <c r="BD1220">
        <v>2</v>
      </c>
      <c r="BE1220">
        <v>0</v>
      </c>
      <c r="BF1220">
        <v>4.4999999999999998E-2</v>
      </c>
      <c r="BG1220">
        <v>0</v>
      </c>
      <c r="BH1220">
        <v>1.4999999999999999E-2</v>
      </c>
      <c r="BI1220">
        <v>16.5</v>
      </c>
      <c r="BJ1220">
        <v>18.5</v>
      </c>
      <c r="BK1220">
        <v>2</v>
      </c>
      <c r="BL1220">
        <v>2.5</v>
      </c>
      <c r="BM1220">
        <v>10</v>
      </c>
      <c r="BN1220">
        <v>12.5</v>
      </c>
      <c r="CK1220">
        <v>0.12</v>
      </c>
      <c r="CL1220">
        <v>0.22</v>
      </c>
    </row>
    <row r="1221" spans="1:98" x14ac:dyDescent="0.3">
      <c r="A1221" t="s">
        <v>1603</v>
      </c>
      <c r="B1221">
        <v>200</v>
      </c>
      <c r="C1221">
        <v>46</v>
      </c>
      <c r="D1221">
        <v>77</v>
      </c>
      <c r="E1221">
        <v>590</v>
      </c>
      <c r="F1221">
        <v>230</v>
      </c>
      <c r="I1221">
        <v>410</v>
      </c>
      <c r="K1221">
        <v>210</v>
      </c>
      <c r="M1221">
        <v>310</v>
      </c>
      <c r="N1221">
        <v>1410</v>
      </c>
      <c r="O1221">
        <v>1370</v>
      </c>
      <c r="P1221">
        <v>480</v>
      </c>
      <c r="Q1221">
        <v>15</v>
      </c>
      <c r="R1221">
        <v>16</v>
      </c>
      <c r="S1221">
        <v>970</v>
      </c>
      <c r="T1221">
        <v>420</v>
      </c>
      <c r="V1221">
        <v>18</v>
      </c>
      <c r="W1221">
        <v>3.4</v>
      </c>
      <c r="X1221">
        <v>48</v>
      </c>
      <c r="Y1221">
        <v>150</v>
      </c>
      <c r="AA1221">
        <v>14</v>
      </c>
      <c r="AB1221">
        <v>25</v>
      </c>
      <c r="AC1221">
        <v>21</v>
      </c>
      <c r="AD1221">
        <v>20</v>
      </c>
      <c r="AE1221">
        <v>4.0999999999999996</v>
      </c>
      <c r="AF1221">
        <v>13</v>
      </c>
      <c r="AG1221">
        <v>180</v>
      </c>
      <c r="AH1221">
        <v>180</v>
      </c>
      <c r="AI1221">
        <v>0.28000000000000003</v>
      </c>
      <c r="AJ1221">
        <v>0.28000000000000003</v>
      </c>
      <c r="AM1221">
        <v>79</v>
      </c>
      <c r="AN1221">
        <v>79</v>
      </c>
      <c r="AO1221" t="s">
        <v>152</v>
      </c>
      <c r="AP1221" t="s">
        <v>152</v>
      </c>
      <c r="AQ1221" t="s">
        <v>328</v>
      </c>
      <c r="AR1221" t="s">
        <v>328</v>
      </c>
      <c r="AS1221" t="s">
        <v>211</v>
      </c>
      <c r="AT1221" t="s">
        <v>211</v>
      </c>
      <c r="AU1221">
        <v>22</v>
      </c>
      <c r="AV1221">
        <v>22</v>
      </c>
      <c r="AW1221">
        <v>58.4</v>
      </c>
      <c r="AX1221">
        <v>72.5</v>
      </c>
      <c r="AY1221">
        <v>0</v>
      </c>
      <c r="AZ1221">
        <v>0.08</v>
      </c>
      <c r="BA1221">
        <v>0.5</v>
      </c>
      <c r="BB1221">
        <v>2.5</v>
      </c>
      <c r="BC1221">
        <v>0</v>
      </c>
      <c r="BD1221">
        <v>2</v>
      </c>
      <c r="BE1221">
        <v>0</v>
      </c>
      <c r="BF1221">
        <v>4.4999999999999998E-2</v>
      </c>
      <c r="BG1221">
        <v>0</v>
      </c>
      <c r="BH1221">
        <v>0.03</v>
      </c>
      <c r="BI1221">
        <v>17</v>
      </c>
      <c r="BJ1221">
        <v>20.5</v>
      </c>
      <c r="BK1221">
        <v>0.75</v>
      </c>
      <c r="BL1221">
        <v>1.5</v>
      </c>
      <c r="BM1221">
        <v>8.5</v>
      </c>
      <c r="BN1221">
        <v>11.5</v>
      </c>
      <c r="BO1221">
        <v>0.75</v>
      </c>
      <c r="BP1221">
        <v>3.5</v>
      </c>
    </row>
    <row r="1222" spans="1:98" x14ac:dyDescent="0.3">
      <c r="A1222" t="s">
        <v>1604</v>
      </c>
      <c r="B1222">
        <v>190</v>
      </c>
      <c r="C1222">
        <v>37</v>
      </c>
      <c r="D1222">
        <v>75</v>
      </c>
      <c r="E1222">
        <v>660</v>
      </c>
      <c r="F1222">
        <v>300</v>
      </c>
      <c r="I1222">
        <v>450</v>
      </c>
      <c r="K1222">
        <v>250</v>
      </c>
      <c r="L1222">
        <v>56</v>
      </c>
      <c r="M1222">
        <v>370</v>
      </c>
      <c r="N1222">
        <v>1360</v>
      </c>
      <c r="O1222">
        <v>1310</v>
      </c>
      <c r="P1222">
        <v>500</v>
      </c>
      <c r="R1222">
        <v>15</v>
      </c>
      <c r="S1222">
        <v>950</v>
      </c>
      <c r="T1222">
        <v>410</v>
      </c>
      <c r="V1222">
        <v>20</v>
      </c>
      <c r="W1222">
        <v>3.9</v>
      </c>
      <c r="X1222">
        <v>55</v>
      </c>
      <c r="Y1222">
        <v>150</v>
      </c>
      <c r="AA1222">
        <v>14</v>
      </c>
      <c r="AB1222">
        <v>25</v>
      </c>
      <c r="AC1222">
        <v>24</v>
      </c>
      <c r="AD1222">
        <v>22</v>
      </c>
      <c r="AF1222">
        <v>16</v>
      </c>
      <c r="AG1222">
        <v>190</v>
      </c>
      <c r="AH1222">
        <v>190</v>
      </c>
      <c r="AI1222">
        <v>0.28000000000000003</v>
      </c>
      <c r="AJ1222">
        <v>0.28000000000000003</v>
      </c>
      <c r="AO1222" t="s">
        <v>193</v>
      </c>
      <c r="AP1222" t="s">
        <v>193</v>
      </c>
      <c r="AQ1222" t="s">
        <v>368</v>
      </c>
      <c r="AR1222" t="s">
        <v>368</v>
      </c>
      <c r="AS1222" t="s">
        <v>953</v>
      </c>
      <c r="AT1222" t="s">
        <v>953</v>
      </c>
      <c r="AU1222">
        <v>18</v>
      </c>
      <c r="AV1222">
        <v>18</v>
      </c>
      <c r="AW1222">
        <v>56.9</v>
      </c>
      <c r="AX1222">
        <v>60.5</v>
      </c>
      <c r="AY1222">
        <v>0</v>
      </c>
      <c r="AZ1222">
        <v>1.4999999999999999E-2</v>
      </c>
      <c r="BA1222">
        <v>5</v>
      </c>
      <c r="BB1222">
        <v>5.6</v>
      </c>
      <c r="BC1222">
        <v>0.5</v>
      </c>
      <c r="BD1222">
        <v>0.8</v>
      </c>
      <c r="BE1222">
        <v>0</v>
      </c>
      <c r="BF1222">
        <v>0.03</v>
      </c>
      <c r="BG1222">
        <v>0</v>
      </c>
      <c r="BH1222">
        <v>1.2999999999999999E-2</v>
      </c>
      <c r="BI1222">
        <v>17</v>
      </c>
      <c r="BJ1222">
        <v>18</v>
      </c>
      <c r="BK1222">
        <v>0</v>
      </c>
      <c r="BL1222">
        <v>0.2</v>
      </c>
      <c r="BM1222">
        <v>17</v>
      </c>
      <c r="BN1222">
        <v>18</v>
      </c>
      <c r="BO1222">
        <v>0</v>
      </c>
      <c r="BP1222">
        <v>0.35</v>
      </c>
      <c r="CK1222">
        <v>0</v>
      </c>
      <c r="CL1222">
        <v>0.05</v>
      </c>
    </row>
    <row r="1223" spans="1:98" x14ac:dyDescent="0.3">
      <c r="A1223" t="s">
        <v>1605</v>
      </c>
      <c r="B1223">
        <v>200</v>
      </c>
      <c r="C1223">
        <v>41</v>
      </c>
      <c r="D1223">
        <v>78</v>
      </c>
      <c r="E1223">
        <v>650</v>
      </c>
      <c r="F1223">
        <v>290</v>
      </c>
      <c r="I1223">
        <v>450</v>
      </c>
      <c r="J1223">
        <v>98</v>
      </c>
      <c r="K1223">
        <v>250</v>
      </c>
      <c r="M1223">
        <v>290</v>
      </c>
      <c r="N1223">
        <v>1440</v>
      </c>
      <c r="O1223">
        <v>1400</v>
      </c>
      <c r="P1223">
        <v>470</v>
      </c>
      <c r="Q1223">
        <v>16</v>
      </c>
      <c r="R1223">
        <v>16</v>
      </c>
      <c r="S1223">
        <v>950</v>
      </c>
      <c r="T1223">
        <v>410</v>
      </c>
      <c r="V1223">
        <v>20</v>
      </c>
      <c r="W1223">
        <v>3.9</v>
      </c>
      <c r="X1223">
        <v>54</v>
      </c>
      <c r="Y1223">
        <v>150</v>
      </c>
      <c r="AA1223">
        <v>14</v>
      </c>
      <c r="AB1223">
        <v>25</v>
      </c>
      <c r="AC1223">
        <v>23</v>
      </c>
      <c r="AD1223">
        <v>21</v>
      </c>
      <c r="AE1223">
        <v>4.3</v>
      </c>
      <c r="AF1223">
        <v>14</v>
      </c>
      <c r="AG1223">
        <v>200</v>
      </c>
      <c r="AH1223">
        <v>200</v>
      </c>
      <c r="AI1223">
        <v>0.28000000000000003</v>
      </c>
      <c r="AJ1223">
        <v>0.28000000000000003</v>
      </c>
      <c r="AO1223" t="s">
        <v>165</v>
      </c>
      <c r="AP1223" t="s">
        <v>165</v>
      </c>
      <c r="AQ1223" t="s">
        <v>371</v>
      </c>
      <c r="AR1223" t="s">
        <v>371</v>
      </c>
      <c r="AS1223" t="s">
        <v>247</v>
      </c>
      <c r="AT1223" t="s">
        <v>247</v>
      </c>
      <c r="AU1223">
        <v>27</v>
      </c>
      <c r="AV1223">
        <v>27</v>
      </c>
      <c r="AW1223">
        <v>62</v>
      </c>
      <c r="AX1223">
        <v>69.900000000000006</v>
      </c>
      <c r="AY1223">
        <v>0</v>
      </c>
      <c r="AZ1223">
        <v>0.04</v>
      </c>
      <c r="BA1223">
        <v>0</v>
      </c>
      <c r="BB1223">
        <v>0.75</v>
      </c>
      <c r="BC1223">
        <v>0</v>
      </c>
      <c r="BD1223">
        <v>2</v>
      </c>
      <c r="BE1223">
        <v>0</v>
      </c>
      <c r="BF1223">
        <v>3.5000000000000003E-2</v>
      </c>
      <c r="BG1223">
        <v>0</v>
      </c>
      <c r="BH1223">
        <v>1.4999999999999999E-2</v>
      </c>
      <c r="BI1223">
        <v>16</v>
      </c>
      <c r="BJ1223">
        <v>18</v>
      </c>
      <c r="BK1223">
        <v>2</v>
      </c>
      <c r="BL1223">
        <v>3</v>
      </c>
      <c r="BM1223">
        <v>12</v>
      </c>
      <c r="BN1223">
        <v>14</v>
      </c>
      <c r="CK1223">
        <v>0.1</v>
      </c>
      <c r="CL1223">
        <v>0.18</v>
      </c>
      <c r="CS1223">
        <v>1.5E-3</v>
      </c>
      <c r="CT1223">
        <v>5.0000000000000001E-3</v>
      </c>
    </row>
    <row r="1224" spans="1:98" x14ac:dyDescent="0.3">
      <c r="A1224" t="s">
        <v>1606</v>
      </c>
      <c r="B1224">
        <v>200</v>
      </c>
      <c r="C1224">
        <v>40</v>
      </c>
      <c r="D1224">
        <v>78</v>
      </c>
      <c r="E1224">
        <v>590</v>
      </c>
      <c r="F1224">
        <v>230</v>
      </c>
      <c r="I1224">
        <v>400</v>
      </c>
      <c r="J1224">
        <v>110</v>
      </c>
      <c r="K1224">
        <v>200</v>
      </c>
      <c r="M1224">
        <v>290</v>
      </c>
      <c r="N1224">
        <v>1440</v>
      </c>
      <c r="O1224">
        <v>1400</v>
      </c>
      <c r="P1224">
        <v>470</v>
      </c>
      <c r="Q1224">
        <v>16</v>
      </c>
      <c r="R1224">
        <v>16</v>
      </c>
      <c r="S1224">
        <v>950</v>
      </c>
      <c r="T1224">
        <v>410</v>
      </c>
      <c r="V1224">
        <v>19</v>
      </c>
      <c r="W1224">
        <v>3.8</v>
      </c>
      <c r="X1224">
        <v>52</v>
      </c>
      <c r="Y1224">
        <v>150</v>
      </c>
      <c r="AA1224">
        <v>14</v>
      </c>
      <c r="AB1224">
        <v>25</v>
      </c>
      <c r="AC1224">
        <v>21</v>
      </c>
      <c r="AD1224">
        <v>20</v>
      </c>
      <c r="AE1224">
        <v>4.3</v>
      </c>
      <c r="AF1224">
        <v>13</v>
      </c>
      <c r="AG1224">
        <v>180</v>
      </c>
      <c r="AH1224">
        <v>180</v>
      </c>
      <c r="AI1224">
        <v>0.28000000000000003</v>
      </c>
      <c r="AJ1224">
        <v>0.28000000000000003</v>
      </c>
      <c r="AO1224" t="s">
        <v>165</v>
      </c>
      <c r="AP1224" t="s">
        <v>165</v>
      </c>
      <c r="AQ1224" t="s">
        <v>326</v>
      </c>
      <c r="AR1224" t="s">
        <v>326</v>
      </c>
      <c r="AS1224" t="s">
        <v>211</v>
      </c>
      <c r="AT1224" t="s">
        <v>211</v>
      </c>
      <c r="AU1224">
        <v>26</v>
      </c>
      <c r="AV1224">
        <v>26</v>
      </c>
      <c r="AW1224">
        <v>62.8</v>
      </c>
      <c r="AX1224">
        <v>71.5</v>
      </c>
      <c r="AY1224">
        <v>0.04</v>
      </c>
      <c r="AZ1224">
        <v>0.08</v>
      </c>
      <c r="BA1224">
        <v>0</v>
      </c>
      <c r="BB1224">
        <v>1</v>
      </c>
      <c r="BC1224">
        <v>0</v>
      </c>
      <c r="BD1224">
        <v>2</v>
      </c>
      <c r="BE1224">
        <v>0</v>
      </c>
      <c r="BF1224">
        <v>3.5000000000000003E-2</v>
      </c>
      <c r="BG1224">
        <v>0</v>
      </c>
      <c r="BH1224">
        <v>1.4999999999999999E-2</v>
      </c>
      <c r="BI1224">
        <v>16.5</v>
      </c>
      <c r="BJ1224">
        <v>18.5</v>
      </c>
      <c r="BK1224">
        <v>2</v>
      </c>
      <c r="BL1224">
        <v>2.5</v>
      </c>
      <c r="BM1224">
        <v>10</v>
      </c>
      <c r="BN1224">
        <v>13</v>
      </c>
      <c r="CK1224">
        <v>0</v>
      </c>
      <c r="CL1224">
        <v>0.1</v>
      </c>
      <c r="CS1224">
        <v>1.5E-3</v>
      </c>
      <c r="CT1224">
        <v>5.0000000000000001E-3</v>
      </c>
    </row>
    <row r="1225" spans="1:98" x14ac:dyDescent="0.3">
      <c r="A1225" t="s">
        <v>1607</v>
      </c>
      <c r="B1225">
        <v>200</v>
      </c>
      <c r="C1225">
        <v>46</v>
      </c>
      <c r="D1225">
        <v>76</v>
      </c>
      <c r="E1225">
        <v>630</v>
      </c>
      <c r="F1225">
        <v>270</v>
      </c>
      <c r="I1225">
        <v>440</v>
      </c>
      <c r="K1225">
        <v>250</v>
      </c>
      <c r="M1225">
        <v>280</v>
      </c>
      <c r="N1225">
        <v>1400</v>
      </c>
      <c r="O1225">
        <v>1360</v>
      </c>
      <c r="P1225">
        <v>480</v>
      </c>
      <c r="Q1225">
        <v>15</v>
      </c>
      <c r="R1225">
        <v>17</v>
      </c>
      <c r="S1225">
        <v>900</v>
      </c>
      <c r="T1225">
        <v>410</v>
      </c>
      <c r="V1225">
        <v>13</v>
      </c>
      <c r="W1225">
        <v>2.7</v>
      </c>
      <c r="X1225">
        <v>39</v>
      </c>
      <c r="Y1225">
        <v>150</v>
      </c>
      <c r="AA1225">
        <v>14</v>
      </c>
      <c r="AB1225">
        <v>25</v>
      </c>
      <c r="AC1225">
        <v>23</v>
      </c>
      <c r="AD1225">
        <v>21</v>
      </c>
      <c r="AE1225">
        <v>4</v>
      </c>
      <c r="AF1225">
        <v>14</v>
      </c>
      <c r="AG1225">
        <v>190</v>
      </c>
      <c r="AH1225">
        <v>190</v>
      </c>
      <c r="AI1225">
        <v>0.28000000000000003</v>
      </c>
      <c r="AJ1225">
        <v>0.28000000000000003</v>
      </c>
      <c r="AM1225">
        <v>82</v>
      </c>
      <c r="AN1225">
        <v>82</v>
      </c>
      <c r="AO1225" t="s">
        <v>160</v>
      </c>
      <c r="AP1225" t="s">
        <v>160</v>
      </c>
      <c r="AQ1225" t="s">
        <v>349</v>
      </c>
      <c r="AR1225" t="s">
        <v>349</v>
      </c>
      <c r="AS1225" t="s">
        <v>257</v>
      </c>
      <c r="AT1225" t="s">
        <v>257</v>
      </c>
      <c r="AU1225">
        <v>20</v>
      </c>
      <c r="AV1225">
        <v>20</v>
      </c>
      <c r="AW1225">
        <v>64.099999999999994</v>
      </c>
      <c r="AX1225">
        <v>72.400000000000006</v>
      </c>
      <c r="AY1225">
        <v>0</v>
      </c>
      <c r="AZ1225">
        <v>0.08</v>
      </c>
      <c r="BA1225">
        <v>0</v>
      </c>
      <c r="BB1225">
        <v>1</v>
      </c>
      <c r="BC1225">
        <v>5.5</v>
      </c>
      <c r="BD1225">
        <v>7.5</v>
      </c>
      <c r="BE1225">
        <v>0</v>
      </c>
      <c r="BF1225">
        <v>4.4999999999999998E-2</v>
      </c>
      <c r="BG1225">
        <v>0</v>
      </c>
      <c r="BH1225">
        <v>0.03</v>
      </c>
      <c r="BI1225">
        <v>17</v>
      </c>
      <c r="BJ1225">
        <v>18</v>
      </c>
      <c r="BM1225">
        <v>3.5</v>
      </c>
      <c r="BN1225">
        <v>5.5</v>
      </c>
      <c r="BO1225">
        <v>1.5</v>
      </c>
      <c r="BP1225">
        <v>3.5</v>
      </c>
      <c r="CK1225">
        <v>0.1</v>
      </c>
      <c r="CL1225">
        <v>0.25</v>
      </c>
    </row>
    <row r="1226" spans="1:98" x14ac:dyDescent="0.3">
      <c r="A1226" t="s">
        <v>1608</v>
      </c>
      <c r="B1226">
        <v>200</v>
      </c>
      <c r="C1226">
        <v>40</v>
      </c>
      <c r="D1226">
        <v>77</v>
      </c>
      <c r="E1226">
        <v>600</v>
      </c>
      <c r="F1226">
        <v>230</v>
      </c>
      <c r="I1226">
        <v>430</v>
      </c>
      <c r="K1226">
        <v>230</v>
      </c>
      <c r="M1226">
        <v>290</v>
      </c>
      <c r="N1226">
        <v>1450</v>
      </c>
      <c r="O1226">
        <v>1400</v>
      </c>
      <c r="P1226">
        <v>480</v>
      </c>
      <c r="Q1226">
        <v>16</v>
      </c>
      <c r="R1226">
        <v>17</v>
      </c>
      <c r="S1226">
        <v>930</v>
      </c>
      <c r="T1226">
        <v>410</v>
      </c>
      <c r="V1226">
        <v>15</v>
      </c>
      <c r="W1226">
        <v>3</v>
      </c>
      <c r="X1226">
        <v>42</v>
      </c>
      <c r="Y1226">
        <v>140</v>
      </c>
      <c r="Z1226">
        <v>-80</v>
      </c>
      <c r="AA1226">
        <v>14</v>
      </c>
      <c r="AB1226">
        <v>25</v>
      </c>
      <c r="AC1226">
        <v>21</v>
      </c>
      <c r="AD1226">
        <v>20</v>
      </c>
      <c r="AE1226">
        <v>4.4000000000000004</v>
      </c>
      <c r="AF1226">
        <v>13</v>
      </c>
      <c r="AG1226">
        <v>170</v>
      </c>
      <c r="AH1226">
        <v>210</v>
      </c>
      <c r="AI1226">
        <v>0.28000000000000003</v>
      </c>
      <c r="AJ1226">
        <v>0.28000000000000003</v>
      </c>
      <c r="AO1226" t="s">
        <v>152</v>
      </c>
      <c r="AP1226" t="s">
        <v>152</v>
      </c>
      <c r="AQ1226" t="s">
        <v>324</v>
      </c>
      <c r="AR1226" t="s">
        <v>324</v>
      </c>
      <c r="AS1226">
        <v>140</v>
      </c>
      <c r="AT1226" t="s">
        <v>874</v>
      </c>
      <c r="AU1226">
        <v>18</v>
      </c>
      <c r="AV1226">
        <v>18</v>
      </c>
      <c r="AW1226">
        <v>67.3</v>
      </c>
      <c r="AX1226">
        <v>74.900000000000006</v>
      </c>
      <c r="AY1226">
        <v>0</v>
      </c>
      <c r="AZ1226">
        <v>0.15</v>
      </c>
      <c r="BA1226">
        <v>0</v>
      </c>
      <c r="BB1226">
        <v>1</v>
      </c>
      <c r="BC1226">
        <v>0</v>
      </c>
      <c r="BD1226">
        <v>2</v>
      </c>
      <c r="BE1226">
        <v>0</v>
      </c>
      <c r="BF1226">
        <v>0.2</v>
      </c>
      <c r="BG1226">
        <v>0.15</v>
      </c>
      <c r="BH1226">
        <v>0.35</v>
      </c>
      <c r="BI1226">
        <v>17</v>
      </c>
      <c r="BJ1226">
        <v>19</v>
      </c>
      <c r="BM1226">
        <v>8</v>
      </c>
      <c r="BN1226">
        <v>10</v>
      </c>
    </row>
    <row r="1227" spans="1:98" x14ac:dyDescent="0.3">
      <c r="A1227" t="s">
        <v>1609</v>
      </c>
      <c r="B1227">
        <v>200</v>
      </c>
      <c r="C1227">
        <v>42</v>
      </c>
      <c r="D1227">
        <v>78</v>
      </c>
      <c r="E1227">
        <v>580</v>
      </c>
      <c r="F1227">
        <v>230</v>
      </c>
      <c r="I1227">
        <v>400</v>
      </c>
      <c r="K1227">
        <v>210</v>
      </c>
      <c r="L1227">
        <v>51</v>
      </c>
      <c r="M1227">
        <v>290</v>
      </c>
      <c r="N1227">
        <v>1420</v>
      </c>
      <c r="O1227">
        <v>1370</v>
      </c>
      <c r="P1227">
        <v>480</v>
      </c>
      <c r="Q1227">
        <v>15</v>
      </c>
      <c r="R1227">
        <v>16</v>
      </c>
      <c r="S1227">
        <v>1080</v>
      </c>
      <c r="T1227">
        <v>440</v>
      </c>
      <c r="V1227">
        <v>19</v>
      </c>
      <c r="W1227">
        <v>3.6</v>
      </c>
      <c r="X1227">
        <v>51</v>
      </c>
      <c r="Y1227">
        <v>170</v>
      </c>
      <c r="AA1227">
        <v>14</v>
      </c>
      <c r="AB1227">
        <v>25</v>
      </c>
      <c r="AC1227">
        <v>21</v>
      </c>
      <c r="AD1227">
        <v>20</v>
      </c>
      <c r="AE1227">
        <v>4</v>
      </c>
      <c r="AF1227">
        <v>13</v>
      </c>
      <c r="AG1227">
        <v>190</v>
      </c>
      <c r="AH1227">
        <v>190</v>
      </c>
      <c r="AI1227">
        <v>0.27</v>
      </c>
      <c r="AJ1227">
        <v>0.27</v>
      </c>
      <c r="AM1227">
        <v>84</v>
      </c>
      <c r="AN1227">
        <v>84</v>
      </c>
      <c r="AO1227" t="s">
        <v>152</v>
      </c>
      <c r="AP1227" t="s">
        <v>152</v>
      </c>
      <c r="AQ1227" t="s">
        <v>326</v>
      </c>
      <c r="AR1227" t="s">
        <v>326</v>
      </c>
      <c r="AS1227" t="s">
        <v>190</v>
      </c>
      <c r="AT1227" t="s">
        <v>190</v>
      </c>
      <c r="AU1227">
        <v>23</v>
      </c>
      <c r="AV1227">
        <v>23</v>
      </c>
      <c r="AW1227">
        <v>58.1</v>
      </c>
      <c r="AX1227">
        <v>66</v>
      </c>
      <c r="AY1227">
        <v>0</v>
      </c>
      <c r="AZ1227">
        <v>0.08</v>
      </c>
      <c r="BA1227">
        <v>0</v>
      </c>
      <c r="BB1227">
        <v>0.75</v>
      </c>
      <c r="BC1227">
        <v>0</v>
      </c>
      <c r="BD1227">
        <v>2</v>
      </c>
      <c r="BE1227">
        <v>0</v>
      </c>
      <c r="BF1227">
        <v>4.4999999999999998E-2</v>
      </c>
      <c r="BG1227">
        <v>0</v>
      </c>
      <c r="BH1227">
        <v>0.03</v>
      </c>
      <c r="BI1227">
        <v>22</v>
      </c>
      <c r="BJ1227">
        <v>24</v>
      </c>
      <c r="BM1227">
        <v>12</v>
      </c>
      <c r="BN1227">
        <v>15</v>
      </c>
    </row>
    <row r="1228" spans="1:98" x14ac:dyDescent="0.3">
      <c r="A1228" t="s">
        <v>1610</v>
      </c>
      <c r="B1228">
        <v>200</v>
      </c>
      <c r="C1228">
        <v>40</v>
      </c>
      <c r="D1228">
        <v>78</v>
      </c>
      <c r="E1228">
        <v>630</v>
      </c>
      <c r="F1228">
        <v>270</v>
      </c>
      <c r="I1228">
        <v>430</v>
      </c>
      <c r="K1228">
        <v>240</v>
      </c>
      <c r="L1228">
        <v>56</v>
      </c>
      <c r="M1228">
        <v>290</v>
      </c>
      <c r="N1228">
        <v>1440</v>
      </c>
      <c r="O1228">
        <v>1390</v>
      </c>
      <c r="P1228">
        <v>470</v>
      </c>
      <c r="R1228">
        <v>16</v>
      </c>
      <c r="S1228">
        <v>1010</v>
      </c>
      <c r="T1228">
        <v>420</v>
      </c>
      <c r="V1228">
        <v>24</v>
      </c>
      <c r="W1228">
        <v>4.7</v>
      </c>
      <c r="X1228">
        <v>64</v>
      </c>
      <c r="Y1228">
        <v>180</v>
      </c>
      <c r="AA1228">
        <v>14</v>
      </c>
      <c r="AB1228">
        <v>24</v>
      </c>
      <c r="AC1228">
        <v>22</v>
      </c>
      <c r="AD1228">
        <v>20</v>
      </c>
      <c r="AF1228">
        <v>14</v>
      </c>
      <c r="AG1228">
        <v>190</v>
      </c>
      <c r="AH1228">
        <v>190</v>
      </c>
      <c r="AI1228">
        <v>0.28000000000000003</v>
      </c>
      <c r="AJ1228">
        <v>0.28000000000000003</v>
      </c>
      <c r="AM1228">
        <v>83</v>
      </c>
      <c r="AN1228">
        <v>83</v>
      </c>
      <c r="AO1228" t="s">
        <v>148</v>
      </c>
      <c r="AP1228" t="s">
        <v>148</v>
      </c>
      <c r="AQ1228" t="s">
        <v>368</v>
      </c>
      <c r="AR1228" t="s">
        <v>368</v>
      </c>
      <c r="AS1228" t="s">
        <v>377</v>
      </c>
      <c r="AT1228" t="s">
        <v>377</v>
      </c>
      <c r="AU1228">
        <v>35</v>
      </c>
      <c r="AV1228">
        <v>35</v>
      </c>
      <c r="AW1228">
        <v>53.7</v>
      </c>
      <c r="AX1228">
        <v>61.3</v>
      </c>
      <c r="AY1228">
        <v>0</v>
      </c>
      <c r="AZ1228">
        <v>0.03</v>
      </c>
      <c r="BA1228">
        <v>0</v>
      </c>
      <c r="BB1228">
        <v>1</v>
      </c>
      <c r="BC1228">
        <v>0</v>
      </c>
      <c r="BD1228">
        <v>1</v>
      </c>
      <c r="BE1228">
        <v>0</v>
      </c>
      <c r="BF1228">
        <v>0.03</v>
      </c>
      <c r="BG1228">
        <v>0</v>
      </c>
      <c r="BH1228">
        <v>0.03</v>
      </c>
      <c r="BI1228">
        <v>17.5</v>
      </c>
      <c r="BJ1228">
        <v>19</v>
      </c>
      <c r="BK1228">
        <v>3.8</v>
      </c>
      <c r="BL1228">
        <v>4.5</v>
      </c>
      <c r="BM1228">
        <v>14.5</v>
      </c>
      <c r="BN1228">
        <v>16.5</v>
      </c>
      <c r="BO1228">
        <v>2.8</v>
      </c>
      <c r="BP1228">
        <v>4</v>
      </c>
      <c r="CK1228">
        <v>0.15</v>
      </c>
      <c r="CL1228">
        <v>0.21</v>
      </c>
    </row>
    <row r="1229" spans="1:98" x14ac:dyDescent="0.3">
      <c r="A1229" t="s">
        <v>1611</v>
      </c>
      <c r="B1229">
        <v>200</v>
      </c>
      <c r="C1229">
        <v>45</v>
      </c>
      <c r="D1229">
        <v>77</v>
      </c>
      <c r="E1229">
        <v>740</v>
      </c>
      <c r="F1229">
        <v>320</v>
      </c>
      <c r="I1229">
        <v>520</v>
      </c>
      <c r="K1229">
        <v>290</v>
      </c>
      <c r="M1229">
        <v>280</v>
      </c>
      <c r="N1229">
        <v>1410</v>
      </c>
      <c r="O1229">
        <v>1370</v>
      </c>
      <c r="P1229">
        <v>480</v>
      </c>
      <c r="Q1229">
        <v>15</v>
      </c>
      <c r="R1229">
        <v>17</v>
      </c>
      <c r="S1229">
        <v>880</v>
      </c>
      <c r="T1229">
        <v>410</v>
      </c>
      <c r="V1229">
        <v>12</v>
      </c>
      <c r="W1229">
        <v>2.6</v>
      </c>
      <c r="X1229">
        <v>38</v>
      </c>
      <c r="Y1229">
        <v>140</v>
      </c>
      <c r="AA1229">
        <v>14</v>
      </c>
      <c r="AB1229">
        <v>25</v>
      </c>
      <c r="AC1229">
        <v>27</v>
      </c>
      <c r="AD1229">
        <v>24</v>
      </c>
      <c r="AE1229">
        <v>4</v>
      </c>
      <c r="AF1229">
        <v>16</v>
      </c>
      <c r="AG1229">
        <v>220</v>
      </c>
      <c r="AH1229">
        <v>230</v>
      </c>
      <c r="AI1229">
        <v>0.28000000000000003</v>
      </c>
      <c r="AJ1229">
        <v>0.28000000000000003</v>
      </c>
      <c r="AO1229" t="s">
        <v>160</v>
      </c>
      <c r="AP1229" t="s">
        <v>160</v>
      </c>
      <c r="AQ1229">
        <v>270</v>
      </c>
      <c r="AR1229" t="s">
        <v>908</v>
      </c>
      <c r="AS1229">
        <v>250</v>
      </c>
      <c r="AT1229" t="s">
        <v>369</v>
      </c>
      <c r="AU1229">
        <v>20</v>
      </c>
      <c r="AV1229">
        <v>20</v>
      </c>
      <c r="AW1229">
        <v>66.7</v>
      </c>
      <c r="AX1229">
        <v>74.400000000000006</v>
      </c>
      <c r="AY1229">
        <v>0</v>
      </c>
      <c r="AZ1229">
        <v>0.03</v>
      </c>
      <c r="BA1229">
        <v>0</v>
      </c>
      <c r="BB1229">
        <v>1</v>
      </c>
      <c r="BC1229">
        <v>6</v>
      </c>
      <c r="BD1229">
        <v>8</v>
      </c>
      <c r="BE1229">
        <v>0</v>
      </c>
      <c r="BF1229">
        <v>4.4999999999999998E-2</v>
      </c>
      <c r="BG1229">
        <v>0</v>
      </c>
      <c r="BH1229">
        <v>1.4999999999999999E-2</v>
      </c>
      <c r="BI1229">
        <v>16</v>
      </c>
      <c r="BJ1229">
        <v>17.5</v>
      </c>
      <c r="BM1229">
        <v>3.5</v>
      </c>
      <c r="BN1229">
        <v>5.5</v>
      </c>
      <c r="BO1229">
        <v>0</v>
      </c>
      <c r="BP1229">
        <v>1</v>
      </c>
      <c r="CK1229">
        <v>0.15</v>
      </c>
      <c r="CL1229">
        <v>0.25</v>
      </c>
    </row>
    <row r="1230" spans="1:98" x14ac:dyDescent="0.3">
      <c r="A1230" t="s">
        <v>1612</v>
      </c>
      <c r="B1230">
        <v>200</v>
      </c>
      <c r="C1230">
        <v>40</v>
      </c>
      <c r="D1230">
        <v>78</v>
      </c>
      <c r="E1230">
        <v>580</v>
      </c>
      <c r="F1230">
        <v>230</v>
      </c>
      <c r="I1230">
        <v>400</v>
      </c>
      <c r="K1230">
        <v>200</v>
      </c>
      <c r="L1230">
        <v>51</v>
      </c>
      <c r="M1230">
        <v>290</v>
      </c>
      <c r="N1230">
        <v>1420</v>
      </c>
      <c r="O1230">
        <v>1370</v>
      </c>
      <c r="P1230">
        <v>480</v>
      </c>
      <c r="Q1230">
        <v>15</v>
      </c>
      <c r="R1230">
        <v>16</v>
      </c>
      <c r="S1230">
        <v>1080</v>
      </c>
      <c r="T1230">
        <v>440</v>
      </c>
      <c r="V1230">
        <v>19</v>
      </c>
      <c r="W1230">
        <v>3.6</v>
      </c>
      <c r="X1230">
        <v>51</v>
      </c>
      <c r="Y1230">
        <v>170</v>
      </c>
      <c r="AA1230">
        <v>14</v>
      </c>
      <c r="AB1230">
        <v>25</v>
      </c>
      <c r="AC1230">
        <v>21</v>
      </c>
      <c r="AD1230">
        <v>20</v>
      </c>
      <c r="AE1230">
        <v>4</v>
      </c>
      <c r="AF1230">
        <v>13</v>
      </c>
      <c r="AG1230">
        <v>190</v>
      </c>
      <c r="AH1230">
        <v>190</v>
      </c>
      <c r="AI1230">
        <v>0.27</v>
      </c>
      <c r="AJ1230">
        <v>0.27</v>
      </c>
      <c r="AM1230">
        <v>82</v>
      </c>
      <c r="AN1230">
        <v>82</v>
      </c>
      <c r="AO1230" t="s">
        <v>152</v>
      </c>
      <c r="AP1230" t="s">
        <v>152</v>
      </c>
      <c r="AQ1230" t="s">
        <v>326</v>
      </c>
      <c r="AR1230" t="s">
        <v>326</v>
      </c>
      <c r="AS1230" t="s">
        <v>211</v>
      </c>
      <c r="AT1230" t="s">
        <v>211</v>
      </c>
      <c r="AU1230">
        <v>23</v>
      </c>
      <c r="AV1230">
        <v>23</v>
      </c>
      <c r="AW1230">
        <v>58.1</v>
      </c>
      <c r="AX1230">
        <v>66</v>
      </c>
      <c r="AY1230">
        <v>0.04</v>
      </c>
      <c r="AZ1230">
        <v>0.1</v>
      </c>
      <c r="BA1230">
        <v>0</v>
      </c>
      <c r="BB1230">
        <v>0.75</v>
      </c>
      <c r="BC1230">
        <v>0</v>
      </c>
      <c r="BD1230">
        <v>2</v>
      </c>
      <c r="BE1230">
        <v>0</v>
      </c>
      <c r="BF1230">
        <v>4.4999999999999998E-2</v>
      </c>
      <c r="BG1230">
        <v>0</v>
      </c>
      <c r="BH1230">
        <v>0.03</v>
      </c>
      <c r="BI1230">
        <v>22</v>
      </c>
      <c r="BJ1230">
        <v>24</v>
      </c>
      <c r="BM1230">
        <v>12</v>
      </c>
      <c r="BN1230">
        <v>15</v>
      </c>
    </row>
    <row r="1231" spans="1:98" x14ac:dyDescent="0.3">
      <c r="A1231" t="s">
        <v>1613</v>
      </c>
      <c r="B1231">
        <v>200</v>
      </c>
      <c r="C1231">
        <v>45</v>
      </c>
      <c r="D1231">
        <v>76</v>
      </c>
      <c r="E1231">
        <v>580</v>
      </c>
      <c r="F1231">
        <v>230</v>
      </c>
      <c r="I1231">
        <v>400</v>
      </c>
      <c r="K1231">
        <v>210</v>
      </c>
      <c r="M1231">
        <v>300</v>
      </c>
      <c r="N1231">
        <v>1420</v>
      </c>
      <c r="O1231">
        <v>1370</v>
      </c>
      <c r="P1231">
        <v>480</v>
      </c>
      <c r="Q1231">
        <v>15</v>
      </c>
      <c r="R1231">
        <v>16</v>
      </c>
      <c r="S1231">
        <v>940</v>
      </c>
      <c r="T1231">
        <v>460</v>
      </c>
      <c r="V1231">
        <v>18</v>
      </c>
      <c r="W1231">
        <v>3.4</v>
      </c>
      <c r="X1231">
        <v>50</v>
      </c>
      <c r="Y1231">
        <v>150</v>
      </c>
      <c r="AA1231">
        <v>14</v>
      </c>
      <c r="AB1231">
        <v>25</v>
      </c>
      <c r="AC1231">
        <v>21</v>
      </c>
      <c r="AD1231">
        <v>20</v>
      </c>
      <c r="AE1231">
        <v>4</v>
      </c>
      <c r="AF1231">
        <v>13</v>
      </c>
      <c r="AG1231">
        <v>170</v>
      </c>
      <c r="AH1231">
        <v>170</v>
      </c>
      <c r="AI1231">
        <v>0.28000000000000003</v>
      </c>
      <c r="AJ1231">
        <v>0.28000000000000003</v>
      </c>
      <c r="AM1231">
        <v>81</v>
      </c>
      <c r="AN1231">
        <v>81</v>
      </c>
      <c r="AO1231" t="s">
        <v>152</v>
      </c>
      <c r="AP1231" t="s">
        <v>152</v>
      </c>
      <c r="AQ1231" t="s">
        <v>328</v>
      </c>
      <c r="AR1231" t="s">
        <v>328</v>
      </c>
      <c r="AS1231" t="s">
        <v>190</v>
      </c>
      <c r="AT1231" t="s">
        <v>190</v>
      </c>
      <c r="AU1231">
        <v>20</v>
      </c>
      <c r="AV1231">
        <v>20</v>
      </c>
      <c r="AW1231">
        <v>62</v>
      </c>
      <c r="AX1231">
        <v>71.7</v>
      </c>
      <c r="AY1231">
        <v>0</v>
      </c>
      <c r="AZ1231">
        <v>0.08</v>
      </c>
      <c r="BA1231">
        <v>1</v>
      </c>
      <c r="BB1231">
        <v>2</v>
      </c>
      <c r="BC1231">
        <v>0</v>
      </c>
      <c r="BD1231">
        <v>2</v>
      </c>
      <c r="BE1231">
        <v>0</v>
      </c>
      <c r="BF1231">
        <v>4.4999999999999998E-2</v>
      </c>
      <c r="BG1231">
        <v>0</v>
      </c>
      <c r="BH1231">
        <v>0.03</v>
      </c>
      <c r="BI1231">
        <v>17.5</v>
      </c>
      <c r="BJ1231">
        <v>19.5</v>
      </c>
      <c r="BM1231">
        <v>8</v>
      </c>
      <c r="BN1231">
        <v>10.5</v>
      </c>
      <c r="BO1231">
        <v>1.5</v>
      </c>
      <c r="BP1231">
        <v>2.5</v>
      </c>
      <c r="CI1231">
        <v>0.1</v>
      </c>
      <c r="CJ1231">
        <v>0.5</v>
      </c>
      <c r="CK1231">
        <v>0</v>
      </c>
      <c r="CL1231">
        <v>0.1</v>
      </c>
      <c r="CO1231">
        <v>0.2</v>
      </c>
      <c r="CP1231">
        <v>0.8</v>
      </c>
    </row>
    <row r="1232" spans="1:98" x14ac:dyDescent="0.3">
      <c r="A1232" t="s">
        <v>1614</v>
      </c>
      <c r="B1232">
        <v>200</v>
      </c>
      <c r="C1232">
        <v>42</v>
      </c>
      <c r="D1232">
        <v>78</v>
      </c>
      <c r="E1232">
        <v>620</v>
      </c>
      <c r="F1232">
        <v>240</v>
      </c>
      <c r="I1232">
        <v>430</v>
      </c>
      <c r="J1232">
        <v>90</v>
      </c>
      <c r="K1232">
        <v>220</v>
      </c>
      <c r="M1232">
        <v>290</v>
      </c>
      <c r="N1232">
        <v>1450</v>
      </c>
      <c r="O1232">
        <v>1400</v>
      </c>
      <c r="P1232">
        <v>470</v>
      </c>
      <c r="Q1232">
        <v>15</v>
      </c>
      <c r="R1232">
        <v>16</v>
      </c>
      <c r="S1232">
        <v>960</v>
      </c>
      <c r="T1232">
        <v>410</v>
      </c>
      <c r="V1232">
        <v>19</v>
      </c>
      <c r="W1232">
        <v>3.9</v>
      </c>
      <c r="X1232">
        <v>54</v>
      </c>
      <c r="Y1232">
        <v>150</v>
      </c>
      <c r="AA1232">
        <v>14</v>
      </c>
      <c r="AB1232">
        <v>25</v>
      </c>
      <c r="AC1232">
        <v>22</v>
      </c>
      <c r="AD1232">
        <v>20</v>
      </c>
      <c r="AE1232">
        <v>4</v>
      </c>
      <c r="AF1232">
        <v>14</v>
      </c>
      <c r="AG1232">
        <v>190</v>
      </c>
      <c r="AH1232">
        <v>190</v>
      </c>
      <c r="AI1232">
        <v>0.28000000000000003</v>
      </c>
      <c r="AJ1232">
        <v>0.28000000000000003</v>
      </c>
      <c r="AO1232" t="s">
        <v>165</v>
      </c>
      <c r="AP1232" t="s">
        <v>165</v>
      </c>
      <c r="AQ1232" t="s">
        <v>328</v>
      </c>
      <c r="AR1232" t="s">
        <v>328</v>
      </c>
      <c r="AS1232" t="s">
        <v>175</v>
      </c>
      <c r="AT1232" t="s">
        <v>175</v>
      </c>
      <c r="AU1232">
        <v>27</v>
      </c>
      <c r="AV1232">
        <v>27</v>
      </c>
      <c r="AW1232">
        <v>62.3</v>
      </c>
      <c r="AX1232">
        <v>70.5</v>
      </c>
      <c r="AY1232">
        <v>0</v>
      </c>
      <c r="AZ1232">
        <v>0.05</v>
      </c>
      <c r="BA1232">
        <v>0</v>
      </c>
      <c r="BB1232">
        <v>1</v>
      </c>
      <c r="BC1232">
        <v>0</v>
      </c>
      <c r="BD1232">
        <v>2</v>
      </c>
      <c r="BE1232">
        <v>0</v>
      </c>
      <c r="BF1232">
        <v>4.4999999999999998E-2</v>
      </c>
      <c r="BG1232">
        <v>0</v>
      </c>
      <c r="BH1232">
        <v>1.4999999999999999E-2</v>
      </c>
      <c r="BI1232">
        <v>16.5</v>
      </c>
      <c r="BJ1232">
        <v>18.5</v>
      </c>
      <c r="BK1232">
        <v>2.5</v>
      </c>
      <c r="BL1232">
        <v>3</v>
      </c>
      <c r="BM1232">
        <v>10.5</v>
      </c>
      <c r="BN1232">
        <v>13</v>
      </c>
      <c r="CK1232">
        <v>0</v>
      </c>
      <c r="CL1232">
        <v>0.1</v>
      </c>
    </row>
    <row r="1233" spans="1:104" x14ac:dyDescent="0.3">
      <c r="A1233" t="s">
        <v>1615</v>
      </c>
      <c r="B1233">
        <v>200</v>
      </c>
      <c r="C1233">
        <v>40</v>
      </c>
      <c r="D1233">
        <v>77</v>
      </c>
      <c r="E1233">
        <v>850</v>
      </c>
      <c r="F1233">
        <v>390</v>
      </c>
      <c r="I1233">
        <v>580</v>
      </c>
      <c r="J1233">
        <v>91</v>
      </c>
      <c r="K1233">
        <v>330</v>
      </c>
      <c r="M1233">
        <v>290</v>
      </c>
      <c r="N1233">
        <v>1400</v>
      </c>
      <c r="O1233">
        <v>1360</v>
      </c>
      <c r="P1233">
        <v>480</v>
      </c>
      <c r="Q1233">
        <v>15</v>
      </c>
      <c r="R1233">
        <v>17</v>
      </c>
      <c r="S1233">
        <v>940</v>
      </c>
      <c r="T1233">
        <v>420</v>
      </c>
      <c r="V1233">
        <v>14</v>
      </c>
      <c r="W1233">
        <v>3</v>
      </c>
      <c r="X1233">
        <v>43</v>
      </c>
      <c r="Y1233">
        <v>150</v>
      </c>
      <c r="AA1233">
        <v>14</v>
      </c>
      <c r="AB1233">
        <v>25</v>
      </c>
      <c r="AC1233">
        <v>31</v>
      </c>
      <c r="AD1233">
        <v>26</v>
      </c>
      <c r="AE1233">
        <v>4</v>
      </c>
      <c r="AF1233">
        <v>18</v>
      </c>
      <c r="AG1233">
        <v>260</v>
      </c>
      <c r="AH1233">
        <v>260</v>
      </c>
      <c r="AI1233">
        <v>0.28000000000000003</v>
      </c>
      <c r="AJ1233">
        <v>0.28000000000000003</v>
      </c>
      <c r="AO1233" t="s">
        <v>160</v>
      </c>
      <c r="AP1233" t="s">
        <v>160</v>
      </c>
      <c r="AQ1233" t="s">
        <v>1043</v>
      </c>
      <c r="AR1233" t="s">
        <v>1043</v>
      </c>
      <c r="AS1233" t="s">
        <v>241</v>
      </c>
      <c r="AT1233" t="s">
        <v>241</v>
      </c>
      <c r="AU1233">
        <v>23</v>
      </c>
      <c r="AV1233">
        <v>23</v>
      </c>
      <c r="AW1233">
        <v>63</v>
      </c>
      <c r="AX1233">
        <v>70.2</v>
      </c>
      <c r="AY1233">
        <v>7.0000000000000007E-2</v>
      </c>
      <c r="AZ1233">
        <v>0.15</v>
      </c>
      <c r="BA1233">
        <v>0.5</v>
      </c>
      <c r="BB1233">
        <v>1</v>
      </c>
      <c r="BC1233">
        <v>5</v>
      </c>
      <c r="BD1233">
        <v>7.5</v>
      </c>
      <c r="BE1233">
        <v>0</v>
      </c>
      <c r="BF1233">
        <v>0.03</v>
      </c>
      <c r="BG1233">
        <v>0</v>
      </c>
      <c r="BH1233">
        <v>1.4999999999999999E-2</v>
      </c>
      <c r="BI1233">
        <v>17.5</v>
      </c>
      <c r="BJ1233">
        <v>19.5</v>
      </c>
      <c r="BM1233">
        <v>6.5</v>
      </c>
      <c r="BN1233">
        <v>8.5</v>
      </c>
      <c r="CK1233">
        <v>0.2</v>
      </c>
      <c r="CL1233">
        <v>0.3</v>
      </c>
    </row>
    <row r="1234" spans="1:104" x14ac:dyDescent="0.3">
      <c r="A1234" t="s">
        <v>1616</v>
      </c>
      <c r="B1234">
        <v>200</v>
      </c>
      <c r="C1234">
        <v>40</v>
      </c>
      <c r="D1234">
        <v>77</v>
      </c>
      <c r="E1234">
        <v>700</v>
      </c>
      <c r="F1234">
        <v>330</v>
      </c>
      <c r="I1234">
        <v>480</v>
      </c>
      <c r="K1234">
        <v>280</v>
      </c>
      <c r="M1234">
        <v>300</v>
      </c>
      <c r="N1234">
        <v>1410</v>
      </c>
      <c r="O1234">
        <v>1370</v>
      </c>
      <c r="P1234">
        <v>490</v>
      </c>
      <c r="Q1234">
        <v>17</v>
      </c>
      <c r="R1234">
        <v>17</v>
      </c>
      <c r="S1234">
        <v>1050</v>
      </c>
      <c r="T1234">
        <v>420</v>
      </c>
      <c r="V1234">
        <v>16</v>
      </c>
      <c r="W1234">
        <v>3.1</v>
      </c>
      <c r="X1234">
        <v>44</v>
      </c>
      <c r="Y1234">
        <v>150</v>
      </c>
      <c r="AA1234">
        <v>14</v>
      </c>
      <c r="AB1234">
        <v>25</v>
      </c>
      <c r="AC1234">
        <v>25</v>
      </c>
      <c r="AD1234">
        <v>23</v>
      </c>
      <c r="AE1234">
        <v>4.5</v>
      </c>
      <c r="AF1234">
        <v>15</v>
      </c>
      <c r="AG1234">
        <v>180</v>
      </c>
      <c r="AH1234">
        <v>180</v>
      </c>
      <c r="AI1234">
        <v>0.28000000000000003</v>
      </c>
      <c r="AJ1234">
        <v>0.28000000000000003</v>
      </c>
      <c r="AO1234" t="s">
        <v>160</v>
      </c>
      <c r="AP1234" t="s">
        <v>160</v>
      </c>
      <c r="AQ1234" t="s">
        <v>349</v>
      </c>
      <c r="AR1234" t="s">
        <v>349</v>
      </c>
      <c r="AS1234" t="s">
        <v>410</v>
      </c>
      <c r="AT1234" t="s">
        <v>410</v>
      </c>
      <c r="AU1234">
        <v>22</v>
      </c>
      <c r="AV1234">
        <v>22</v>
      </c>
      <c r="AW1234">
        <v>65.599999999999994</v>
      </c>
      <c r="AX1234">
        <v>71.8</v>
      </c>
      <c r="AY1234">
        <v>0.04</v>
      </c>
      <c r="AZ1234">
        <v>0.08</v>
      </c>
      <c r="BA1234">
        <v>1</v>
      </c>
      <c r="BB1234">
        <v>2</v>
      </c>
      <c r="BC1234">
        <v>0</v>
      </c>
      <c r="BD1234">
        <v>1</v>
      </c>
      <c r="BE1234">
        <v>0</v>
      </c>
      <c r="BF1234">
        <v>4.4999999999999998E-2</v>
      </c>
      <c r="BG1234">
        <v>0</v>
      </c>
      <c r="BH1234">
        <v>1.4999999999999999E-2</v>
      </c>
      <c r="BI1234">
        <v>18</v>
      </c>
      <c r="BJ1234">
        <v>20</v>
      </c>
      <c r="BM1234">
        <v>9</v>
      </c>
      <c r="BN1234">
        <v>11</v>
      </c>
      <c r="CK1234">
        <v>0.12</v>
      </c>
      <c r="CL1234">
        <v>0.2</v>
      </c>
      <c r="CY1234">
        <v>0.03</v>
      </c>
      <c r="CZ1234">
        <v>0.08</v>
      </c>
    </row>
    <row r="1235" spans="1:104" x14ac:dyDescent="0.3">
      <c r="A1235" t="s">
        <v>1617</v>
      </c>
      <c r="B1235">
        <v>200</v>
      </c>
      <c r="C1235">
        <v>14</v>
      </c>
      <c r="D1235">
        <v>77</v>
      </c>
      <c r="E1235">
        <v>580</v>
      </c>
      <c r="F1235">
        <v>210</v>
      </c>
      <c r="I1235">
        <v>400</v>
      </c>
      <c r="K1235">
        <v>190</v>
      </c>
      <c r="M1235">
        <v>290</v>
      </c>
      <c r="N1235">
        <v>1420</v>
      </c>
      <c r="O1235">
        <v>1380</v>
      </c>
      <c r="P1235">
        <v>480</v>
      </c>
      <c r="Q1235">
        <v>15</v>
      </c>
      <c r="R1235">
        <v>16</v>
      </c>
      <c r="S1235">
        <v>960</v>
      </c>
      <c r="T1235">
        <v>420</v>
      </c>
      <c r="V1235">
        <v>16</v>
      </c>
      <c r="W1235">
        <v>3.2</v>
      </c>
      <c r="X1235">
        <v>45</v>
      </c>
      <c r="Y1235">
        <v>150</v>
      </c>
      <c r="AA1235">
        <v>14</v>
      </c>
      <c r="AB1235">
        <v>25</v>
      </c>
      <c r="AC1235">
        <v>21</v>
      </c>
      <c r="AD1235">
        <v>20</v>
      </c>
      <c r="AE1235">
        <v>4</v>
      </c>
      <c r="AF1235">
        <v>13</v>
      </c>
      <c r="AG1235">
        <v>190</v>
      </c>
      <c r="AH1235">
        <v>270</v>
      </c>
      <c r="AI1235">
        <v>0.28000000000000003</v>
      </c>
      <c r="AJ1235">
        <v>0.28000000000000003</v>
      </c>
      <c r="AO1235" t="s">
        <v>152</v>
      </c>
      <c r="AP1235" t="s">
        <v>152</v>
      </c>
      <c r="AQ1235">
        <v>110</v>
      </c>
      <c r="AR1235" t="s">
        <v>368</v>
      </c>
      <c r="AS1235">
        <v>110</v>
      </c>
      <c r="AT1235" t="s">
        <v>1056</v>
      </c>
      <c r="AU1235">
        <v>20</v>
      </c>
      <c r="AV1235">
        <v>20</v>
      </c>
      <c r="AW1235">
        <v>64.8</v>
      </c>
      <c r="AX1235">
        <v>72</v>
      </c>
      <c r="AY1235">
        <v>0</v>
      </c>
      <c r="AZ1235">
        <v>0.03</v>
      </c>
      <c r="BA1235">
        <v>0</v>
      </c>
      <c r="BB1235">
        <v>1</v>
      </c>
      <c r="BC1235">
        <v>0</v>
      </c>
      <c r="BD1235">
        <v>2</v>
      </c>
      <c r="BE1235">
        <v>0</v>
      </c>
      <c r="BF1235">
        <v>4.4999999999999998E-2</v>
      </c>
      <c r="BG1235">
        <v>0</v>
      </c>
      <c r="BH1235">
        <v>1.4999999999999999E-2</v>
      </c>
      <c r="BI1235">
        <v>18</v>
      </c>
      <c r="BJ1235">
        <v>20</v>
      </c>
      <c r="BM1235">
        <v>10</v>
      </c>
      <c r="BN1235">
        <v>12</v>
      </c>
      <c r="CK1235">
        <v>0</v>
      </c>
      <c r="CL1235">
        <v>0.1</v>
      </c>
    </row>
    <row r="1236" spans="1:104" x14ac:dyDescent="0.3">
      <c r="A1236" t="s">
        <v>1618</v>
      </c>
      <c r="B1236">
        <v>200</v>
      </c>
      <c r="C1236">
        <v>40</v>
      </c>
      <c r="D1236">
        <v>78</v>
      </c>
      <c r="E1236">
        <v>620</v>
      </c>
      <c r="F1236">
        <v>250</v>
      </c>
      <c r="I1236">
        <v>430</v>
      </c>
      <c r="J1236">
        <v>90</v>
      </c>
      <c r="K1236">
        <v>210</v>
      </c>
      <c r="M1236">
        <v>290</v>
      </c>
      <c r="N1236">
        <v>1450</v>
      </c>
      <c r="O1236">
        <v>1400</v>
      </c>
      <c r="P1236">
        <v>470</v>
      </c>
      <c r="Q1236">
        <v>15</v>
      </c>
      <c r="R1236">
        <v>16</v>
      </c>
      <c r="S1236">
        <v>950</v>
      </c>
      <c r="T1236">
        <v>480</v>
      </c>
      <c r="V1236">
        <v>22</v>
      </c>
      <c r="W1236">
        <v>4.3</v>
      </c>
      <c r="X1236">
        <v>60</v>
      </c>
      <c r="Y1236">
        <v>150</v>
      </c>
      <c r="AA1236">
        <v>14</v>
      </c>
      <c r="AB1236">
        <v>25</v>
      </c>
      <c r="AC1236">
        <v>22</v>
      </c>
      <c r="AD1236">
        <v>21</v>
      </c>
      <c r="AE1236">
        <v>4</v>
      </c>
      <c r="AF1236">
        <v>14</v>
      </c>
      <c r="AG1236">
        <v>200</v>
      </c>
      <c r="AH1236">
        <v>200</v>
      </c>
      <c r="AI1236">
        <v>0.28000000000000003</v>
      </c>
      <c r="AJ1236">
        <v>0.28000000000000003</v>
      </c>
      <c r="AO1236" t="s">
        <v>165</v>
      </c>
      <c r="AP1236" t="s">
        <v>165</v>
      </c>
      <c r="AQ1236" t="s">
        <v>368</v>
      </c>
      <c r="AR1236" t="s">
        <v>368</v>
      </c>
      <c r="AS1236" t="s">
        <v>175</v>
      </c>
      <c r="AT1236" t="s">
        <v>175</v>
      </c>
      <c r="AU1236">
        <v>25</v>
      </c>
      <c r="AV1236">
        <v>25</v>
      </c>
      <c r="AW1236">
        <v>61.4</v>
      </c>
      <c r="AX1236">
        <v>71</v>
      </c>
      <c r="AY1236">
        <v>0</v>
      </c>
      <c r="AZ1236">
        <v>0.08</v>
      </c>
      <c r="BA1236">
        <v>0</v>
      </c>
      <c r="BB1236">
        <v>1</v>
      </c>
      <c r="BC1236">
        <v>0</v>
      </c>
      <c r="BD1236">
        <v>2</v>
      </c>
      <c r="BE1236">
        <v>0</v>
      </c>
      <c r="BF1236">
        <v>4.4999999999999998E-2</v>
      </c>
      <c r="BG1236">
        <v>0</v>
      </c>
      <c r="BH1236">
        <v>1.4999999999999999E-2</v>
      </c>
      <c r="BI1236">
        <v>16.5</v>
      </c>
      <c r="BJ1236">
        <v>18.5</v>
      </c>
      <c r="BK1236">
        <v>2</v>
      </c>
      <c r="BL1236">
        <v>2.5</v>
      </c>
      <c r="BM1236">
        <v>10.5</v>
      </c>
      <c r="BN1236">
        <v>13.5</v>
      </c>
      <c r="CI1236">
        <v>0</v>
      </c>
      <c r="CJ1236">
        <v>1</v>
      </c>
    </row>
    <row r="1237" spans="1:104" x14ac:dyDescent="0.3">
      <c r="A1237" t="s">
        <v>1619</v>
      </c>
      <c r="B1237">
        <v>200</v>
      </c>
      <c r="C1237">
        <v>42</v>
      </c>
      <c r="D1237">
        <v>77</v>
      </c>
      <c r="E1237">
        <v>620</v>
      </c>
      <c r="F1237">
        <v>230</v>
      </c>
      <c r="I1237">
        <v>430</v>
      </c>
      <c r="J1237">
        <v>90</v>
      </c>
      <c r="K1237">
        <v>210</v>
      </c>
      <c r="M1237">
        <v>290</v>
      </c>
      <c r="N1237">
        <v>1430</v>
      </c>
      <c r="O1237">
        <v>1390</v>
      </c>
      <c r="P1237">
        <v>480</v>
      </c>
      <c r="Q1237">
        <v>15</v>
      </c>
      <c r="R1237">
        <v>16</v>
      </c>
      <c r="S1237">
        <v>940</v>
      </c>
      <c r="T1237">
        <v>480</v>
      </c>
      <c r="V1237">
        <v>18</v>
      </c>
      <c r="W1237">
        <v>3.6</v>
      </c>
      <c r="X1237">
        <v>51</v>
      </c>
      <c r="Y1237">
        <v>140</v>
      </c>
      <c r="AA1237">
        <v>14</v>
      </c>
      <c r="AB1237">
        <v>25</v>
      </c>
      <c r="AC1237">
        <v>22</v>
      </c>
      <c r="AD1237">
        <v>21</v>
      </c>
      <c r="AE1237">
        <v>4</v>
      </c>
      <c r="AF1237">
        <v>14</v>
      </c>
      <c r="AG1237">
        <v>200</v>
      </c>
      <c r="AH1237">
        <v>200</v>
      </c>
      <c r="AI1237">
        <v>0.28000000000000003</v>
      </c>
      <c r="AJ1237">
        <v>0.28000000000000003</v>
      </c>
      <c r="AO1237" t="s">
        <v>152</v>
      </c>
      <c r="AP1237" t="s">
        <v>152</v>
      </c>
      <c r="AQ1237" t="s">
        <v>328</v>
      </c>
      <c r="AR1237" t="s">
        <v>328</v>
      </c>
      <c r="AS1237" t="s">
        <v>190</v>
      </c>
      <c r="AT1237" t="s">
        <v>190</v>
      </c>
      <c r="AU1237">
        <v>18</v>
      </c>
      <c r="AV1237">
        <v>18</v>
      </c>
      <c r="AW1237">
        <v>64.900000000000006</v>
      </c>
      <c r="AX1237">
        <v>74</v>
      </c>
      <c r="AY1237">
        <v>0</v>
      </c>
      <c r="AZ1237">
        <v>0.08</v>
      </c>
      <c r="BA1237">
        <v>0</v>
      </c>
      <c r="BB1237">
        <v>1</v>
      </c>
      <c r="BC1237">
        <v>0</v>
      </c>
      <c r="BD1237">
        <v>2</v>
      </c>
      <c r="BE1237">
        <v>0</v>
      </c>
      <c r="BF1237">
        <v>4.4999999999999998E-2</v>
      </c>
      <c r="BG1237">
        <v>0</v>
      </c>
      <c r="BH1237">
        <v>1.4999999999999999E-2</v>
      </c>
      <c r="BI1237">
        <v>17</v>
      </c>
      <c r="BJ1237">
        <v>19</v>
      </c>
      <c r="BM1237">
        <v>9</v>
      </c>
      <c r="BN1237">
        <v>12</v>
      </c>
      <c r="CI1237">
        <v>0</v>
      </c>
      <c r="CJ1237">
        <v>1</v>
      </c>
    </row>
    <row r="1238" spans="1:104" x14ac:dyDescent="0.3">
      <c r="A1238" t="s">
        <v>1620</v>
      </c>
      <c r="B1238">
        <v>200</v>
      </c>
      <c r="C1238">
        <v>28</v>
      </c>
      <c r="D1238">
        <v>80</v>
      </c>
      <c r="E1238">
        <v>610</v>
      </c>
      <c r="F1238">
        <v>290</v>
      </c>
      <c r="I1238">
        <v>400</v>
      </c>
      <c r="K1238">
        <v>210</v>
      </c>
      <c r="L1238">
        <v>45</v>
      </c>
      <c r="M1238">
        <v>300</v>
      </c>
      <c r="N1238">
        <v>1420</v>
      </c>
      <c r="O1238">
        <v>1380</v>
      </c>
      <c r="P1238">
        <v>470</v>
      </c>
      <c r="Q1238">
        <v>14</v>
      </c>
      <c r="R1238">
        <v>16</v>
      </c>
      <c r="S1238">
        <v>1100</v>
      </c>
      <c r="T1238">
        <v>450</v>
      </c>
      <c r="V1238">
        <v>28</v>
      </c>
      <c r="W1238">
        <v>5</v>
      </c>
      <c r="X1238">
        <v>70</v>
      </c>
      <c r="Y1238">
        <v>200</v>
      </c>
      <c r="AA1238">
        <v>14</v>
      </c>
      <c r="AB1238">
        <v>25</v>
      </c>
      <c r="AC1238">
        <v>21</v>
      </c>
      <c r="AD1238">
        <v>20</v>
      </c>
      <c r="AE1238">
        <v>3.7</v>
      </c>
      <c r="AF1238">
        <v>14</v>
      </c>
      <c r="AG1238">
        <v>190</v>
      </c>
      <c r="AH1238">
        <v>190</v>
      </c>
      <c r="AI1238">
        <v>0.28000000000000003</v>
      </c>
      <c r="AJ1238">
        <v>0.28000000000000003</v>
      </c>
      <c r="AM1238">
        <v>84</v>
      </c>
      <c r="AN1238">
        <v>84</v>
      </c>
      <c r="AO1238" t="s">
        <v>383</v>
      </c>
      <c r="AP1238" t="s">
        <v>383</v>
      </c>
      <c r="AQ1238" t="s">
        <v>174</v>
      </c>
      <c r="AR1238" t="s">
        <v>174</v>
      </c>
      <c r="AS1238" t="s">
        <v>438</v>
      </c>
      <c r="AT1238" t="s">
        <v>438</v>
      </c>
      <c r="AU1238">
        <v>34</v>
      </c>
      <c r="AV1238">
        <v>34</v>
      </c>
      <c r="AW1238">
        <v>45.2</v>
      </c>
      <c r="AX1238">
        <v>53.8</v>
      </c>
      <c r="AY1238">
        <v>0</v>
      </c>
      <c r="AZ1238">
        <v>0.02</v>
      </c>
      <c r="BA1238">
        <v>0</v>
      </c>
      <c r="BB1238">
        <v>0.5</v>
      </c>
      <c r="BC1238">
        <v>0</v>
      </c>
      <c r="BD1238">
        <v>2</v>
      </c>
      <c r="BE1238">
        <v>0</v>
      </c>
      <c r="BF1238">
        <v>0.03</v>
      </c>
      <c r="BG1238">
        <v>0</v>
      </c>
      <c r="BH1238">
        <v>0.01</v>
      </c>
      <c r="BI1238">
        <v>24</v>
      </c>
      <c r="BJ1238">
        <v>26</v>
      </c>
      <c r="BK1238">
        <v>1.6</v>
      </c>
      <c r="BL1238">
        <v>2.6</v>
      </c>
      <c r="BM1238">
        <v>20.5</v>
      </c>
      <c r="BN1238">
        <v>23.5</v>
      </c>
      <c r="CK1238">
        <v>0.09</v>
      </c>
      <c r="CL1238">
        <v>0.15</v>
      </c>
    </row>
    <row r="1239" spans="1:104" x14ac:dyDescent="0.3">
      <c r="A1239" t="s">
        <v>1621</v>
      </c>
      <c r="B1239">
        <v>200</v>
      </c>
      <c r="C1239">
        <v>43</v>
      </c>
      <c r="D1239">
        <v>77</v>
      </c>
      <c r="E1239">
        <v>750</v>
      </c>
      <c r="F1239">
        <v>350</v>
      </c>
      <c r="I1239">
        <v>520</v>
      </c>
      <c r="K1239">
        <v>310</v>
      </c>
      <c r="M1239">
        <v>320</v>
      </c>
      <c r="N1239">
        <v>1400</v>
      </c>
      <c r="O1239">
        <v>1360</v>
      </c>
      <c r="P1239">
        <v>490</v>
      </c>
      <c r="Q1239">
        <v>15</v>
      </c>
      <c r="R1239">
        <v>17</v>
      </c>
      <c r="S1239">
        <v>1150</v>
      </c>
      <c r="T1239">
        <v>430</v>
      </c>
      <c r="V1239">
        <v>17</v>
      </c>
      <c r="W1239">
        <v>3.3</v>
      </c>
      <c r="X1239">
        <v>47</v>
      </c>
      <c r="Y1239">
        <v>160</v>
      </c>
      <c r="AA1239">
        <v>14</v>
      </c>
      <c r="AB1239">
        <v>25</v>
      </c>
      <c r="AC1239">
        <v>27</v>
      </c>
      <c r="AD1239">
        <v>24</v>
      </c>
      <c r="AE1239">
        <v>4</v>
      </c>
      <c r="AF1239">
        <v>16</v>
      </c>
      <c r="AG1239">
        <v>180</v>
      </c>
      <c r="AH1239">
        <v>180</v>
      </c>
      <c r="AI1239">
        <v>0.28000000000000003</v>
      </c>
      <c r="AJ1239">
        <v>0.28000000000000003</v>
      </c>
      <c r="AO1239" t="s">
        <v>160</v>
      </c>
      <c r="AP1239" t="s">
        <v>160</v>
      </c>
      <c r="AQ1239" t="s">
        <v>1125</v>
      </c>
      <c r="AR1239" t="s">
        <v>1125</v>
      </c>
      <c r="AS1239" t="s">
        <v>401</v>
      </c>
      <c r="AT1239" t="s">
        <v>401</v>
      </c>
      <c r="AU1239">
        <v>24</v>
      </c>
      <c r="AV1239">
        <v>24</v>
      </c>
      <c r="AW1239">
        <v>62</v>
      </c>
      <c r="AX1239">
        <v>68.400000000000006</v>
      </c>
      <c r="AY1239">
        <v>0.05</v>
      </c>
      <c r="AZ1239">
        <v>0.12</v>
      </c>
      <c r="BA1239">
        <v>1.4</v>
      </c>
      <c r="BB1239">
        <v>2.5</v>
      </c>
      <c r="BC1239">
        <v>0</v>
      </c>
      <c r="BD1239">
        <v>1</v>
      </c>
      <c r="BE1239">
        <v>0</v>
      </c>
      <c r="BF1239">
        <v>4.4999999999999998E-2</v>
      </c>
      <c r="BG1239">
        <v>0</v>
      </c>
      <c r="BH1239">
        <v>1.4999999999999999E-2</v>
      </c>
      <c r="BI1239">
        <v>20</v>
      </c>
      <c r="BJ1239">
        <v>22</v>
      </c>
      <c r="BM1239">
        <v>10</v>
      </c>
      <c r="BN1239">
        <v>12</v>
      </c>
      <c r="CK1239">
        <v>0.12</v>
      </c>
      <c r="CL1239">
        <v>0.2</v>
      </c>
      <c r="CY1239">
        <v>0.03</v>
      </c>
      <c r="CZ1239">
        <v>0.08</v>
      </c>
    </row>
    <row r="1240" spans="1:104" x14ac:dyDescent="0.3">
      <c r="A1240" t="s">
        <v>1622</v>
      </c>
      <c r="B1240">
        <v>200</v>
      </c>
      <c r="C1240">
        <v>11</v>
      </c>
      <c r="D1240">
        <v>77</v>
      </c>
      <c r="E1240">
        <v>800</v>
      </c>
      <c r="F1240">
        <v>450</v>
      </c>
      <c r="I1240">
        <v>560</v>
      </c>
      <c r="K1240">
        <v>410</v>
      </c>
      <c r="M1240">
        <v>280</v>
      </c>
      <c r="N1240">
        <v>1380</v>
      </c>
      <c r="O1240">
        <v>1340</v>
      </c>
      <c r="P1240">
        <v>480</v>
      </c>
      <c r="R1240">
        <v>18</v>
      </c>
      <c r="S1240">
        <v>880</v>
      </c>
      <c r="T1240">
        <v>410</v>
      </c>
      <c r="V1240">
        <v>11</v>
      </c>
      <c r="W1240">
        <v>2.6</v>
      </c>
      <c r="X1240">
        <v>37</v>
      </c>
      <c r="Y1240">
        <v>150</v>
      </c>
      <c r="AA1240">
        <v>14</v>
      </c>
      <c r="AB1240">
        <v>26</v>
      </c>
      <c r="AC1240">
        <v>29</v>
      </c>
      <c r="AD1240">
        <v>25</v>
      </c>
      <c r="AF1240">
        <v>16</v>
      </c>
      <c r="AG1240">
        <v>210</v>
      </c>
      <c r="AH1240">
        <v>440</v>
      </c>
      <c r="AI1240">
        <v>0.28000000000000003</v>
      </c>
      <c r="AJ1240">
        <v>0.28000000000000003</v>
      </c>
      <c r="AO1240" t="s">
        <v>193</v>
      </c>
      <c r="AP1240" t="s">
        <v>193</v>
      </c>
      <c r="AQ1240">
        <v>150</v>
      </c>
      <c r="AR1240" t="s">
        <v>1623</v>
      </c>
      <c r="AS1240">
        <v>510</v>
      </c>
      <c r="AT1240" t="s">
        <v>1624</v>
      </c>
      <c r="AU1240">
        <v>23</v>
      </c>
      <c r="AV1240">
        <v>23</v>
      </c>
      <c r="AW1240">
        <v>62.6</v>
      </c>
      <c r="AX1240">
        <v>68.099999999999994</v>
      </c>
      <c r="AY1240">
        <v>0.12</v>
      </c>
      <c r="AZ1240">
        <v>0.25</v>
      </c>
      <c r="BA1240">
        <v>0</v>
      </c>
      <c r="BB1240">
        <v>1</v>
      </c>
      <c r="BC1240">
        <v>14</v>
      </c>
      <c r="BD1240">
        <v>15.5</v>
      </c>
      <c r="BE1240">
        <v>0</v>
      </c>
      <c r="BF1240">
        <v>0.06</v>
      </c>
      <c r="BG1240">
        <v>0</v>
      </c>
      <c r="BH1240">
        <v>0.03</v>
      </c>
      <c r="BI1240">
        <v>16.5</v>
      </c>
      <c r="BJ1240">
        <v>18.5</v>
      </c>
      <c r="BM1240">
        <v>1</v>
      </c>
      <c r="BN1240">
        <v>1.7</v>
      </c>
      <c r="CK1240">
        <v>0.32</v>
      </c>
      <c r="CL1240">
        <v>0.4</v>
      </c>
    </row>
    <row r="1241" spans="1:104" x14ac:dyDescent="0.3">
      <c r="A1241" t="s">
        <v>1625</v>
      </c>
      <c r="B1241">
        <v>200</v>
      </c>
      <c r="C1241">
        <v>40</v>
      </c>
      <c r="D1241">
        <v>77</v>
      </c>
      <c r="E1241">
        <v>580</v>
      </c>
      <c r="F1241">
        <v>230</v>
      </c>
      <c r="I1241">
        <v>400</v>
      </c>
      <c r="K1241">
        <v>200</v>
      </c>
      <c r="L1241">
        <v>51</v>
      </c>
      <c r="M1241">
        <v>290</v>
      </c>
      <c r="N1241">
        <v>1430</v>
      </c>
      <c r="O1241">
        <v>1380</v>
      </c>
      <c r="P1241">
        <v>480</v>
      </c>
      <c r="Q1241">
        <v>17</v>
      </c>
      <c r="R1241">
        <v>16</v>
      </c>
      <c r="S1241">
        <v>960</v>
      </c>
      <c r="T1241">
        <v>420</v>
      </c>
      <c r="V1241">
        <v>15</v>
      </c>
      <c r="W1241">
        <v>3</v>
      </c>
      <c r="X1241">
        <v>43</v>
      </c>
      <c r="Y1241">
        <v>150</v>
      </c>
      <c r="AA1241">
        <v>14</v>
      </c>
      <c r="AB1241">
        <v>25</v>
      </c>
      <c r="AC1241">
        <v>21</v>
      </c>
      <c r="AD1241">
        <v>20</v>
      </c>
      <c r="AE1241">
        <v>4.5</v>
      </c>
      <c r="AF1241">
        <v>13</v>
      </c>
      <c r="AG1241">
        <v>180</v>
      </c>
      <c r="AH1241">
        <v>180</v>
      </c>
      <c r="AI1241">
        <v>0.28000000000000003</v>
      </c>
      <c r="AJ1241">
        <v>0.28000000000000003</v>
      </c>
      <c r="AM1241">
        <v>79</v>
      </c>
      <c r="AN1241">
        <v>79</v>
      </c>
      <c r="AO1241" t="s">
        <v>152</v>
      </c>
      <c r="AP1241" t="s">
        <v>152</v>
      </c>
      <c r="AQ1241" t="s">
        <v>326</v>
      </c>
      <c r="AR1241" t="s">
        <v>326</v>
      </c>
      <c r="AS1241" t="s">
        <v>211</v>
      </c>
      <c r="AT1241" t="s">
        <v>211</v>
      </c>
      <c r="AU1241">
        <v>19</v>
      </c>
      <c r="AV1241">
        <v>19</v>
      </c>
      <c r="AW1241">
        <v>66.599999999999994</v>
      </c>
      <c r="AX1241">
        <v>74</v>
      </c>
      <c r="AY1241">
        <v>0.04</v>
      </c>
      <c r="AZ1241">
        <v>0.1</v>
      </c>
      <c r="BA1241">
        <v>0</v>
      </c>
      <c r="BB1241">
        <v>0.75</v>
      </c>
      <c r="BC1241">
        <v>0</v>
      </c>
      <c r="BD1241">
        <v>2</v>
      </c>
      <c r="BE1241">
        <v>0</v>
      </c>
      <c r="BF1241">
        <v>4.4999999999999998E-2</v>
      </c>
      <c r="BG1241">
        <v>0</v>
      </c>
      <c r="BH1241">
        <v>0.03</v>
      </c>
      <c r="BI1241">
        <v>18</v>
      </c>
      <c r="BJ1241">
        <v>20</v>
      </c>
      <c r="BM1241">
        <v>8</v>
      </c>
      <c r="BN1241">
        <v>10.5</v>
      </c>
    </row>
    <row r="1242" spans="1:104" x14ac:dyDescent="0.3">
      <c r="A1242" t="s">
        <v>1626</v>
      </c>
      <c r="B1242">
        <v>200</v>
      </c>
      <c r="C1242">
        <v>45</v>
      </c>
      <c r="D1242">
        <v>77</v>
      </c>
      <c r="E1242">
        <v>590</v>
      </c>
      <c r="F1242">
        <v>230</v>
      </c>
      <c r="I1242">
        <v>410</v>
      </c>
      <c r="K1242">
        <v>210</v>
      </c>
      <c r="L1242">
        <v>57</v>
      </c>
      <c r="M1242">
        <v>290</v>
      </c>
      <c r="N1242">
        <v>1420</v>
      </c>
      <c r="O1242">
        <v>1380</v>
      </c>
      <c r="P1242">
        <v>480</v>
      </c>
      <c r="Q1242">
        <v>16</v>
      </c>
      <c r="R1242">
        <v>16</v>
      </c>
      <c r="S1242">
        <v>930</v>
      </c>
      <c r="T1242">
        <v>410</v>
      </c>
      <c r="V1242">
        <v>16</v>
      </c>
      <c r="W1242">
        <v>3</v>
      </c>
      <c r="X1242">
        <v>42</v>
      </c>
      <c r="Y1242">
        <v>140</v>
      </c>
      <c r="AA1242">
        <v>14</v>
      </c>
      <c r="AB1242">
        <v>25</v>
      </c>
      <c r="AC1242">
        <v>21</v>
      </c>
      <c r="AD1242">
        <v>20</v>
      </c>
      <c r="AE1242">
        <v>4.3</v>
      </c>
      <c r="AF1242">
        <v>13</v>
      </c>
      <c r="AG1242">
        <v>180</v>
      </c>
      <c r="AH1242">
        <v>180</v>
      </c>
      <c r="AI1242">
        <v>0.28000000000000003</v>
      </c>
      <c r="AJ1242">
        <v>0.28000000000000003</v>
      </c>
      <c r="AO1242" t="s">
        <v>152</v>
      </c>
      <c r="AP1242" t="s">
        <v>152</v>
      </c>
      <c r="AQ1242" t="s">
        <v>328</v>
      </c>
      <c r="AR1242" t="s">
        <v>328</v>
      </c>
      <c r="AS1242" t="s">
        <v>211</v>
      </c>
      <c r="AT1242" t="s">
        <v>211</v>
      </c>
      <c r="AU1242">
        <v>18</v>
      </c>
      <c r="AV1242">
        <v>18</v>
      </c>
      <c r="AW1242">
        <v>67.2</v>
      </c>
      <c r="AX1242">
        <v>74.900000000000006</v>
      </c>
      <c r="AY1242">
        <v>0</v>
      </c>
      <c r="AZ1242">
        <v>0.15</v>
      </c>
      <c r="BA1242">
        <v>0</v>
      </c>
      <c r="BB1242">
        <v>1</v>
      </c>
      <c r="BC1242">
        <v>0</v>
      </c>
      <c r="BD1242">
        <v>2</v>
      </c>
      <c r="BE1242">
        <v>0</v>
      </c>
      <c r="BF1242">
        <v>0.2</v>
      </c>
      <c r="BG1242">
        <v>0</v>
      </c>
      <c r="BH1242">
        <v>0.06</v>
      </c>
      <c r="BI1242">
        <v>17</v>
      </c>
      <c r="BJ1242">
        <v>19</v>
      </c>
      <c r="BM1242">
        <v>8</v>
      </c>
      <c r="BN1242">
        <v>10</v>
      </c>
      <c r="BW1242">
        <v>0.15</v>
      </c>
      <c r="BX1242">
        <v>0.35</v>
      </c>
    </row>
    <row r="1243" spans="1:104" x14ac:dyDescent="0.3">
      <c r="A1243" t="s">
        <v>1627</v>
      </c>
      <c r="B1243">
        <v>200</v>
      </c>
      <c r="C1243">
        <v>41</v>
      </c>
      <c r="D1243">
        <v>79</v>
      </c>
      <c r="E1243">
        <v>620</v>
      </c>
      <c r="F1243">
        <v>250</v>
      </c>
      <c r="I1243">
        <v>420</v>
      </c>
      <c r="J1243">
        <v>90</v>
      </c>
      <c r="K1243">
        <v>220</v>
      </c>
      <c r="M1243">
        <v>290</v>
      </c>
      <c r="N1243">
        <v>1450</v>
      </c>
      <c r="O1243">
        <v>1400</v>
      </c>
      <c r="P1243">
        <v>470</v>
      </c>
      <c r="Q1243">
        <v>14</v>
      </c>
      <c r="R1243">
        <v>16</v>
      </c>
      <c r="S1243">
        <v>1000</v>
      </c>
      <c r="T1243">
        <v>420</v>
      </c>
      <c r="V1243">
        <v>22</v>
      </c>
      <c r="W1243">
        <v>4.4000000000000004</v>
      </c>
      <c r="X1243">
        <v>60</v>
      </c>
      <c r="Y1243">
        <v>160</v>
      </c>
      <c r="AA1243">
        <v>14</v>
      </c>
      <c r="AB1243">
        <v>25</v>
      </c>
      <c r="AC1243">
        <v>22</v>
      </c>
      <c r="AD1243">
        <v>20</v>
      </c>
      <c r="AE1243">
        <v>3.7</v>
      </c>
      <c r="AF1243">
        <v>14</v>
      </c>
      <c r="AG1243">
        <v>180</v>
      </c>
      <c r="AH1243">
        <v>180</v>
      </c>
      <c r="AI1243">
        <v>0.28000000000000003</v>
      </c>
      <c r="AJ1243">
        <v>0.28000000000000003</v>
      </c>
      <c r="AO1243" t="s">
        <v>383</v>
      </c>
      <c r="AP1243" t="s">
        <v>383</v>
      </c>
      <c r="AQ1243" t="s">
        <v>368</v>
      </c>
      <c r="AR1243" t="s">
        <v>368</v>
      </c>
      <c r="AS1243" t="s">
        <v>175</v>
      </c>
      <c r="AT1243" t="s">
        <v>175</v>
      </c>
      <c r="AU1243">
        <v>31</v>
      </c>
      <c r="AV1243">
        <v>31</v>
      </c>
      <c r="AW1243">
        <v>57.3</v>
      </c>
      <c r="AX1243">
        <v>66.5</v>
      </c>
      <c r="AY1243">
        <v>0</v>
      </c>
      <c r="AZ1243">
        <v>0.03</v>
      </c>
      <c r="BA1243">
        <v>0</v>
      </c>
      <c r="BB1243">
        <v>1</v>
      </c>
      <c r="BC1243">
        <v>0</v>
      </c>
      <c r="BD1243">
        <v>2</v>
      </c>
      <c r="BE1243">
        <v>0</v>
      </c>
      <c r="BF1243">
        <v>4.4999999999999998E-2</v>
      </c>
      <c r="BG1243">
        <v>0</v>
      </c>
      <c r="BH1243">
        <v>1.4999999999999999E-2</v>
      </c>
      <c r="BI1243">
        <v>17.5</v>
      </c>
      <c r="BJ1243">
        <v>19.5</v>
      </c>
      <c r="BK1243">
        <v>3</v>
      </c>
      <c r="BL1243">
        <v>4</v>
      </c>
      <c r="BM1243">
        <v>13</v>
      </c>
      <c r="BN1243">
        <v>16</v>
      </c>
      <c r="CK1243">
        <v>0</v>
      </c>
      <c r="CL1243">
        <v>0.1</v>
      </c>
    </row>
    <row r="1244" spans="1:104" x14ac:dyDescent="0.3">
      <c r="A1244" t="s">
        <v>1628</v>
      </c>
      <c r="B1244">
        <v>200</v>
      </c>
      <c r="C1244">
        <v>45</v>
      </c>
      <c r="D1244">
        <v>79</v>
      </c>
      <c r="E1244">
        <v>570</v>
      </c>
      <c r="F1244">
        <v>230</v>
      </c>
      <c r="I1244">
        <v>400</v>
      </c>
      <c r="J1244">
        <v>90</v>
      </c>
      <c r="K1244">
        <v>210</v>
      </c>
      <c r="M1244">
        <v>300</v>
      </c>
      <c r="N1244">
        <v>1410</v>
      </c>
      <c r="O1244">
        <v>1370</v>
      </c>
      <c r="P1244">
        <v>480</v>
      </c>
      <c r="Q1244">
        <v>14</v>
      </c>
      <c r="R1244">
        <v>16</v>
      </c>
      <c r="S1244">
        <v>1100</v>
      </c>
      <c r="T1244">
        <v>450</v>
      </c>
      <c r="V1244">
        <v>25</v>
      </c>
      <c r="W1244">
        <v>4.4000000000000004</v>
      </c>
      <c r="X1244">
        <v>62</v>
      </c>
      <c r="Y1244">
        <v>190</v>
      </c>
      <c r="AA1244">
        <v>14</v>
      </c>
      <c r="AB1244">
        <v>25</v>
      </c>
      <c r="AC1244">
        <v>20</v>
      </c>
      <c r="AD1244">
        <v>19</v>
      </c>
      <c r="AE1244">
        <v>3.7</v>
      </c>
      <c r="AF1244">
        <v>12</v>
      </c>
      <c r="AG1244">
        <v>170</v>
      </c>
      <c r="AH1244">
        <v>170</v>
      </c>
      <c r="AI1244">
        <v>0.27</v>
      </c>
      <c r="AJ1244">
        <v>0.27</v>
      </c>
      <c r="AO1244" t="s">
        <v>165</v>
      </c>
      <c r="AP1244" t="s">
        <v>165</v>
      </c>
      <c r="AQ1244" t="s">
        <v>328</v>
      </c>
      <c r="AR1244" t="s">
        <v>328</v>
      </c>
      <c r="AS1244" t="s">
        <v>211</v>
      </c>
      <c r="AT1244" t="s">
        <v>211</v>
      </c>
      <c r="AU1244">
        <v>26</v>
      </c>
      <c r="AV1244">
        <v>26</v>
      </c>
      <c r="AW1244">
        <v>49.4</v>
      </c>
      <c r="AX1244">
        <v>56</v>
      </c>
      <c r="AY1244">
        <v>0</v>
      </c>
      <c r="AZ1244">
        <v>0.02</v>
      </c>
      <c r="BA1244">
        <v>0</v>
      </c>
      <c r="BB1244">
        <v>0.25</v>
      </c>
      <c r="BC1244">
        <v>0</v>
      </c>
      <c r="BD1244">
        <v>2</v>
      </c>
      <c r="BE1244">
        <v>0</v>
      </c>
      <c r="BF1244">
        <v>2.5000000000000001E-2</v>
      </c>
      <c r="BG1244">
        <v>0</v>
      </c>
      <c r="BH1244">
        <v>0.01</v>
      </c>
      <c r="BI1244">
        <v>24</v>
      </c>
      <c r="BJ1244">
        <v>26</v>
      </c>
      <c r="BK1244">
        <v>0</v>
      </c>
      <c r="BL1244">
        <v>0.2</v>
      </c>
      <c r="BM1244">
        <v>20</v>
      </c>
      <c r="BN1244">
        <v>22</v>
      </c>
      <c r="CK1244">
        <v>0</v>
      </c>
      <c r="CL1244">
        <v>0.1</v>
      </c>
    </row>
    <row r="1245" spans="1:104" x14ac:dyDescent="0.3">
      <c r="A1245" t="s">
        <v>1629</v>
      </c>
      <c r="B1245">
        <v>200</v>
      </c>
      <c r="C1245">
        <v>40</v>
      </c>
      <c r="D1245">
        <v>78</v>
      </c>
      <c r="E1245">
        <v>630</v>
      </c>
      <c r="F1245">
        <v>230</v>
      </c>
      <c r="I1245">
        <v>430</v>
      </c>
      <c r="K1245">
        <v>200</v>
      </c>
      <c r="M1245">
        <v>290</v>
      </c>
      <c r="N1245">
        <v>1440</v>
      </c>
      <c r="O1245">
        <v>1400</v>
      </c>
      <c r="P1245">
        <v>470</v>
      </c>
      <c r="Q1245">
        <v>15</v>
      </c>
      <c r="R1245">
        <v>16</v>
      </c>
      <c r="S1245">
        <v>940</v>
      </c>
      <c r="T1245">
        <v>520</v>
      </c>
      <c r="V1245">
        <v>19</v>
      </c>
      <c r="W1245">
        <v>4.0999999999999996</v>
      </c>
      <c r="X1245">
        <v>56</v>
      </c>
      <c r="Y1245">
        <v>150</v>
      </c>
      <c r="AA1245">
        <v>14</v>
      </c>
      <c r="AB1245">
        <v>25</v>
      </c>
      <c r="AC1245">
        <v>22</v>
      </c>
      <c r="AD1245">
        <v>21</v>
      </c>
      <c r="AE1245">
        <v>4</v>
      </c>
      <c r="AF1245">
        <v>14</v>
      </c>
      <c r="AG1245">
        <v>190</v>
      </c>
      <c r="AH1245">
        <v>190</v>
      </c>
      <c r="AI1245">
        <v>0.28000000000000003</v>
      </c>
      <c r="AJ1245">
        <v>0.28000000000000003</v>
      </c>
      <c r="AO1245" t="s">
        <v>165</v>
      </c>
      <c r="AP1245" t="s">
        <v>165</v>
      </c>
      <c r="AQ1245" t="s">
        <v>368</v>
      </c>
      <c r="AR1245" t="s">
        <v>368</v>
      </c>
      <c r="AS1245" t="s">
        <v>190</v>
      </c>
      <c r="AT1245" t="s">
        <v>190</v>
      </c>
      <c r="AU1245">
        <v>24</v>
      </c>
      <c r="AV1245">
        <v>24</v>
      </c>
      <c r="AW1245">
        <v>61.8</v>
      </c>
      <c r="AX1245">
        <v>69.599999999999994</v>
      </c>
      <c r="AY1245">
        <v>0.04</v>
      </c>
      <c r="AZ1245">
        <v>0.08</v>
      </c>
      <c r="BA1245">
        <v>0</v>
      </c>
      <c r="BB1245">
        <v>0.75</v>
      </c>
      <c r="BC1245">
        <v>0</v>
      </c>
      <c r="BD1245">
        <v>2</v>
      </c>
      <c r="BE1245">
        <v>0</v>
      </c>
      <c r="BF1245">
        <v>3.5000000000000003E-2</v>
      </c>
      <c r="BG1245">
        <v>0</v>
      </c>
      <c r="BH1245">
        <v>1.4999999999999999E-2</v>
      </c>
      <c r="BI1245">
        <v>16</v>
      </c>
      <c r="BJ1245">
        <v>18</v>
      </c>
      <c r="BK1245">
        <v>2</v>
      </c>
      <c r="BL1245">
        <v>2.5</v>
      </c>
      <c r="BM1245">
        <v>12</v>
      </c>
      <c r="BN1245">
        <v>14</v>
      </c>
      <c r="CE1245">
        <v>0.4</v>
      </c>
      <c r="CF1245">
        <v>0.8</v>
      </c>
      <c r="CS1245">
        <v>1.5E-3</v>
      </c>
      <c r="CT1245">
        <v>6.0000000000000001E-3</v>
      </c>
    </row>
    <row r="1246" spans="1:104" x14ac:dyDescent="0.3">
      <c r="A1246" t="s">
        <v>1630</v>
      </c>
      <c r="B1246">
        <v>200</v>
      </c>
      <c r="C1246">
        <v>46</v>
      </c>
      <c r="D1246">
        <v>79</v>
      </c>
      <c r="E1246">
        <v>710</v>
      </c>
      <c r="F1246">
        <v>390</v>
      </c>
      <c r="I1246">
        <v>500</v>
      </c>
      <c r="K1246">
        <v>360</v>
      </c>
      <c r="L1246">
        <v>56</v>
      </c>
      <c r="M1246">
        <v>290</v>
      </c>
      <c r="N1246">
        <v>1420</v>
      </c>
      <c r="O1246">
        <v>1380</v>
      </c>
      <c r="P1246">
        <v>480</v>
      </c>
      <c r="R1246">
        <v>17</v>
      </c>
      <c r="S1246">
        <v>990</v>
      </c>
      <c r="T1246">
        <v>420</v>
      </c>
      <c r="V1246">
        <v>17</v>
      </c>
      <c r="W1246">
        <v>3.6</v>
      </c>
      <c r="X1246">
        <v>50</v>
      </c>
      <c r="Y1246">
        <v>160</v>
      </c>
      <c r="AA1246">
        <v>14</v>
      </c>
      <c r="AB1246">
        <v>25</v>
      </c>
      <c r="AC1246">
        <v>25</v>
      </c>
      <c r="AD1246">
        <v>23</v>
      </c>
      <c r="AF1246">
        <v>15</v>
      </c>
      <c r="AG1246">
        <v>200</v>
      </c>
      <c r="AH1246">
        <v>200</v>
      </c>
      <c r="AI1246">
        <v>0.28000000000000003</v>
      </c>
      <c r="AJ1246">
        <v>0.28000000000000003</v>
      </c>
      <c r="AM1246">
        <v>86</v>
      </c>
      <c r="AN1246">
        <v>86</v>
      </c>
      <c r="AO1246" t="s">
        <v>160</v>
      </c>
      <c r="AP1246" t="s">
        <v>160</v>
      </c>
      <c r="AQ1246" t="s">
        <v>1125</v>
      </c>
      <c r="AR1246" t="s">
        <v>1125</v>
      </c>
      <c r="AS1246" t="s">
        <v>762</v>
      </c>
      <c r="AT1246" t="s">
        <v>762</v>
      </c>
      <c r="AU1246">
        <v>34</v>
      </c>
      <c r="AV1246">
        <v>34</v>
      </c>
      <c r="AW1246">
        <v>57.6</v>
      </c>
      <c r="AX1246">
        <v>67.8</v>
      </c>
      <c r="AY1246">
        <v>0</v>
      </c>
      <c r="AZ1246">
        <v>0.08</v>
      </c>
      <c r="BA1246">
        <v>0</v>
      </c>
      <c r="BB1246">
        <v>0.75</v>
      </c>
      <c r="BC1246">
        <v>7.5</v>
      </c>
      <c r="BD1246">
        <v>9</v>
      </c>
      <c r="BE1246">
        <v>0</v>
      </c>
      <c r="BF1246">
        <v>4.4999999999999998E-2</v>
      </c>
      <c r="BG1246">
        <v>0</v>
      </c>
      <c r="BH1246">
        <v>0.03</v>
      </c>
      <c r="BI1246">
        <v>17.5</v>
      </c>
      <c r="BJ1246">
        <v>22</v>
      </c>
      <c r="BK1246">
        <v>2</v>
      </c>
      <c r="BL1246">
        <v>3</v>
      </c>
      <c r="BM1246">
        <v>5</v>
      </c>
      <c r="BN1246">
        <v>7</v>
      </c>
      <c r="CK1246">
        <v>0.25</v>
      </c>
      <c r="CL1246">
        <v>0.5</v>
      </c>
    </row>
    <row r="1247" spans="1:104" x14ac:dyDescent="0.3">
      <c r="A1247" t="s">
        <v>1631</v>
      </c>
      <c r="B1247">
        <v>200</v>
      </c>
      <c r="C1247">
        <v>32</v>
      </c>
      <c r="D1247">
        <v>78</v>
      </c>
      <c r="E1247">
        <v>650</v>
      </c>
      <c r="F1247">
        <v>260</v>
      </c>
      <c r="I1247">
        <v>430</v>
      </c>
      <c r="K1247">
        <v>200</v>
      </c>
      <c r="M1247">
        <v>330</v>
      </c>
      <c r="N1247">
        <v>1380</v>
      </c>
      <c r="O1247">
        <v>1340</v>
      </c>
      <c r="P1247">
        <v>490</v>
      </c>
      <c r="Q1247">
        <v>15</v>
      </c>
      <c r="R1247">
        <v>16</v>
      </c>
      <c r="S1247">
        <v>1150</v>
      </c>
      <c r="T1247">
        <v>440</v>
      </c>
      <c r="V1247">
        <v>25</v>
      </c>
      <c r="W1247">
        <v>4.3</v>
      </c>
      <c r="X1247">
        <v>62</v>
      </c>
      <c r="Y1247">
        <v>190</v>
      </c>
      <c r="AA1247">
        <v>14</v>
      </c>
      <c r="AB1247">
        <v>25</v>
      </c>
      <c r="AC1247">
        <v>23</v>
      </c>
      <c r="AD1247">
        <v>21</v>
      </c>
      <c r="AE1247">
        <v>4</v>
      </c>
      <c r="AF1247">
        <v>15</v>
      </c>
      <c r="AG1247">
        <v>190</v>
      </c>
      <c r="AH1247">
        <v>190</v>
      </c>
      <c r="AI1247">
        <v>0.28000000000000003</v>
      </c>
      <c r="AJ1247">
        <v>0.28000000000000003</v>
      </c>
      <c r="AO1247" t="s">
        <v>323</v>
      </c>
      <c r="AP1247" t="s">
        <v>323</v>
      </c>
      <c r="AQ1247" t="s">
        <v>335</v>
      </c>
      <c r="AR1247" t="s">
        <v>335</v>
      </c>
      <c r="AS1247" t="s">
        <v>333</v>
      </c>
      <c r="AT1247" t="s">
        <v>333</v>
      </c>
      <c r="AU1247">
        <v>26</v>
      </c>
      <c r="AV1247">
        <v>26</v>
      </c>
      <c r="AW1247">
        <v>47.1</v>
      </c>
      <c r="AX1247">
        <v>55.5</v>
      </c>
      <c r="AY1247">
        <v>0</v>
      </c>
      <c r="AZ1247">
        <v>0.2</v>
      </c>
      <c r="BA1247">
        <v>1.5</v>
      </c>
      <c r="BB1247">
        <v>2.5</v>
      </c>
      <c r="BC1247">
        <v>0</v>
      </c>
      <c r="BD1247">
        <v>2</v>
      </c>
      <c r="BE1247">
        <v>0</v>
      </c>
      <c r="BF1247">
        <v>4.4999999999999998E-2</v>
      </c>
      <c r="BG1247">
        <v>0</v>
      </c>
      <c r="BH1247">
        <v>1.4999999999999999E-2</v>
      </c>
      <c r="BI1247">
        <v>24</v>
      </c>
      <c r="BJ1247">
        <v>26</v>
      </c>
      <c r="BM1247">
        <v>19</v>
      </c>
      <c r="BN1247">
        <v>22</v>
      </c>
      <c r="CK1247">
        <v>0</v>
      </c>
      <c r="CL1247">
        <v>0.1</v>
      </c>
    </row>
    <row r="1248" spans="1:104" x14ac:dyDescent="0.3">
      <c r="A1248" t="s">
        <v>1632</v>
      </c>
      <c r="B1248">
        <v>200</v>
      </c>
      <c r="C1248">
        <v>34</v>
      </c>
      <c r="D1248">
        <v>78</v>
      </c>
      <c r="E1248">
        <v>580</v>
      </c>
      <c r="F1248">
        <v>230</v>
      </c>
      <c r="I1248">
        <v>380</v>
      </c>
      <c r="K1248">
        <v>180</v>
      </c>
      <c r="L1248">
        <v>46</v>
      </c>
      <c r="M1248">
        <v>290</v>
      </c>
      <c r="N1248">
        <v>1420</v>
      </c>
      <c r="O1248">
        <v>1380</v>
      </c>
      <c r="P1248">
        <v>480</v>
      </c>
      <c r="Q1248">
        <v>15</v>
      </c>
      <c r="R1248">
        <v>16</v>
      </c>
      <c r="S1248">
        <v>1010</v>
      </c>
      <c r="T1248">
        <v>430</v>
      </c>
      <c r="V1248">
        <v>16</v>
      </c>
      <c r="W1248">
        <v>3.2</v>
      </c>
      <c r="X1248">
        <v>45</v>
      </c>
      <c r="Y1248">
        <v>160</v>
      </c>
      <c r="AA1248">
        <v>14</v>
      </c>
      <c r="AB1248">
        <v>25</v>
      </c>
      <c r="AC1248">
        <v>21</v>
      </c>
      <c r="AD1248">
        <v>20</v>
      </c>
      <c r="AE1248">
        <v>4.0999999999999996</v>
      </c>
      <c r="AF1248">
        <v>13</v>
      </c>
      <c r="AG1248">
        <v>170</v>
      </c>
      <c r="AH1248">
        <v>170</v>
      </c>
      <c r="AI1248">
        <v>0.28000000000000003</v>
      </c>
      <c r="AJ1248">
        <v>0.28000000000000003</v>
      </c>
      <c r="AO1248" t="s">
        <v>152</v>
      </c>
      <c r="AP1248" t="s">
        <v>152</v>
      </c>
      <c r="AQ1248" t="s">
        <v>275</v>
      </c>
      <c r="AR1248" t="s">
        <v>275</v>
      </c>
      <c r="AS1248" t="s">
        <v>190</v>
      </c>
      <c r="AT1248" t="s">
        <v>190</v>
      </c>
      <c r="AU1248">
        <v>21</v>
      </c>
      <c r="AV1248">
        <v>21</v>
      </c>
      <c r="AW1248">
        <v>63.8</v>
      </c>
      <c r="AX1248">
        <v>70.5</v>
      </c>
      <c r="AY1248">
        <v>0</v>
      </c>
      <c r="AZ1248">
        <v>0.08</v>
      </c>
      <c r="BA1248">
        <v>0.25</v>
      </c>
      <c r="BB1248">
        <v>0.6</v>
      </c>
      <c r="BC1248">
        <v>1</v>
      </c>
      <c r="BD1248">
        <v>2.5</v>
      </c>
      <c r="BE1248">
        <v>0</v>
      </c>
      <c r="BF1248">
        <v>0.03</v>
      </c>
      <c r="BG1248">
        <v>0</v>
      </c>
      <c r="BH1248">
        <v>0.03</v>
      </c>
      <c r="BI1248">
        <v>19.5</v>
      </c>
      <c r="BJ1248">
        <v>22</v>
      </c>
      <c r="BM1248">
        <v>9</v>
      </c>
      <c r="BN1248">
        <v>11</v>
      </c>
    </row>
    <row r="1249" spans="1:94" x14ac:dyDescent="0.3">
      <c r="A1249" t="s">
        <v>1633</v>
      </c>
      <c r="B1249">
        <v>200</v>
      </c>
      <c r="C1249">
        <v>39</v>
      </c>
      <c r="D1249">
        <v>78</v>
      </c>
      <c r="E1249">
        <v>710</v>
      </c>
      <c r="F1249">
        <v>350</v>
      </c>
      <c r="I1249">
        <v>490</v>
      </c>
      <c r="K1249">
        <v>300</v>
      </c>
      <c r="M1249">
        <v>290</v>
      </c>
      <c r="N1249">
        <v>1430</v>
      </c>
      <c r="O1249">
        <v>1380</v>
      </c>
      <c r="P1249">
        <v>480</v>
      </c>
      <c r="Q1249">
        <v>15</v>
      </c>
      <c r="R1249">
        <v>16</v>
      </c>
      <c r="S1249">
        <v>1010</v>
      </c>
      <c r="T1249">
        <v>430</v>
      </c>
      <c r="V1249">
        <v>17</v>
      </c>
      <c r="W1249">
        <v>3.3</v>
      </c>
      <c r="X1249">
        <v>46</v>
      </c>
      <c r="Y1249">
        <v>160</v>
      </c>
      <c r="AA1249">
        <v>14</v>
      </c>
      <c r="AB1249">
        <v>25</v>
      </c>
      <c r="AC1249">
        <v>25</v>
      </c>
      <c r="AD1249">
        <v>23</v>
      </c>
      <c r="AE1249">
        <v>4</v>
      </c>
      <c r="AF1249">
        <v>16</v>
      </c>
      <c r="AG1249">
        <v>210</v>
      </c>
      <c r="AH1249">
        <v>210</v>
      </c>
      <c r="AI1249">
        <v>0.28000000000000003</v>
      </c>
      <c r="AJ1249">
        <v>0.28000000000000003</v>
      </c>
      <c r="AM1249">
        <v>88</v>
      </c>
      <c r="AN1249">
        <v>88</v>
      </c>
      <c r="AO1249" t="s">
        <v>152</v>
      </c>
      <c r="AP1249" t="s">
        <v>152</v>
      </c>
      <c r="AQ1249" t="s">
        <v>349</v>
      </c>
      <c r="AR1249" t="s">
        <v>349</v>
      </c>
      <c r="AS1249" t="s">
        <v>401</v>
      </c>
      <c r="AT1249" t="s">
        <v>401</v>
      </c>
      <c r="AU1249">
        <v>27</v>
      </c>
      <c r="AV1249">
        <v>27</v>
      </c>
      <c r="AW1249">
        <v>63.2</v>
      </c>
      <c r="AX1249">
        <v>71.900000000000006</v>
      </c>
      <c r="AY1249">
        <v>0</v>
      </c>
      <c r="AZ1249">
        <v>0.03</v>
      </c>
      <c r="BA1249">
        <v>0</v>
      </c>
      <c r="BB1249">
        <v>1</v>
      </c>
      <c r="BC1249">
        <v>0</v>
      </c>
      <c r="BD1249">
        <v>2</v>
      </c>
      <c r="BE1249">
        <v>0</v>
      </c>
      <c r="BF1249">
        <v>4.4999999999999998E-2</v>
      </c>
      <c r="BG1249">
        <v>0</v>
      </c>
      <c r="BH1249">
        <v>1.4999999999999999E-2</v>
      </c>
      <c r="BI1249">
        <v>19.5</v>
      </c>
      <c r="BJ1249">
        <v>21.5</v>
      </c>
      <c r="BK1249">
        <v>0.5</v>
      </c>
      <c r="BL1249">
        <v>1.5</v>
      </c>
      <c r="BM1249">
        <v>8</v>
      </c>
      <c r="BN1249">
        <v>9.5</v>
      </c>
      <c r="BO1249">
        <v>0</v>
      </c>
      <c r="BP1249">
        <v>1</v>
      </c>
      <c r="CK1249">
        <v>0.14000000000000001</v>
      </c>
      <c r="CL1249">
        <v>0.25</v>
      </c>
    </row>
    <row r="1250" spans="1:94" x14ac:dyDescent="0.3">
      <c r="A1250" t="s">
        <v>1634</v>
      </c>
      <c r="B1250">
        <v>200</v>
      </c>
      <c r="C1250">
        <v>51</v>
      </c>
      <c r="D1250">
        <v>77</v>
      </c>
      <c r="E1250">
        <v>550</v>
      </c>
      <c r="F1250">
        <v>200</v>
      </c>
      <c r="I1250">
        <v>400</v>
      </c>
      <c r="J1250">
        <v>90</v>
      </c>
      <c r="K1250">
        <v>200</v>
      </c>
      <c r="M1250">
        <v>290</v>
      </c>
      <c r="N1250">
        <v>1430</v>
      </c>
      <c r="O1250">
        <v>1390</v>
      </c>
      <c r="P1250">
        <v>470</v>
      </c>
      <c r="Q1250">
        <v>14</v>
      </c>
      <c r="R1250">
        <v>16</v>
      </c>
      <c r="S1250">
        <v>930</v>
      </c>
      <c r="T1250">
        <v>410</v>
      </c>
      <c r="V1250">
        <v>19</v>
      </c>
      <c r="W1250">
        <v>3.7</v>
      </c>
      <c r="X1250">
        <v>51</v>
      </c>
      <c r="Y1250">
        <v>160</v>
      </c>
      <c r="AA1250">
        <v>14</v>
      </c>
      <c r="AB1250">
        <v>25</v>
      </c>
      <c r="AC1250">
        <v>19</v>
      </c>
      <c r="AD1250">
        <v>19</v>
      </c>
      <c r="AE1250">
        <v>3.9</v>
      </c>
      <c r="AF1250">
        <v>12</v>
      </c>
      <c r="AG1250">
        <v>190</v>
      </c>
      <c r="AH1250">
        <v>190</v>
      </c>
      <c r="AI1250">
        <v>0.28000000000000003</v>
      </c>
      <c r="AJ1250">
        <v>0.28000000000000003</v>
      </c>
      <c r="AO1250" t="s">
        <v>165</v>
      </c>
      <c r="AP1250" t="s">
        <v>165</v>
      </c>
      <c r="AQ1250" t="s">
        <v>371</v>
      </c>
      <c r="AR1250" t="s">
        <v>371</v>
      </c>
      <c r="AS1250" t="s">
        <v>180</v>
      </c>
      <c r="AT1250" t="s">
        <v>180</v>
      </c>
      <c r="AU1250">
        <v>25</v>
      </c>
      <c r="AV1250">
        <v>25</v>
      </c>
      <c r="AW1250">
        <v>62.3</v>
      </c>
      <c r="AX1250">
        <v>68.5</v>
      </c>
      <c r="AY1250">
        <v>0</v>
      </c>
      <c r="AZ1250">
        <v>0.04</v>
      </c>
      <c r="BA1250">
        <v>0</v>
      </c>
      <c r="BB1250">
        <v>1</v>
      </c>
      <c r="BC1250">
        <v>0</v>
      </c>
      <c r="BD1250">
        <v>2</v>
      </c>
      <c r="BE1250">
        <v>0</v>
      </c>
      <c r="BF1250">
        <v>4.4999999999999998E-2</v>
      </c>
      <c r="BG1250">
        <v>0</v>
      </c>
      <c r="BH1250">
        <v>1.4999999999999999E-2</v>
      </c>
      <c r="BI1250">
        <v>16.5</v>
      </c>
      <c r="BJ1250">
        <v>17.5</v>
      </c>
      <c r="BK1250">
        <v>2</v>
      </c>
      <c r="BL1250">
        <v>2.5</v>
      </c>
      <c r="BM1250">
        <v>10</v>
      </c>
      <c r="BN1250">
        <v>11</v>
      </c>
      <c r="BO1250">
        <v>3</v>
      </c>
      <c r="BP1250">
        <v>3.5</v>
      </c>
      <c r="CK1250">
        <v>0</v>
      </c>
      <c r="CL1250">
        <v>0.1</v>
      </c>
    </row>
    <row r="1251" spans="1:94" x14ac:dyDescent="0.3">
      <c r="A1251" t="s">
        <v>1635</v>
      </c>
      <c r="B1251">
        <v>200</v>
      </c>
      <c r="C1251">
        <v>40</v>
      </c>
      <c r="D1251">
        <v>77</v>
      </c>
      <c r="E1251">
        <v>800</v>
      </c>
      <c r="F1251">
        <v>400</v>
      </c>
      <c r="I1251">
        <v>550</v>
      </c>
      <c r="J1251">
        <v>90</v>
      </c>
      <c r="K1251">
        <v>340</v>
      </c>
      <c r="M1251">
        <v>290</v>
      </c>
      <c r="N1251">
        <v>1400</v>
      </c>
      <c r="O1251">
        <v>1360</v>
      </c>
      <c r="P1251">
        <v>480</v>
      </c>
      <c r="Q1251">
        <v>15</v>
      </c>
      <c r="R1251">
        <v>17</v>
      </c>
      <c r="S1251">
        <v>920</v>
      </c>
      <c r="T1251">
        <v>410</v>
      </c>
      <c r="V1251">
        <v>14</v>
      </c>
      <c r="W1251">
        <v>2.9</v>
      </c>
      <c r="X1251">
        <v>42</v>
      </c>
      <c r="Y1251">
        <v>150</v>
      </c>
      <c r="AA1251">
        <v>14</v>
      </c>
      <c r="AB1251">
        <v>25</v>
      </c>
      <c r="AC1251">
        <v>29</v>
      </c>
      <c r="AD1251">
        <v>25</v>
      </c>
      <c r="AE1251">
        <v>4</v>
      </c>
      <c r="AF1251">
        <v>17</v>
      </c>
      <c r="AG1251">
        <v>230</v>
      </c>
      <c r="AH1251">
        <v>230</v>
      </c>
      <c r="AI1251">
        <v>0.28000000000000003</v>
      </c>
      <c r="AJ1251">
        <v>0.28000000000000003</v>
      </c>
      <c r="AO1251" t="s">
        <v>160</v>
      </c>
      <c r="AP1251" t="s">
        <v>160</v>
      </c>
      <c r="AQ1251" t="s">
        <v>1125</v>
      </c>
      <c r="AR1251" t="s">
        <v>1125</v>
      </c>
      <c r="AS1251" t="s">
        <v>203</v>
      </c>
      <c r="AT1251" t="s">
        <v>203</v>
      </c>
      <c r="AU1251">
        <v>23</v>
      </c>
      <c r="AV1251">
        <v>23</v>
      </c>
      <c r="AW1251">
        <v>63.5</v>
      </c>
      <c r="AX1251">
        <v>67.900000000000006</v>
      </c>
      <c r="AY1251">
        <v>0.05</v>
      </c>
      <c r="AZ1251">
        <v>0.1</v>
      </c>
      <c r="BA1251">
        <v>0.3</v>
      </c>
      <c r="BB1251">
        <v>0.6</v>
      </c>
      <c r="BC1251">
        <v>9</v>
      </c>
      <c r="BD1251">
        <v>10</v>
      </c>
      <c r="BE1251">
        <v>0</v>
      </c>
      <c r="BF1251">
        <v>3.5000000000000003E-2</v>
      </c>
      <c r="BG1251">
        <v>0</v>
      </c>
      <c r="BH1251">
        <v>0.03</v>
      </c>
      <c r="BI1251">
        <v>17.5</v>
      </c>
      <c r="BJ1251">
        <v>18.5</v>
      </c>
      <c r="BK1251">
        <v>0</v>
      </c>
      <c r="BL1251">
        <v>0.5</v>
      </c>
      <c r="BM1251">
        <v>5</v>
      </c>
      <c r="BN1251">
        <v>6</v>
      </c>
      <c r="BO1251">
        <v>0</v>
      </c>
      <c r="BP1251">
        <v>0.4</v>
      </c>
      <c r="CK1251">
        <v>0.25</v>
      </c>
      <c r="CL1251">
        <v>0.32</v>
      </c>
    </row>
    <row r="1252" spans="1:94" x14ac:dyDescent="0.3">
      <c r="A1252" t="s">
        <v>1636</v>
      </c>
      <c r="B1252">
        <v>200</v>
      </c>
      <c r="C1252">
        <v>39</v>
      </c>
      <c r="D1252">
        <v>78</v>
      </c>
      <c r="E1252">
        <v>580</v>
      </c>
      <c r="F1252">
        <v>230</v>
      </c>
      <c r="I1252">
        <v>390</v>
      </c>
      <c r="K1252">
        <v>200</v>
      </c>
      <c r="L1252">
        <v>46</v>
      </c>
      <c r="M1252">
        <v>300</v>
      </c>
      <c r="N1252">
        <v>1420</v>
      </c>
      <c r="O1252">
        <v>1380</v>
      </c>
      <c r="P1252">
        <v>480</v>
      </c>
      <c r="Q1252">
        <v>15</v>
      </c>
      <c r="R1252">
        <v>16</v>
      </c>
      <c r="S1252">
        <v>1090</v>
      </c>
      <c r="T1252">
        <v>510</v>
      </c>
      <c r="V1252">
        <v>23</v>
      </c>
      <c r="W1252">
        <v>4.0999999999999996</v>
      </c>
      <c r="X1252">
        <v>59</v>
      </c>
      <c r="Y1252">
        <v>170</v>
      </c>
      <c r="AA1252">
        <v>14</v>
      </c>
      <c r="AB1252">
        <v>25</v>
      </c>
      <c r="AC1252">
        <v>20</v>
      </c>
      <c r="AD1252">
        <v>20</v>
      </c>
      <c r="AE1252">
        <v>4</v>
      </c>
      <c r="AF1252">
        <v>13</v>
      </c>
      <c r="AG1252">
        <v>190</v>
      </c>
      <c r="AH1252">
        <v>190</v>
      </c>
      <c r="AI1252">
        <v>0.28000000000000003</v>
      </c>
      <c r="AJ1252">
        <v>0.28000000000000003</v>
      </c>
      <c r="AM1252">
        <v>84</v>
      </c>
      <c r="AN1252">
        <v>84</v>
      </c>
      <c r="AO1252" t="s">
        <v>152</v>
      </c>
      <c r="AP1252" t="s">
        <v>152</v>
      </c>
      <c r="AQ1252" t="s">
        <v>344</v>
      </c>
      <c r="AR1252" t="s">
        <v>344</v>
      </c>
      <c r="AS1252" t="s">
        <v>190</v>
      </c>
      <c r="AT1252" t="s">
        <v>190</v>
      </c>
      <c r="AU1252">
        <v>23</v>
      </c>
      <c r="AV1252">
        <v>23</v>
      </c>
      <c r="AW1252">
        <v>56</v>
      </c>
      <c r="AX1252">
        <v>66</v>
      </c>
      <c r="AY1252">
        <v>0</v>
      </c>
      <c r="AZ1252">
        <v>0.08</v>
      </c>
      <c r="BA1252">
        <v>0</v>
      </c>
      <c r="BB1252">
        <v>0.75</v>
      </c>
      <c r="BC1252">
        <v>0</v>
      </c>
      <c r="BD1252">
        <v>2</v>
      </c>
      <c r="BE1252">
        <v>0</v>
      </c>
      <c r="BF1252">
        <v>4.4999999999999998E-2</v>
      </c>
      <c r="BG1252">
        <v>0</v>
      </c>
      <c r="BH1252">
        <v>0.03</v>
      </c>
      <c r="BI1252">
        <v>22</v>
      </c>
      <c r="BJ1252">
        <v>24</v>
      </c>
      <c r="BM1252">
        <v>12</v>
      </c>
      <c r="BN1252">
        <v>16</v>
      </c>
      <c r="CI1252">
        <v>0</v>
      </c>
      <c r="CJ1252">
        <v>1.1000000000000001</v>
      </c>
    </row>
    <row r="1253" spans="1:94" x14ac:dyDescent="0.3">
      <c r="A1253" t="s">
        <v>1637</v>
      </c>
      <c r="B1253">
        <v>200</v>
      </c>
      <c r="C1253">
        <v>22</v>
      </c>
      <c r="D1253">
        <v>77</v>
      </c>
      <c r="E1253">
        <v>620</v>
      </c>
      <c r="F1253">
        <v>250</v>
      </c>
      <c r="I1253">
        <v>440</v>
      </c>
      <c r="K1253">
        <v>240</v>
      </c>
      <c r="M1253">
        <v>280</v>
      </c>
      <c r="N1253">
        <v>1430</v>
      </c>
      <c r="O1253">
        <v>1390</v>
      </c>
      <c r="P1253">
        <v>480</v>
      </c>
      <c r="Q1253">
        <v>15</v>
      </c>
      <c r="R1253">
        <v>16</v>
      </c>
      <c r="S1253">
        <v>890</v>
      </c>
      <c r="T1253">
        <v>410</v>
      </c>
      <c r="V1253">
        <v>13</v>
      </c>
      <c r="W1253">
        <v>2.7</v>
      </c>
      <c r="X1253">
        <v>39</v>
      </c>
      <c r="Y1253">
        <v>130</v>
      </c>
      <c r="AA1253">
        <v>14</v>
      </c>
      <c r="AB1253">
        <v>25</v>
      </c>
      <c r="AC1253">
        <v>22</v>
      </c>
      <c r="AD1253">
        <v>21</v>
      </c>
      <c r="AE1253">
        <v>4.0999999999999996</v>
      </c>
      <c r="AF1253">
        <v>14</v>
      </c>
      <c r="AG1253">
        <v>210</v>
      </c>
      <c r="AH1253">
        <v>320</v>
      </c>
      <c r="AI1253">
        <v>0.28000000000000003</v>
      </c>
      <c r="AJ1253">
        <v>0.28000000000000003</v>
      </c>
      <c r="AO1253" t="s">
        <v>152</v>
      </c>
      <c r="AP1253" t="s">
        <v>152</v>
      </c>
      <c r="AQ1253">
        <v>210</v>
      </c>
      <c r="AR1253" t="s">
        <v>1175</v>
      </c>
      <c r="AS1253">
        <v>160</v>
      </c>
      <c r="AT1253" t="s">
        <v>1421</v>
      </c>
      <c r="AU1253">
        <v>19</v>
      </c>
      <c r="AV1253">
        <v>19</v>
      </c>
      <c r="AW1253">
        <v>70.7</v>
      </c>
      <c r="AX1253">
        <v>78</v>
      </c>
      <c r="AY1253">
        <v>0</v>
      </c>
      <c r="AZ1253">
        <v>0.03</v>
      </c>
      <c r="BA1253">
        <v>0</v>
      </c>
      <c r="BB1253">
        <v>1</v>
      </c>
      <c r="BC1253">
        <v>0</v>
      </c>
      <c r="BD1253">
        <v>2</v>
      </c>
      <c r="BE1253">
        <v>0</v>
      </c>
      <c r="BF1253">
        <v>4.4999999999999998E-2</v>
      </c>
      <c r="BG1253">
        <v>0</v>
      </c>
      <c r="BH1253">
        <v>0.03</v>
      </c>
      <c r="BI1253">
        <v>16</v>
      </c>
      <c r="BJ1253">
        <v>18</v>
      </c>
      <c r="BM1253">
        <v>6</v>
      </c>
      <c r="BN1253">
        <v>8</v>
      </c>
      <c r="CK1253">
        <v>0</v>
      </c>
      <c r="CL1253">
        <v>0.2</v>
      </c>
    </row>
    <row r="1254" spans="1:94" x14ac:dyDescent="0.3">
      <c r="A1254" t="s">
        <v>1638</v>
      </c>
      <c r="B1254">
        <v>200</v>
      </c>
      <c r="C1254">
        <v>45</v>
      </c>
      <c r="D1254">
        <v>77</v>
      </c>
      <c r="E1254">
        <v>870</v>
      </c>
      <c r="F1254">
        <v>460</v>
      </c>
      <c r="I1254">
        <v>610</v>
      </c>
      <c r="K1254">
        <v>430</v>
      </c>
      <c r="L1254">
        <v>57</v>
      </c>
      <c r="M1254">
        <v>290</v>
      </c>
      <c r="N1254">
        <v>1380</v>
      </c>
      <c r="O1254">
        <v>1330</v>
      </c>
      <c r="P1254">
        <v>480</v>
      </c>
      <c r="R1254">
        <v>18</v>
      </c>
      <c r="S1254">
        <v>900</v>
      </c>
      <c r="T1254">
        <v>410</v>
      </c>
      <c r="V1254">
        <v>12</v>
      </c>
      <c r="W1254">
        <v>2.8</v>
      </c>
      <c r="X1254">
        <v>41</v>
      </c>
      <c r="Y1254">
        <v>160</v>
      </c>
      <c r="AA1254">
        <v>15</v>
      </c>
      <c r="AB1254">
        <v>26</v>
      </c>
      <c r="AC1254">
        <v>32</v>
      </c>
      <c r="AD1254">
        <v>27</v>
      </c>
      <c r="AF1254">
        <v>17</v>
      </c>
      <c r="AG1254">
        <v>260</v>
      </c>
      <c r="AH1254">
        <v>260</v>
      </c>
      <c r="AI1254">
        <v>0.28000000000000003</v>
      </c>
      <c r="AJ1254">
        <v>0.28000000000000003</v>
      </c>
      <c r="AO1254" t="s">
        <v>193</v>
      </c>
      <c r="AP1254" t="s">
        <v>193</v>
      </c>
      <c r="AQ1254" t="s">
        <v>1180</v>
      </c>
      <c r="AR1254" t="s">
        <v>1180</v>
      </c>
      <c r="AS1254" t="s">
        <v>273</v>
      </c>
      <c r="AT1254" t="s">
        <v>273</v>
      </c>
      <c r="AU1254">
        <v>29</v>
      </c>
      <c r="AV1254">
        <v>29</v>
      </c>
      <c r="AW1254">
        <v>57.7</v>
      </c>
      <c r="AX1254">
        <v>64.099999999999994</v>
      </c>
      <c r="AY1254">
        <v>0</v>
      </c>
      <c r="AZ1254">
        <v>0.15</v>
      </c>
      <c r="BA1254">
        <v>0</v>
      </c>
      <c r="BB1254">
        <v>1</v>
      </c>
      <c r="BC1254">
        <v>17</v>
      </c>
      <c r="BD1254">
        <v>19</v>
      </c>
      <c r="BE1254">
        <v>0</v>
      </c>
      <c r="BF1254">
        <v>4.4999999999999998E-2</v>
      </c>
      <c r="BG1254">
        <v>0</v>
      </c>
      <c r="BH1254">
        <v>0.03</v>
      </c>
      <c r="BI1254">
        <v>17</v>
      </c>
      <c r="BJ1254">
        <v>19</v>
      </c>
      <c r="BK1254">
        <v>0.75</v>
      </c>
      <c r="BL1254">
        <v>1.3</v>
      </c>
      <c r="BO1254">
        <v>0.75</v>
      </c>
      <c r="BP1254">
        <v>1.3</v>
      </c>
      <c r="CK1254">
        <v>0.4</v>
      </c>
      <c r="CL1254">
        <v>0.6</v>
      </c>
    </row>
    <row r="1255" spans="1:94" x14ac:dyDescent="0.3">
      <c r="A1255" t="s">
        <v>1639</v>
      </c>
      <c r="B1255">
        <v>190</v>
      </c>
      <c r="C1255">
        <v>50</v>
      </c>
      <c r="D1255">
        <v>76</v>
      </c>
      <c r="E1255">
        <v>500</v>
      </c>
      <c r="F1255">
        <v>200</v>
      </c>
      <c r="I1255">
        <v>360</v>
      </c>
      <c r="J1255">
        <v>91</v>
      </c>
      <c r="K1255">
        <v>190</v>
      </c>
      <c r="M1255">
        <v>280</v>
      </c>
      <c r="N1255">
        <v>1400</v>
      </c>
      <c r="O1255">
        <v>1360</v>
      </c>
      <c r="P1255">
        <v>480</v>
      </c>
      <c r="Q1255">
        <v>15</v>
      </c>
      <c r="R1255">
        <v>17</v>
      </c>
      <c r="S1255">
        <v>840</v>
      </c>
      <c r="T1255">
        <v>400</v>
      </c>
      <c r="V1255">
        <v>13</v>
      </c>
      <c r="W1255">
        <v>2.8</v>
      </c>
      <c r="X1255">
        <v>40</v>
      </c>
      <c r="Y1255">
        <v>140</v>
      </c>
      <c r="AA1255">
        <v>14</v>
      </c>
      <c r="AB1255">
        <v>25</v>
      </c>
      <c r="AC1255">
        <v>18</v>
      </c>
      <c r="AD1255">
        <v>18</v>
      </c>
      <c r="AE1255">
        <v>4.0999999999999996</v>
      </c>
      <c r="AF1255">
        <v>11</v>
      </c>
      <c r="AG1255">
        <v>150</v>
      </c>
      <c r="AH1255">
        <v>150</v>
      </c>
      <c r="AI1255">
        <v>0.28000000000000003</v>
      </c>
      <c r="AJ1255">
        <v>0.28000000000000003</v>
      </c>
      <c r="AO1255" t="s">
        <v>152</v>
      </c>
      <c r="AP1255" t="s">
        <v>152</v>
      </c>
      <c r="AQ1255" t="s">
        <v>368</v>
      </c>
      <c r="AR1255" t="s">
        <v>368</v>
      </c>
      <c r="AS1255" t="s">
        <v>1539</v>
      </c>
      <c r="AT1255" t="s">
        <v>1539</v>
      </c>
      <c r="AU1255">
        <v>17</v>
      </c>
      <c r="AV1255">
        <v>17</v>
      </c>
      <c r="AW1255">
        <v>63.1</v>
      </c>
      <c r="AX1255">
        <v>72.5</v>
      </c>
      <c r="AY1255">
        <v>0</v>
      </c>
      <c r="AZ1255">
        <v>0.03</v>
      </c>
      <c r="BA1255">
        <v>0</v>
      </c>
      <c r="BB1255">
        <v>1</v>
      </c>
      <c r="BC1255">
        <v>7</v>
      </c>
      <c r="BD1255">
        <v>9</v>
      </c>
      <c r="BE1255">
        <v>0</v>
      </c>
      <c r="BF1255">
        <v>0.04</v>
      </c>
      <c r="BG1255">
        <v>0</v>
      </c>
      <c r="BH1255">
        <v>0.01</v>
      </c>
      <c r="BI1255">
        <v>14</v>
      </c>
      <c r="BJ1255">
        <v>16</v>
      </c>
      <c r="BK1255">
        <v>0</v>
      </c>
      <c r="BL1255">
        <v>0.8</v>
      </c>
      <c r="BM1255">
        <v>4.5</v>
      </c>
      <c r="BN1255">
        <v>6</v>
      </c>
      <c r="BO1255">
        <v>2</v>
      </c>
      <c r="BP1255">
        <v>4</v>
      </c>
      <c r="CK1255">
        <v>0.02</v>
      </c>
      <c r="CL1255">
        <v>0.06</v>
      </c>
    </row>
    <row r="1256" spans="1:94" x14ac:dyDescent="0.3">
      <c r="A1256" t="s">
        <v>1640</v>
      </c>
      <c r="B1256">
        <v>200</v>
      </c>
      <c r="C1256">
        <v>7.8</v>
      </c>
      <c r="D1256">
        <v>77</v>
      </c>
      <c r="E1256">
        <v>580</v>
      </c>
      <c r="F1256">
        <v>230</v>
      </c>
      <c r="I1256">
        <v>400</v>
      </c>
      <c r="K1256">
        <v>200</v>
      </c>
      <c r="M1256">
        <v>290</v>
      </c>
      <c r="N1256">
        <v>1420</v>
      </c>
      <c r="O1256">
        <v>1380</v>
      </c>
      <c r="P1256">
        <v>480</v>
      </c>
      <c r="Q1256">
        <v>15</v>
      </c>
      <c r="R1256">
        <v>16</v>
      </c>
      <c r="S1256">
        <v>960</v>
      </c>
      <c r="T1256">
        <v>420</v>
      </c>
      <c r="V1256">
        <v>16</v>
      </c>
      <c r="W1256">
        <v>3.1</v>
      </c>
      <c r="X1256">
        <v>44</v>
      </c>
      <c r="Y1256">
        <v>150</v>
      </c>
      <c r="AA1256">
        <v>14</v>
      </c>
      <c r="AB1256">
        <v>25</v>
      </c>
      <c r="AC1256">
        <v>21</v>
      </c>
      <c r="AD1256">
        <v>20</v>
      </c>
      <c r="AE1256">
        <v>4</v>
      </c>
      <c r="AF1256">
        <v>13</v>
      </c>
      <c r="AG1256">
        <v>190</v>
      </c>
      <c r="AH1256">
        <v>350</v>
      </c>
      <c r="AI1256">
        <v>0.28000000000000003</v>
      </c>
      <c r="AJ1256">
        <v>0.28000000000000003</v>
      </c>
      <c r="AO1256" t="s">
        <v>152</v>
      </c>
      <c r="AP1256" t="s">
        <v>152</v>
      </c>
      <c r="AQ1256">
        <v>83</v>
      </c>
      <c r="AR1256" t="s">
        <v>1125</v>
      </c>
      <c r="AS1256">
        <v>140</v>
      </c>
      <c r="AT1256" t="s">
        <v>1585</v>
      </c>
      <c r="AU1256">
        <v>21</v>
      </c>
      <c r="AV1256">
        <v>21</v>
      </c>
      <c r="AW1256">
        <v>65</v>
      </c>
      <c r="AX1256">
        <v>73.900000000000006</v>
      </c>
      <c r="AY1256">
        <v>0</v>
      </c>
      <c r="AZ1256">
        <v>0.03</v>
      </c>
      <c r="BA1256">
        <v>0</v>
      </c>
      <c r="BB1256">
        <v>0.75</v>
      </c>
      <c r="BC1256">
        <v>0</v>
      </c>
      <c r="BD1256">
        <v>2</v>
      </c>
      <c r="BE1256">
        <v>0</v>
      </c>
      <c r="BF1256">
        <v>4.4999999999999998E-2</v>
      </c>
      <c r="BG1256">
        <v>0</v>
      </c>
      <c r="BH1256">
        <v>0.03</v>
      </c>
      <c r="BI1256">
        <v>18</v>
      </c>
      <c r="BJ1256">
        <v>20</v>
      </c>
      <c r="BM1256">
        <v>8</v>
      </c>
      <c r="BN1256">
        <v>12</v>
      </c>
      <c r="CK1256">
        <v>0.1</v>
      </c>
      <c r="CL1256">
        <v>0.16</v>
      </c>
    </row>
    <row r="1257" spans="1:94" x14ac:dyDescent="0.3">
      <c r="A1257" t="s">
        <v>1641</v>
      </c>
      <c r="B1257">
        <v>200</v>
      </c>
      <c r="C1257">
        <v>43</v>
      </c>
      <c r="D1257">
        <v>77</v>
      </c>
      <c r="E1257">
        <v>650</v>
      </c>
      <c r="F1257">
        <v>310</v>
      </c>
      <c r="I1257">
        <v>450</v>
      </c>
      <c r="J1257">
        <v>93</v>
      </c>
      <c r="K1257">
        <v>270</v>
      </c>
      <c r="M1257">
        <v>290</v>
      </c>
      <c r="N1257">
        <v>1420</v>
      </c>
      <c r="O1257">
        <v>1380</v>
      </c>
      <c r="P1257">
        <v>480</v>
      </c>
      <c r="Q1257">
        <v>15</v>
      </c>
      <c r="R1257">
        <v>16</v>
      </c>
      <c r="S1257">
        <v>950</v>
      </c>
      <c r="T1257">
        <v>420</v>
      </c>
      <c r="V1257">
        <v>16</v>
      </c>
      <c r="W1257">
        <v>3.1</v>
      </c>
      <c r="X1257">
        <v>43</v>
      </c>
      <c r="Y1257">
        <v>140</v>
      </c>
      <c r="AA1257">
        <v>14</v>
      </c>
      <c r="AB1257">
        <v>25</v>
      </c>
      <c r="AC1257">
        <v>23</v>
      </c>
      <c r="AD1257">
        <v>21</v>
      </c>
      <c r="AE1257">
        <v>4</v>
      </c>
      <c r="AF1257">
        <v>15</v>
      </c>
      <c r="AG1257">
        <v>200</v>
      </c>
      <c r="AH1257">
        <v>200</v>
      </c>
      <c r="AI1257">
        <v>0.28000000000000003</v>
      </c>
      <c r="AJ1257">
        <v>0.28000000000000003</v>
      </c>
      <c r="AO1257" t="s">
        <v>152</v>
      </c>
      <c r="AP1257" t="s">
        <v>152</v>
      </c>
      <c r="AQ1257" t="s">
        <v>349</v>
      </c>
      <c r="AR1257" t="s">
        <v>349</v>
      </c>
      <c r="AS1257" t="s">
        <v>254</v>
      </c>
      <c r="AT1257" t="s">
        <v>254</v>
      </c>
      <c r="AU1257">
        <v>21</v>
      </c>
      <c r="AV1257">
        <v>21</v>
      </c>
      <c r="AW1257">
        <v>65.7</v>
      </c>
      <c r="AX1257">
        <v>73.900000000000006</v>
      </c>
      <c r="AY1257">
        <v>0</v>
      </c>
      <c r="AZ1257">
        <v>0.03</v>
      </c>
      <c r="BA1257">
        <v>0</v>
      </c>
      <c r="BB1257">
        <v>1</v>
      </c>
      <c r="BC1257">
        <v>0</v>
      </c>
      <c r="BD1257">
        <v>2</v>
      </c>
      <c r="BE1257">
        <v>0</v>
      </c>
      <c r="BF1257">
        <v>4.4999999999999998E-2</v>
      </c>
      <c r="BG1257">
        <v>0</v>
      </c>
      <c r="BH1257">
        <v>1.4999999999999999E-2</v>
      </c>
      <c r="BI1257">
        <v>17.5</v>
      </c>
      <c r="BJ1257">
        <v>19.5</v>
      </c>
      <c r="BM1257">
        <v>8.5</v>
      </c>
      <c r="BN1257">
        <v>11.5</v>
      </c>
      <c r="CK1257">
        <v>0.12</v>
      </c>
      <c r="CL1257">
        <v>0.22</v>
      </c>
    </row>
    <row r="1258" spans="1:94" x14ac:dyDescent="0.3">
      <c r="A1258" t="s">
        <v>1642</v>
      </c>
      <c r="B1258">
        <v>200</v>
      </c>
      <c r="C1258">
        <v>9</v>
      </c>
      <c r="D1258">
        <v>78</v>
      </c>
      <c r="E1258">
        <v>530</v>
      </c>
      <c r="F1258">
        <v>190</v>
      </c>
      <c r="I1258">
        <v>370</v>
      </c>
      <c r="K1258">
        <v>170</v>
      </c>
      <c r="M1258">
        <v>290</v>
      </c>
      <c r="N1258">
        <v>1400</v>
      </c>
      <c r="O1258">
        <v>1380</v>
      </c>
      <c r="P1258">
        <v>470</v>
      </c>
      <c r="Q1258">
        <v>15</v>
      </c>
      <c r="R1258">
        <v>16</v>
      </c>
      <c r="S1258">
        <v>870</v>
      </c>
      <c r="T1258">
        <v>410</v>
      </c>
      <c r="V1258">
        <v>19</v>
      </c>
      <c r="W1258">
        <v>3.9</v>
      </c>
      <c r="X1258">
        <v>53</v>
      </c>
      <c r="Y1258">
        <v>150</v>
      </c>
      <c r="Z1258">
        <v>-50</v>
      </c>
      <c r="AA1258">
        <v>14</v>
      </c>
      <c r="AB1258">
        <v>25</v>
      </c>
      <c r="AC1258">
        <v>19</v>
      </c>
      <c r="AD1258">
        <v>18</v>
      </c>
      <c r="AE1258">
        <v>4.0999999999999996</v>
      </c>
      <c r="AF1258">
        <v>12</v>
      </c>
      <c r="AG1258">
        <v>170</v>
      </c>
      <c r="AH1258">
        <v>350</v>
      </c>
      <c r="AI1258">
        <v>0.28000000000000003</v>
      </c>
      <c r="AJ1258">
        <v>0.28000000000000003</v>
      </c>
      <c r="AM1258">
        <v>80</v>
      </c>
      <c r="AN1258">
        <v>80</v>
      </c>
      <c r="AO1258" t="s">
        <v>165</v>
      </c>
      <c r="AP1258" t="s">
        <v>165</v>
      </c>
      <c r="AQ1258">
        <v>77</v>
      </c>
      <c r="AR1258" t="s">
        <v>349</v>
      </c>
      <c r="AS1258">
        <v>93</v>
      </c>
      <c r="AT1258" t="s">
        <v>320</v>
      </c>
      <c r="AU1258">
        <v>26</v>
      </c>
      <c r="AV1258">
        <v>26</v>
      </c>
      <c r="AW1258">
        <v>62</v>
      </c>
      <c r="AX1258">
        <v>72</v>
      </c>
      <c r="AY1258">
        <v>0</v>
      </c>
      <c r="AZ1258">
        <v>0.03</v>
      </c>
      <c r="BA1258">
        <v>0</v>
      </c>
      <c r="BB1258">
        <v>0.75</v>
      </c>
      <c r="BC1258">
        <v>0</v>
      </c>
      <c r="BD1258">
        <v>2</v>
      </c>
      <c r="BE1258">
        <v>0</v>
      </c>
      <c r="BF1258">
        <v>4.4999999999999998E-2</v>
      </c>
      <c r="BG1258">
        <v>0</v>
      </c>
      <c r="BH1258">
        <v>0.03</v>
      </c>
      <c r="BI1258">
        <v>16</v>
      </c>
      <c r="BJ1258">
        <v>18</v>
      </c>
      <c r="BK1258">
        <v>2</v>
      </c>
      <c r="BL1258">
        <v>3</v>
      </c>
      <c r="BM1258">
        <v>10</v>
      </c>
      <c r="BN1258">
        <v>14</v>
      </c>
      <c r="CK1258">
        <v>0</v>
      </c>
      <c r="CL1258">
        <v>0.1</v>
      </c>
    </row>
    <row r="1259" spans="1:94" x14ac:dyDescent="0.3">
      <c r="A1259" t="s">
        <v>1643</v>
      </c>
      <c r="B1259">
        <v>190</v>
      </c>
      <c r="C1259">
        <v>45</v>
      </c>
      <c r="D1259">
        <v>76</v>
      </c>
      <c r="E1259">
        <v>610</v>
      </c>
      <c r="F1259">
        <v>270</v>
      </c>
      <c r="I1259">
        <v>430</v>
      </c>
      <c r="K1259">
        <v>250</v>
      </c>
      <c r="L1259">
        <v>56</v>
      </c>
      <c r="M1259">
        <v>350</v>
      </c>
      <c r="N1259">
        <v>1380</v>
      </c>
      <c r="O1259">
        <v>1330</v>
      </c>
      <c r="P1259">
        <v>490</v>
      </c>
      <c r="Q1259">
        <v>14</v>
      </c>
      <c r="R1259">
        <v>16</v>
      </c>
      <c r="S1259">
        <v>950</v>
      </c>
      <c r="T1259">
        <v>410</v>
      </c>
      <c r="V1259">
        <v>19</v>
      </c>
      <c r="W1259">
        <v>3.6</v>
      </c>
      <c r="X1259">
        <v>51</v>
      </c>
      <c r="Y1259">
        <v>150</v>
      </c>
      <c r="AA1259">
        <v>14</v>
      </c>
      <c r="AB1259">
        <v>25</v>
      </c>
      <c r="AC1259">
        <v>22</v>
      </c>
      <c r="AD1259">
        <v>21</v>
      </c>
      <c r="AE1259">
        <v>3.7</v>
      </c>
      <c r="AF1259">
        <v>14</v>
      </c>
      <c r="AG1259">
        <v>180</v>
      </c>
      <c r="AH1259">
        <v>180</v>
      </c>
      <c r="AI1259">
        <v>0.28000000000000003</v>
      </c>
      <c r="AJ1259">
        <v>0.28000000000000003</v>
      </c>
      <c r="AO1259" t="s">
        <v>201</v>
      </c>
      <c r="AP1259" t="s">
        <v>201</v>
      </c>
      <c r="AQ1259" t="s">
        <v>371</v>
      </c>
      <c r="AR1259" t="s">
        <v>371</v>
      </c>
      <c r="AS1259" t="s">
        <v>377</v>
      </c>
      <c r="AT1259" t="s">
        <v>377</v>
      </c>
      <c r="AU1259">
        <v>18</v>
      </c>
      <c r="AV1259">
        <v>18</v>
      </c>
      <c r="AW1259">
        <v>58.9</v>
      </c>
      <c r="AX1259">
        <v>65.3</v>
      </c>
      <c r="AY1259">
        <v>0</v>
      </c>
      <c r="AZ1259">
        <v>1.7999999999999999E-2</v>
      </c>
      <c r="BA1259">
        <v>3.7</v>
      </c>
      <c r="BB1259">
        <v>4.3</v>
      </c>
      <c r="BC1259">
        <v>0</v>
      </c>
      <c r="BD1259">
        <v>2</v>
      </c>
      <c r="BE1259">
        <v>0</v>
      </c>
      <c r="BF1259">
        <v>0.02</v>
      </c>
      <c r="BG1259">
        <v>0</v>
      </c>
      <c r="BH1259">
        <v>0.02</v>
      </c>
      <c r="BI1259">
        <v>17</v>
      </c>
      <c r="BJ1259">
        <v>18.5</v>
      </c>
      <c r="BK1259">
        <v>0</v>
      </c>
      <c r="BL1259">
        <v>0.2</v>
      </c>
      <c r="BM1259">
        <v>14</v>
      </c>
      <c r="BN1259">
        <v>15.5</v>
      </c>
      <c r="BO1259">
        <v>0</v>
      </c>
      <c r="BP1259">
        <v>0.5</v>
      </c>
    </row>
    <row r="1260" spans="1:94" x14ac:dyDescent="0.3">
      <c r="A1260" t="s">
        <v>1644</v>
      </c>
      <c r="B1260">
        <v>200</v>
      </c>
      <c r="C1260">
        <v>40</v>
      </c>
      <c r="D1260">
        <v>78</v>
      </c>
      <c r="E1260">
        <v>800</v>
      </c>
      <c r="F1260">
        <v>560</v>
      </c>
      <c r="I1260">
        <v>550</v>
      </c>
      <c r="K1260">
        <v>480</v>
      </c>
      <c r="M1260">
        <v>280</v>
      </c>
      <c r="N1260">
        <v>1430</v>
      </c>
      <c r="O1260">
        <v>1380</v>
      </c>
      <c r="P1260">
        <v>480</v>
      </c>
      <c r="Q1260">
        <v>15</v>
      </c>
      <c r="R1260">
        <v>13</v>
      </c>
      <c r="S1260">
        <v>950</v>
      </c>
      <c r="T1260">
        <v>420</v>
      </c>
      <c r="V1260">
        <v>11</v>
      </c>
      <c r="W1260">
        <v>2.4</v>
      </c>
      <c r="X1260">
        <v>35</v>
      </c>
      <c r="Y1260">
        <v>140</v>
      </c>
      <c r="AA1260">
        <v>14</v>
      </c>
      <c r="AB1260">
        <v>25</v>
      </c>
      <c r="AC1260">
        <v>29</v>
      </c>
      <c r="AD1260">
        <v>25</v>
      </c>
      <c r="AE1260">
        <v>3.9</v>
      </c>
      <c r="AF1260">
        <v>23</v>
      </c>
      <c r="AI1260">
        <v>0.28000000000000003</v>
      </c>
      <c r="AJ1260">
        <v>0.28000000000000003</v>
      </c>
      <c r="AK1260">
        <v>27</v>
      </c>
      <c r="AL1260">
        <v>27</v>
      </c>
      <c r="AO1260" t="s">
        <v>160</v>
      </c>
      <c r="AP1260" t="s">
        <v>160</v>
      </c>
      <c r="AQ1260" t="s">
        <v>1154</v>
      </c>
      <c r="AR1260" t="s">
        <v>1154</v>
      </c>
      <c r="AS1260" t="s">
        <v>238</v>
      </c>
      <c r="AT1260" t="s">
        <v>238</v>
      </c>
      <c r="AU1260">
        <v>24</v>
      </c>
      <c r="AV1260">
        <v>24</v>
      </c>
      <c r="AW1260">
        <v>71.3</v>
      </c>
      <c r="AX1260">
        <v>77.900000000000006</v>
      </c>
      <c r="AY1260">
        <v>0</v>
      </c>
      <c r="AZ1260">
        <v>0.05</v>
      </c>
      <c r="BA1260">
        <v>0</v>
      </c>
      <c r="BB1260">
        <v>0.8</v>
      </c>
      <c r="BC1260">
        <v>2</v>
      </c>
      <c r="BD1260">
        <v>4</v>
      </c>
      <c r="BE1260">
        <v>0</v>
      </c>
      <c r="BF1260">
        <v>0.04</v>
      </c>
      <c r="BG1260">
        <v>0</v>
      </c>
      <c r="BH1260">
        <v>5.0000000000000001E-3</v>
      </c>
      <c r="BI1260">
        <v>19</v>
      </c>
      <c r="BJ1260">
        <v>20.5</v>
      </c>
      <c r="BK1260">
        <v>0.1</v>
      </c>
      <c r="BL1260">
        <v>0.6</v>
      </c>
      <c r="BM1260">
        <v>0.8</v>
      </c>
      <c r="BN1260">
        <v>1.5</v>
      </c>
      <c r="BO1260">
        <v>0</v>
      </c>
      <c r="BP1260">
        <v>1</v>
      </c>
      <c r="CK1260">
        <v>0.16</v>
      </c>
      <c r="CL1260">
        <v>0.26</v>
      </c>
    </row>
    <row r="1261" spans="1:94" x14ac:dyDescent="0.3">
      <c r="A1261" t="s">
        <v>1645</v>
      </c>
      <c r="B1261">
        <v>200</v>
      </c>
      <c r="C1261">
        <v>34</v>
      </c>
      <c r="D1261">
        <v>78</v>
      </c>
      <c r="E1261">
        <v>740</v>
      </c>
      <c r="F1261">
        <v>500</v>
      </c>
      <c r="I1261">
        <v>490</v>
      </c>
      <c r="K1261">
        <v>400</v>
      </c>
      <c r="M1261">
        <v>290</v>
      </c>
      <c r="N1261">
        <v>1420</v>
      </c>
      <c r="O1261">
        <v>1370</v>
      </c>
      <c r="P1261">
        <v>480</v>
      </c>
      <c r="Q1261">
        <v>15</v>
      </c>
      <c r="R1261">
        <v>13</v>
      </c>
      <c r="S1261">
        <v>1000</v>
      </c>
      <c r="T1261">
        <v>430</v>
      </c>
      <c r="V1261">
        <v>12</v>
      </c>
      <c r="W1261">
        <v>2.6</v>
      </c>
      <c r="X1261">
        <v>38</v>
      </c>
      <c r="Y1261">
        <v>150</v>
      </c>
      <c r="AA1261">
        <v>14</v>
      </c>
      <c r="AB1261">
        <v>25</v>
      </c>
      <c r="AC1261">
        <v>27</v>
      </c>
      <c r="AD1261">
        <v>24</v>
      </c>
      <c r="AE1261">
        <v>4</v>
      </c>
      <c r="AF1261">
        <v>20</v>
      </c>
      <c r="AG1261">
        <v>260</v>
      </c>
      <c r="AH1261">
        <v>260</v>
      </c>
      <c r="AI1261">
        <v>0.28000000000000003</v>
      </c>
      <c r="AJ1261">
        <v>0.28000000000000003</v>
      </c>
      <c r="AK1261">
        <v>27</v>
      </c>
      <c r="AL1261">
        <v>27</v>
      </c>
      <c r="AO1261" t="s">
        <v>160</v>
      </c>
      <c r="AP1261" t="s">
        <v>160</v>
      </c>
      <c r="AQ1261" t="s">
        <v>349</v>
      </c>
      <c r="AR1261" t="s">
        <v>349</v>
      </c>
      <c r="AS1261" t="s">
        <v>209</v>
      </c>
      <c r="AT1261" t="s">
        <v>209</v>
      </c>
      <c r="AU1261">
        <v>27</v>
      </c>
      <c r="AV1261">
        <v>27</v>
      </c>
      <c r="AW1261">
        <v>67.3</v>
      </c>
      <c r="AX1261">
        <v>73.3</v>
      </c>
      <c r="AY1261">
        <v>0</v>
      </c>
      <c r="AZ1261">
        <v>0.04</v>
      </c>
      <c r="BA1261">
        <v>0</v>
      </c>
      <c r="BB1261">
        <v>1</v>
      </c>
      <c r="BC1261">
        <v>4</v>
      </c>
      <c r="BD1261">
        <v>6</v>
      </c>
      <c r="BE1261">
        <v>0</v>
      </c>
      <c r="BF1261">
        <v>0.04</v>
      </c>
      <c r="BG1261">
        <v>0</v>
      </c>
      <c r="BH1261">
        <v>0.03</v>
      </c>
      <c r="BI1261">
        <v>21</v>
      </c>
      <c r="BJ1261">
        <v>22</v>
      </c>
      <c r="BK1261">
        <v>0.1</v>
      </c>
      <c r="BL1261">
        <v>0.8</v>
      </c>
      <c r="BM1261">
        <v>1.4</v>
      </c>
      <c r="BN1261">
        <v>1.7</v>
      </c>
      <c r="BO1261">
        <v>0.1</v>
      </c>
      <c r="BP1261">
        <v>0.8</v>
      </c>
      <c r="CK1261">
        <v>0.2</v>
      </c>
      <c r="CL1261">
        <v>0.25</v>
      </c>
    </row>
    <row r="1262" spans="1:94" x14ac:dyDescent="0.3">
      <c r="A1262" t="s">
        <v>1646</v>
      </c>
      <c r="B1262">
        <v>200</v>
      </c>
      <c r="C1262">
        <v>21</v>
      </c>
      <c r="D1262">
        <v>81</v>
      </c>
      <c r="E1262">
        <v>710</v>
      </c>
      <c r="F1262">
        <v>500</v>
      </c>
      <c r="I1262">
        <v>440</v>
      </c>
      <c r="K1262">
        <v>330</v>
      </c>
      <c r="M1262">
        <v>300</v>
      </c>
      <c r="N1262">
        <v>1450</v>
      </c>
      <c r="O1262">
        <v>1400</v>
      </c>
      <c r="P1262">
        <v>480</v>
      </c>
      <c r="Q1262">
        <v>16</v>
      </c>
      <c r="R1262">
        <v>13</v>
      </c>
      <c r="S1262">
        <v>1100</v>
      </c>
      <c r="T1262">
        <v>450</v>
      </c>
      <c r="V1262">
        <v>20</v>
      </c>
      <c r="W1262">
        <v>3.9</v>
      </c>
      <c r="X1262">
        <v>54</v>
      </c>
      <c r="Y1262">
        <v>180</v>
      </c>
      <c r="AA1262">
        <v>15</v>
      </c>
      <c r="AB1262">
        <v>25</v>
      </c>
      <c r="AC1262">
        <v>25</v>
      </c>
      <c r="AD1262">
        <v>23</v>
      </c>
      <c r="AE1262">
        <v>4.3</v>
      </c>
      <c r="AF1262">
        <v>19</v>
      </c>
      <c r="AG1262">
        <v>270</v>
      </c>
      <c r="AH1262">
        <v>270</v>
      </c>
      <c r="AI1262">
        <v>0.27</v>
      </c>
      <c r="AJ1262">
        <v>0.27</v>
      </c>
      <c r="AK1262">
        <v>28</v>
      </c>
      <c r="AL1262">
        <v>28</v>
      </c>
      <c r="AO1262" t="s">
        <v>152</v>
      </c>
      <c r="AP1262" t="s">
        <v>152</v>
      </c>
      <c r="AQ1262" t="s">
        <v>271</v>
      </c>
      <c r="AR1262" t="s">
        <v>271</v>
      </c>
      <c r="AS1262" t="s">
        <v>425</v>
      </c>
      <c r="AT1262" t="s">
        <v>425</v>
      </c>
      <c r="AU1262">
        <v>38</v>
      </c>
      <c r="AV1262">
        <v>38</v>
      </c>
      <c r="AW1262">
        <v>60.8</v>
      </c>
      <c r="AX1262">
        <v>67.400000000000006</v>
      </c>
      <c r="AY1262">
        <v>0</v>
      </c>
      <c r="AZ1262">
        <v>0.03</v>
      </c>
      <c r="BA1262">
        <v>0</v>
      </c>
      <c r="BB1262">
        <v>0.9</v>
      </c>
      <c r="BC1262">
        <v>0</v>
      </c>
      <c r="BD1262">
        <v>1</v>
      </c>
      <c r="BE1262">
        <v>0</v>
      </c>
      <c r="BF1262">
        <v>0.04</v>
      </c>
      <c r="BG1262">
        <v>0</v>
      </c>
      <c r="BH1262">
        <v>1.4999999999999999E-2</v>
      </c>
      <c r="BI1262">
        <v>24</v>
      </c>
      <c r="BJ1262">
        <v>26</v>
      </c>
      <c r="BK1262">
        <v>3</v>
      </c>
      <c r="BL1262">
        <v>3.5</v>
      </c>
      <c r="BM1262">
        <v>5.5</v>
      </c>
      <c r="BN1262">
        <v>7.2</v>
      </c>
      <c r="CK1262">
        <v>0.08</v>
      </c>
      <c r="CL1262">
        <v>0.2</v>
      </c>
      <c r="CO1262">
        <v>0.05</v>
      </c>
      <c r="CP1262">
        <v>0.3</v>
      </c>
    </row>
    <row r="1263" spans="1:94" x14ac:dyDescent="0.3">
      <c r="A1263" t="s">
        <v>1647</v>
      </c>
      <c r="B1263">
        <v>200</v>
      </c>
      <c r="C1263">
        <v>34</v>
      </c>
      <c r="D1263">
        <v>78</v>
      </c>
      <c r="E1263">
        <v>680</v>
      </c>
      <c r="F1263">
        <v>450</v>
      </c>
      <c r="I1263">
        <v>460</v>
      </c>
      <c r="K1263">
        <v>360</v>
      </c>
      <c r="M1263">
        <v>290</v>
      </c>
      <c r="N1263">
        <v>1420</v>
      </c>
      <c r="O1263">
        <v>1380</v>
      </c>
      <c r="P1263">
        <v>480</v>
      </c>
      <c r="Q1263">
        <v>15</v>
      </c>
      <c r="R1263">
        <v>13</v>
      </c>
      <c r="S1263">
        <v>990</v>
      </c>
      <c r="T1263">
        <v>430</v>
      </c>
      <c r="V1263">
        <v>12</v>
      </c>
      <c r="W1263">
        <v>2.6</v>
      </c>
      <c r="X1263">
        <v>37</v>
      </c>
      <c r="Y1263">
        <v>150</v>
      </c>
      <c r="AA1263">
        <v>14</v>
      </c>
      <c r="AB1263">
        <v>25</v>
      </c>
      <c r="AC1263">
        <v>25</v>
      </c>
      <c r="AD1263">
        <v>22</v>
      </c>
      <c r="AE1263">
        <v>4</v>
      </c>
      <c r="AF1263">
        <v>19</v>
      </c>
      <c r="AG1263">
        <v>260</v>
      </c>
      <c r="AH1263">
        <v>260</v>
      </c>
      <c r="AI1263">
        <v>0.28000000000000003</v>
      </c>
      <c r="AJ1263">
        <v>0.28000000000000003</v>
      </c>
      <c r="AK1263">
        <v>28</v>
      </c>
      <c r="AL1263">
        <v>28</v>
      </c>
      <c r="AO1263" t="s">
        <v>160</v>
      </c>
      <c r="AP1263" t="s">
        <v>160</v>
      </c>
      <c r="AQ1263" t="s">
        <v>328</v>
      </c>
      <c r="AR1263" t="s">
        <v>328</v>
      </c>
      <c r="AS1263" t="s">
        <v>608</v>
      </c>
      <c r="AT1263" t="s">
        <v>608</v>
      </c>
      <c r="AU1263">
        <v>25</v>
      </c>
      <c r="AV1263">
        <v>25</v>
      </c>
      <c r="AW1263">
        <v>68.900000000000006</v>
      </c>
      <c r="AX1263">
        <v>75.400000000000006</v>
      </c>
      <c r="AY1263">
        <v>0</v>
      </c>
      <c r="AZ1263">
        <v>0.03</v>
      </c>
      <c r="BA1263">
        <v>0</v>
      </c>
      <c r="BB1263">
        <v>0.75</v>
      </c>
      <c r="BC1263">
        <v>2</v>
      </c>
      <c r="BD1263">
        <v>4</v>
      </c>
      <c r="BE1263">
        <v>0</v>
      </c>
      <c r="BF1263">
        <v>0.04</v>
      </c>
      <c r="BG1263">
        <v>0</v>
      </c>
      <c r="BH1263">
        <v>0.02</v>
      </c>
      <c r="BI1263">
        <v>20.5</v>
      </c>
      <c r="BJ1263">
        <v>21.5</v>
      </c>
      <c r="BK1263">
        <v>0</v>
      </c>
      <c r="BL1263">
        <v>0.6</v>
      </c>
      <c r="BM1263">
        <v>1.5</v>
      </c>
      <c r="BN1263">
        <v>2.5</v>
      </c>
      <c r="BO1263">
        <v>0.5</v>
      </c>
      <c r="BP1263">
        <v>1.5</v>
      </c>
      <c r="CK1263">
        <v>0.15</v>
      </c>
      <c r="CL1263">
        <v>0.2</v>
      </c>
    </row>
    <row r="1264" spans="1:94" x14ac:dyDescent="0.3">
      <c r="A1264" t="s">
        <v>1648</v>
      </c>
      <c r="B1264">
        <v>200</v>
      </c>
      <c r="C1264">
        <v>34</v>
      </c>
      <c r="D1264">
        <v>79</v>
      </c>
      <c r="E1264">
        <v>730</v>
      </c>
      <c r="F1264">
        <v>510</v>
      </c>
      <c r="I1264">
        <v>490</v>
      </c>
      <c r="K1264">
        <v>400</v>
      </c>
      <c r="M1264">
        <v>290</v>
      </c>
      <c r="N1264">
        <v>1430</v>
      </c>
      <c r="O1264">
        <v>1380</v>
      </c>
      <c r="P1264">
        <v>480</v>
      </c>
      <c r="Q1264">
        <v>15</v>
      </c>
      <c r="R1264">
        <v>13</v>
      </c>
      <c r="S1264">
        <v>1030</v>
      </c>
      <c r="T1264">
        <v>440</v>
      </c>
      <c r="V1264">
        <v>12</v>
      </c>
      <c r="W1264">
        <v>2.6</v>
      </c>
      <c r="X1264">
        <v>37</v>
      </c>
      <c r="Y1264">
        <v>150</v>
      </c>
      <c r="AA1264">
        <v>14</v>
      </c>
      <c r="AB1264">
        <v>25</v>
      </c>
      <c r="AC1264">
        <v>27</v>
      </c>
      <c r="AD1264">
        <v>24</v>
      </c>
      <c r="AE1264">
        <v>4</v>
      </c>
      <c r="AF1264">
        <v>20</v>
      </c>
      <c r="AG1264">
        <v>250</v>
      </c>
      <c r="AH1264">
        <v>250</v>
      </c>
      <c r="AI1264">
        <v>0.27</v>
      </c>
      <c r="AJ1264">
        <v>0.27</v>
      </c>
      <c r="AK1264">
        <v>27</v>
      </c>
      <c r="AL1264">
        <v>27</v>
      </c>
      <c r="AO1264" t="s">
        <v>160</v>
      </c>
      <c r="AP1264" t="s">
        <v>160</v>
      </c>
      <c r="AQ1264" t="s">
        <v>371</v>
      </c>
      <c r="AR1264" t="s">
        <v>371</v>
      </c>
      <c r="AS1264" t="s">
        <v>430</v>
      </c>
      <c r="AT1264" t="s">
        <v>430</v>
      </c>
      <c r="AU1264">
        <v>27</v>
      </c>
      <c r="AV1264">
        <v>27</v>
      </c>
      <c r="AW1264">
        <v>69.400000000000006</v>
      </c>
      <c r="AX1264">
        <v>77.3</v>
      </c>
      <c r="AY1264">
        <v>0</v>
      </c>
      <c r="AZ1264">
        <v>0.03</v>
      </c>
      <c r="BA1264">
        <v>0</v>
      </c>
      <c r="BB1264">
        <v>1</v>
      </c>
      <c r="BC1264">
        <v>0</v>
      </c>
      <c r="BD1264">
        <v>2</v>
      </c>
      <c r="BE1264">
        <v>0</v>
      </c>
      <c r="BF1264">
        <v>0.04</v>
      </c>
      <c r="BG1264">
        <v>0</v>
      </c>
      <c r="BH1264">
        <v>0.01</v>
      </c>
      <c r="BI1264">
        <v>21.5</v>
      </c>
      <c r="BJ1264">
        <v>24</v>
      </c>
      <c r="BK1264">
        <v>0</v>
      </c>
      <c r="BL1264">
        <v>0.45</v>
      </c>
      <c r="BM1264">
        <v>1</v>
      </c>
      <c r="BN1264">
        <v>2.8</v>
      </c>
      <c r="CK1264">
        <v>0.18</v>
      </c>
      <c r="CL1264">
        <v>0.26</v>
      </c>
    </row>
    <row r="1265" spans="1:98" x14ac:dyDescent="0.3">
      <c r="A1265" t="s">
        <v>1649</v>
      </c>
      <c r="B1265">
        <v>200</v>
      </c>
      <c r="C1265">
        <v>34</v>
      </c>
      <c r="D1265">
        <v>78</v>
      </c>
      <c r="E1265">
        <v>730</v>
      </c>
      <c r="F1265">
        <v>510</v>
      </c>
      <c r="I1265">
        <v>490</v>
      </c>
      <c r="K1265">
        <v>410</v>
      </c>
      <c r="M1265">
        <v>290</v>
      </c>
      <c r="N1265">
        <v>1420</v>
      </c>
      <c r="O1265">
        <v>1380</v>
      </c>
      <c r="P1265">
        <v>480</v>
      </c>
      <c r="Q1265">
        <v>15</v>
      </c>
      <c r="R1265">
        <v>13</v>
      </c>
      <c r="S1265">
        <v>1010</v>
      </c>
      <c r="T1265">
        <v>430</v>
      </c>
      <c r="V1265">
        <v>12</v>
      </c>
      <c r="W1265">
        <v>2.6</v>
      </c>
      <c r="X1265">
        <v>37</v>
      </c>
      <c r="Y1265">
        <v>150</v>
      </c>
      <c r="AA1265">
        <v>14</v>
      </c>
      <c r="AB1265">
        <v>25</v>
      </c>
      <c r="AC1265">
        <v>27</v>
      </c>
      <c r="AD1265">
        <v>24</v>
      </c>
      <c r="AE1265">
        <v>4</v>
      </c>
      <c r="AF1265">
        <v>20</v>
      </c>
      <c r="AG1265">
        <v>250</v>
      </c>
      <c r="AH1265">
        <v>250</v>
      </c>
      <c r="AI1265">
        <v>0.27</v>
      </c>
      <c r="AJ1265">
        <v>0.27</v>
      </c>
      <c r="AK1265">
        <v>27</v>
      </c>
      <c r="AL1265">
        <v>27</v>
      </c>
      <c r="AO1265" t="s">
        <v>160</v>
      </c>
      <c r="AP1265" t="s">
        <v>160</v>
      </c>
      <c r="AQ1265" t="s">
        <v>371</v>
      </c>
      <c r="AR1265" t="s">
        <v>371</v>
      </c>
      <c r="AS1265" t="s">
        <v>878</v>
      </c>
      <c r="AT1265" t="s">
        <v>878</v>
      </c>
      <c r="AU1265">
        <v>27</v>
      </c>
      <c r="AV1265">
        <v>27</v>
      </c>
      <c r="AW1265">
        <v>68.599999999999994</v>
      </c>
      <c r="AX1265">
        <v>76.3</v>
      </c>
      <c r="AY1265">
        <v>0</v>
      </c>
      <c r="AZ1265">
        <v>0.03</v>
      </c>
      <c r="BA1265">
        <v>0</v>
      </c>
      <c r="BB1265">
        <v>1</v>
      </c>
      <c r="BC1265">
        <v>2</v>
      </c>
      <c r="BD1265">
        <v>3</v>
      </c>
      <c r="BE1265">
        <v>0</v>
      </c>
      <c r="BF1265">
        <v>0.04</v>
      </c>
      <c r="BG1265">
        <v>0</v>
      </c>
      <c r="BH1265">
        <v>0.02</v>
      </c>
      <c r="BI1265">
        <v>20.5</v>
      </c>
      <c r="BJ1265">
        <v>23.5</v>
      </c>
      <c r="BK1265">
        <v>0.1</v>
      </c>
      <c r="BL1265">
        <v>1</v>
      </c>
      <c r="BM1265">
        <v>1</v>
      </c>
      <c r="BN1265">
        <v>2</v>
      </c>
      <c r="BO1265">
        <v>0</v>
      </c>
      <c r="BP1265">
        <v>0.5</v>
      </c>
      <c r="CK1265">
        <v>0.15</v>
      </c>
      <c r="CL1265">
        <v>0.27</v>
      </c>
    </row>
    <row r="1266" spans="1:98" x14ac:dyDescent="0.3">
      <c r="A1266" t="s">
        <v>1650</v>
      </c>
      <c r="B1266">
        <v>200</v>
      </c>
      <c r="C1266">
        <v>32</v>
      </c>
      <c r="D1266">
        <v>78</v>
      </c>
      <c r="E1266">
        <v>780</v>
      </c>
      <c r="F1266">
        <v>520</v>
      </c>
      <c r="I1266">
        <v>520</v>
      </c>
      <c r="J1266">
        <v>77</v>
      </c>
      <c r="K1266">
        <v>410</v>
      </c>
      <c r="M1266">
        <v>290</v>
      </c>
      <c r="N1266">
        <v>1420</v>
      </c>
      <c r="O1266">
        <v>1370</v>
      </c>
      <c r="P1266">
        <v>480</v>
      </c>
      <c r="Q1266">
        <v>15</v>
      </c>
      <c r="R1266">
        <v>13</v>
      </c>
      <c r="S1266">
        <v>1000</v>
      </c>
      <c r="T1266">
        <v>430</v>
      </c>
      <c r="V1266">
        <v>12</v>
      </c>
      <c r="W1266">
        <v>2.6</v>
      </c>
      <c r="X1266">
        <v>38</v>
      </c>
      <c r="Y1266">
        <v>150</v>
      </c>
      <c r="AA1266">
        <v>14</v>
      </c>
      <c r="AB1266">
        <v>25</v>
      </c>
      <c r="AC1266">
        <v>28</v>
      </c>
      <c r="AD1266">
        <v>25</v>
      </c>
      <c r="AE1266">
        <v>4</v>
      </c>
      <c r="AF1266">
        <v>21</v>
      </c>
      <c r="AG1266">
        <v>250</v>
      </c>
      <c r="AH1266">
        <v>250</v>
      </c>
      <c r="AI1266">
        <v>0.28000000000000003</v>
      </c>
      <c r="AJ1266">
        <v>0.28000000000000003</v>
      </c>
      <c r="AO1266" t="s">
        <v>160</v>
      </c>
      <c r="AP1266" t="s">
        <v>160</v>
      </c>
      <c r="AQ1266" t="s">
        <v>371</v>
      </c>
      <c r="AR1266" t="s">
        <v>371</v>
      </c>
      <c r="AS1266" t="s">
        <v>943</v>
      </c>
      <c r="AT1266" t="s">
        <v>943</v>
      </c>
      <c r="AU1266">
        <v>27</v>
      </c>
      <c r="AV1266">
        <v>27</v>
      </c>
      <c r="AW1266">
        <v>67.2</v>
      </c>
      <c r="AX1266">
        <v>73.3</v>
      </c>
      <c r="AY1266">
        <v>0</v>
      </c>
      <c r="AZ1266">
        <v>0.04</v>
      </c>
      <c r="BA1266">
        <v>0</v>
      </c>
      <c r="BB1266">
        <v>1</v>
      </c>
      <c r="BC1266">
        <v>4</v>
      </c>
      <c r="BD1266">
        <v>6</v>
      </c>
      <c r="BE1266">
        <v>0</v>
      </c>
      <c r="BF1266">
        <v>0.04</v>
      </c>
      <c r="BG1266">
        <v>0</v>
      </c>
      <c r="BH1266">
        <v>1.4999999999999999E-2</v>
      </c>
      <c r="BI1266">
        <v>21</v>
      </c>
      <c r="BJ1266">
        <v>22</v>
      </c>
      <c r="BK1266">
        <v>0.1</v>
      </c>
      <c r="BL1266">
        <v>0.8</v>
      </c>
      <c r="BM1266">
        <v>1.4</v>
      </c>
      <c r="BN1266">
        <v>1.9</v>
      </c>
      <c r="BO1266">
        <v>0.1</v>
      </c>
      <c r="BP1266">
        <v>0.8</v>
      </c>
      <c r="CK1266">
        <v>0.2</v>
      </c>
      <c r="CL1266">
        <v>0.25</v>
      </c>
    </row>
    <row r="1267" spans="1:98" x14ac:dyDescent="0.3">
      <c r="A1267" t="s">
        <v>1651</v>
      </c>
      <c r="B1267">
        <v>200</v>
      </c>
      <c r="C1267">
        <v>18</v>
      </c>
      <c r="D1267">
        <v>79</v>
      </c>
      <c r="E1267">
        <v>730</v>
      </c>
      <c r="F1267">
        <v>450</v>
      </c>
      <c r="I1267">
        <v>450</v>
      </c>
      <c r="K1267">
        <v>280</v>
      </c>
      <c r="M1267">
        <v>310</v>
      </c>
      <c r="N1267">
        <v>1410</v>
      </c>
      <c r="O1267">
        <v>1370</v>
      </c>
      <c r="P1267">
        <v>490</v>
      </c>
      <c r="Q1267">
        <v>17</v>
      </c>
      <c r="R1267">
        <v>12</v>
      </c>
      <c r="S1267">
        <v>1100</v>
      </c>
      <c r="T1267">
        <v>450</v>
      </c>
      <c r="V1267">
        <v>15</v>
      </c>
      <c r="W1267">
        <v>2.9</v>
      </c>
      <c r="X1267">
        <v>41</v>
      </c>
      <c r="Y1267">
        <v>160</v>
      </c>
      <c r="AA1267">
        <v>15</v>
      </c>
      <c r="AB1267">
        <v>26</v>
      </c>
      <c r="AC1267">
        <v>26</v>
      </c>
      <c r="AD1267">
        <v>23</v>
      </c>
      <c r="AE1267">
        <v>4.5999999999999996</v>
      </c>
      <c r="AF1267">
        <v>21</v>
      </c>
      <c r="AG1267">
        <v>200</v>
      </c>
      <c r="AH1267">
        <v>200</v>
      </c>
      <c r="AI1267">
        <v>0.27</v>
      </c>
      <c r="AJ1267">
        <v>0.27</v>
      </c>
      <c r="AO1267" t="s">
        <v>201</v>
      </c>
      <c r="AP1267" t="s">
        <v>201</v>
      </c>
      <c r="AQ1267" t="s">
        <v>179</v>
      </c>
      <c r="AR1267" t="s">
        <v>179</v>
      </c>
      <c r="AS1267" t="s">
        <v>548</v>
      </c>
      <c r="AT1267" t="s">
        <v>548</v>
      </c>
      <c r="AU1267">
        <v>26</v>
      </c>
      <c r="AV1267">
        <v>26</v>
      </c>
      <c r="AW1267">
        <v>64.2</v>
      </c>
      <c r="AX1267">
        <v>71.099999999999994</v>
      </c>
      <c r="AY1267">
        <v>0.1</v>
      </c>
      <c r="AZ1267">
        <v>0.2</v>
      </c>
      <c r="BA1267">
        <v>0.8</v>
      </c>
      <c r="BB1267">
        <v>1.5</v>
      </c>
      <c r="BC1267">
        <v>0</v>
      </c>
      <c r="BD1267">
        <v>2</v>
      </c>
      <c r="BE1267">
        <v>0</v>
      </c>
      <c r="BF1267">
        <v>0.04</v>
      </c>
      <c r="BG1267">
        <v>0</v>
      </c>
      <c r="BH1267">
        <v>1.4999999999999999E-2</v>
      </c>
      <c r="BI1267">
        <v>24.5</v>
      </c>
      <c r="BJ1267">
        <v>26.5</v>
      </c>
      <c r="BM1267">
        <v>3.5</v>
      </c>
      <c r="BN1267">
        <v>5.5</v>
      </c>
      <c r="CK1267">
        <v>0</v>
      </c>
      <c r="CL1267">
        <v>0.1</v>
      </c>
    </row>
    <row r="1268" spans="1:98" x14ac:dyDescent="0.3">
      <c r="A1268" t="s">
        <v>1652</v>
      </c>
      <c r="B1268">
        <v>190</v>
      </c>
      <c r="C1268">
        <v>19</v>
      </c>
      <c r="D1268">
        <v>76</v>
      </c>
      <c r="E1268">
        <v>740</v>
      </c>
      <c r="F1268">
        <v>490</v>
      </c>
      <c r="I1268">
        <v>460</v>
      </c>
      <c r="J1268">
        <v>38</v>
      </c>
      <c r="K1268">
        <v>310</v>
      </c>
      <c r="M1268">
        <v>260</v>
      </c>
      <c r="N1268">
        <v>1490</v>
      </c>
      <c r="O1268">
        <v>1450</v>
      </c>
      <c r="P1268">
        <v>470</v>
      </c>
      <c r="Q1268">
        <v>26</v>
      </c>
      <c r="R1268">
        <v>12</v>
      </c>
      <c r="S1268">
        <v>650</v>
      </c>
      <c r="T1268">
        <v>380</v>
      </c>
      <c r="V1268">
        <v>11</v>
      </c>
      <c r="W1268">
        <v>2.8</v>
      </c>
      <c r="X1268">
        <v>40</v>
      </c>
      <c r="Y1268">
        <v>89</v>
      </c>
      <c r="AA1268">
        <v>14</v>
      </c>
      <c r="AB1268">
        <v>24</v>
      </c>
      <c r="AC1268">
        <v>26</v>
      </c>
      <c r="AD1268">
        <v>23</v>
      </c>
      <c r="AE1268">
        <v>6.9</v>
      </c>
      <c r="AF1268">
        <v>23</v>
      </c>
      <c r="AI1268">
        <v>0.28000000000000003</v>
      </c>
      <c r="AJ1268">
        <v>0.28000000000000003</v>
      </c>
      <c r="AO1268" t="s">
        <v>383</v>
      </c>
      <c r="AP1268" t="s">
        <v>383</v>
      </c>
      <c r="AQ1268" t="s">
        <v>266</v>
      </c>
      <c r="AR1268" t="s">
        <v>266</v>
      </c>
      <c r="AS1268" t="s">
        <v>425</v>
      </c>
      <c r="AT1268" t="s">
        <v>425</v>
      </c>
      <c r="AU1268">
        <v>14</v>
      </c>
      <c r="AV1268">
        <v>14</v>
      </c>
      <c r="AW1268">
        <v>85.8</v>
      </c>
      <c r="AX1268">
        <v>89.1</v>
      </c>
      <c r="AY1268">
        <v>7.0000000000000007E-2</v>
      </c>
      <c r="AZ1268">
        <v>0.13</v>
      </c>
      <c r="BA1268">
        <v>0</v>
      </c>
      <c r="BB1268">
        <v>0.5</v>
      </c>
      <c r="BC1268">
        <v>0.3</v>
      </c>
      <c r="BD1268">
        <v>0.6</v>
      </c>
      <c r="BE1268">
        <v>0</v>
      </c>
      <c r="BF1268">
        <v>0.02</v>
      </c>
      <c r="BG1268">
        <v>0</v>
      </c>
      <c r="BH1268">
        <v>0.01</v>
      </c>
      <c r="BI1268">
        <v>8.5</v>
      </c>
      <c r="BJ1268">
        <v>9.5</v>
      </c>
      <c r="BK1268">
        <v>0.3</v>
      </c>
      <c r="BL1268">
        <v>0.6</v>
      </c>
      <c r="BM1268">
        <v>0</v>
      </c>
      <c r="BN1268">
        <v>0.4</v>
      </c>
      <c r="BQ1268">
        <v>0.15</v>
      </c>
      <c r="BR1268">
        <v>0.25</v>
      </c>
      <c r="BS1268">
        <v>0</v>
      </c>
      <c r="BT1268">
        <v>0.02</v>
      </c>
      <c r="CE1268">
        <v>0</v>
      </c>
      <c r="CF1268">
        <v>0.01</v>
      </c>
      <c r="CG1268">
        <v>0</v>
      </c>
      <c r="CH1268">
        <v>0.01</v>
      </c>
      <c r="CI1268">
        <v>0.04</v>
      </c>
      <c r="CJ1268">
        <v>0.09</v>
      </c>
      <c r="CK1268">
        <v>0.03</v>
      </c>
      <c r="CL1268">
        <v>7.0000000000000007E-2</v>
      </c>
      <c r="CO1268">
        <v>1.5</v>
      </c>
      <c r="CP1268">
        <v>2</v>
      </c>
      <c r="CS1268">
        <v>1E-3</v>
      </c>
      <c r="CT1268">
        <v>6.0000000000000001E-3</v>
      </c>
    </row>
    <row r="1269" spans="1:98" x14ac:dyDescent="0.3">
      <c r="A1269" t="s">
        <v>1653</v>
      </c>
      <c r="B1269">
        <v>200</v>
      </c>
      <c r="C1269">
        <v>21</v>
      </c>
      <c r="D1269">
        <v>80</v>
      </c>
      <c r="E1269">
        <v>860</v>
      </c>
      <c r="F1269">
        <v>620</v>
      </c>
      <c r="I1269">
        <v>540</v>
      </c>
      <c r="K1269">
        <v>400</v>
      </c>
      <c r="L1269">
        <v>57</v>
      </c>
      <c r="M1269">
        <v>300</v>
      </c>
      <c r="N1269">
        <v>1440</v>
      </c>
      <c r="O1269">
        <v>1390</v>
      </c>
      <c r="P1269">
        <v>480</v>
      </c>
      <c r="Q1269">
        <v>16</v>
      </c>
      <c r="R1269">
        <v>13</v>
      </c>
      <c r="S1269">
        <v>1100</v>
      </c>
      <c r="T1269">
        <v>450</v>
      </c>
      <c r="V1269">
        <v>20</v>
      </c>
      <c r="W1269">
        <v>3.8</v>
      </c>
      <c r="X1269">
        <v>53</v>
      </c>
      <c r="Y1269">
        <v>180</v>
      </c>
      <c r="AA1269">
        <v>14</v>
      </c>
      <c r="AB1269">
        <v>25</v>
      </c>
      <c r="AC1269">
        <v>31</v>
      </c>
      <c r="AD1269">
        <v>26</v>
      </c>
      <c r="AE1269">
        <v>4.4000000000000004</v>
      </c>
      <c r="AF1269">
        <v>23</v>
      </c>
      <c r="AG1269">
        <v>260</v>
      </c>
      <c r="AH1269">
        <v>260</v>
      </c>
      <c r="AI1269">
        <v>0.27</v>
      </c>
      <c r="AJ1269">
        <v>0.27</v>
      </c>
      <c r="AK1269">
        <v>28</v>
      </c>
      <c r="AL1269">
        <v>28</v>
      </c>
      <c r="AO1269" t="s">
        <v>152</v>
      </c>
      <c r="AP1269" t="s">
        <v>152</v>
      </c>
      <c r="AQ1269" t="s">
        <v>275</v>
      </c>
      <c r="AR1269" t="s">
        <v>275</v>
      </c>
      <c r="AS1269" t="s">
        <v>1654</v>
      </c>
      <c r="AT1269" t="s">
        <v>1654</v>
      </c>
      <c r="AU1269">
        <v>40</v>
      </c>
      <c r="AV1269">
        <v>40</v>
      </c>
      <c r="AW1269">
        <v>57.2</v>
      </c>
      <c r="AX1269">
        <v>67</v>
      </c>
      <c r="AY1269">
        <v>0</v>
      </c>
      <c r="AZ1269">
        <v>0.04</v>
      </c>
      <c r="BA1269">
        <v>0</v>
      </c>
      <c r="BB1269">
        <v>1</v>
      </c>
      <c r="BC1269">
        <v>0</v>
      </c>
      <c r="BD1269">
        <v>1.5</v>
      </c>
      <c r="BE1269">
        <v>0</v>
      </c>
      <c r="BF1269">
        <v>0.04</v>
      </c>
      <c r="BG1269">
        <v>0</v>
      </c>
      <c r="BH1269">
        <v>0.03</v>
      </c>
      <c r="BI1269">
        <v>24</v>
      </c>
      <c r="BJ1269">
        <v>27</v>
      </c>
      <c r="BK1269">
        <v>2.9</v>
      </c>
      <c r="BL1269">
        <v>3.9</v>
      </c>
      <c r="BM1269">
        <v>4.5</v>
      </c>
      <c r="BN1269">
        <v>6.5</v>
      </c>
      <c r="BO1269">
        <v>1.5</v>
      </c>
      <c r="BP1269">
        <v>2.5</v>
      </c>
      <c r="CK1269">
        <v>0.1</v>
      </c>
      <c r="CL1269">
        <v>0.25</v>
      </c>
    </row>
    <row r="1270" spans="1:98" x14ac:dyDescent="0.3">
      <c r="A1270" t="s">
        <v>1655</v>
      </c>
      <c r="B1270">
        <v>200</v>
      </c>
      <c r="C1270">
        <v>23</v>
      </c>
      <c r="D1270">
        <v>79</v>
      </c>
      <c r="E1270">
        <v>770</v>
      </c>
      <c r="F1270">
        <v>530</v>
      </c>
      <c r="I1270">
        <v>510</v>
      </c>
      <c r="K1270">
        <v>410</v>
      </c>
      <c r="M1270">
        <v>290</v>
      </c>
      <c r="N1270">
        <v>1430</v>
      </c>
      <c r="O1270">
        <v>1380</v>
      </c>
      <c r="P1270">
        <v>480</v>
      </c>
      <c r="Q1270">
        <v>15</v>
      </c>
      <c r="R1270">
        <v>13</v>
      </c>
      <c r="S1270">
        <v>1030</v>
      </c>
      <c r="T1270">
        <v>440</v>
      </c>
      <c r="V1270">
        <v>12</v>
      </c>
      <c r="W1270">
        <v>2.6</v>
      </c>
      <c r="X1270">
        <v>37</v>
      </c>
      <c r="Y1270">
        <v>150</v>
      </c>
      <c r="AA1270">
        <v>14</v>
      </c>
      <c r="AB1270">
        <v>25</v>
      </c>
      <c r="AC1270">
        <v>28</v>
      </c>
      <c r="AD1270">
        <v>24</v>
      </c>
      <c r="AE1270">
        <v>4</v>
      </c>
      <c r="AF1270">
        <v>21</v>
      </c>
      <c r="AI1270">
        <v>0.27</v>
      </c>
      <c r="AJ1270">
        <v>0.27</v>
      </c>
      <c r="AO1270" t="s">
        <v>160</v>
      </c>
      <c r="AP1270" t="s">
        <v>160</v>
      </c>
      <c r="AQ1270">
        <v>170</v>
      </c>
      <c r="AR1270" t="s">
        <v>349</v>
      </c>
      <c r="AS1270">
        <v>690</v>
      </c>
      <c r="AT1270" t="s">
        <v>1656</v>
      </c>
      <c r="AU1270">
        <v>27</v>
      </c>
      <c r="AV1270">
        <v>27</v>
      </c>
      <c r="AW1270">
        <v>69.3</v>
      </c>
      <c r="AX1270">
        <v>77.3</v>
      </c>
      <c r="AY1270">
        <v>0</v>
      </c>
      <c r="AZ1270">
        <v>0.03</v>
      </c>
      <c r="BA1270">
        <v>0</v>
      </c>
      <c r="BB1270">
        <v>1</v>
      </c>
      <c r="BC1270">
        <v>0</v>
      </c>
      <c r="BD1270">
        <v>2</v>
      </c>
      <c r="BE1270">
        <v>0</v>
      </c>
      <c r="BF1270">
        <v>0.04</v>
      </c>
      <c r="BG1270">
        <v>0</v>
      </c>
      <c r="BH1270">
        <v>0.01</v>
      </c>
      <c r="BI1270">
        <v>21.5</v>
      </c>
      <c r="BJ1270">
        <v>24</v>
      </c>
      <c r="BK1270">
        <v>0</v>
      </c>
      <c r="BL1270">
        <v>0.45</v>
      </c>
      <c r="BM1270">
        <v>1</v>
      </c>
      <c r="BN1270">
        <v>2.9</v>
      </c>
      <c r="CK1270">
        <v>0.16</v>
      </c>
      <c r="CL1270">
        <v>0.28000000000000003</v>
      </c>
    </row>
    <row r="1271" spans="1:98" x14ac:dyDescent="0.3">
      <c r="A1271" t="s">
        <v>1657</v>
      </c>
      <c r="B1271">
        <v>200</v>
      </c>
      <c r="C1271">
        <v>28</v>
      </c>
      <c r="D1271">
        <v>78</v>
      </c>
      <c r="E1271">
        <v>730</v>
      </c>
      <c r="F1271">
        <v>510</v>
      </c>
      <c r="I1271">
        <v>470</v>
      </c>
      <c r="K1271">
        <v>370</v>
      </c>
      <c r="M1271">
        <v>290</v>
      </c>
      <c r="N1271">
        <v>1430</v>
      </c>
      <c r="O1271">
        <v>1380</v>
      </c>
      <c r="P1271">
        <v>480</v>
      </c>
      <c r="Q1271">
        <v>15</v>
      </c>
      <c r="R1271">
        <v>13</v>
      </c>
      <c r="S1271">
        <v>1020</v>
      </c>
      <c r="T1271">
        <v>430</v>
      </c>
      <c r="V1271">
        <v>14</v>
      </c>
      <c r="W1271">
        <v>2.8</v>
      </c>
      <c r="X1271">
        <v>40</v>
      </c>
      <c r="Y1271">
        <v>150</v>
      </c>
      <c r="AA1271">
        <v>14</v>
      </c>
      <c r="AB1271">
        <v>25</v>
      </c>
      <c r="AC1271">
        <v>26</v>
      </c>
      <c r="AD1271">
        <v>23</v>
      </c>
      <c r="AE1271">
        <v>4</v>
      </c>
      <c r="AF1271">
        <v>20</v>
      </c>
      <c r="AG1271">
        <v>250</v>
      </c>
      <c r="AH1271">
        <v>250</v>
      </c>
      <c r="AI1271">
        <v>0.27</v>
      </c>
      <c r="AJ1271">
        <v>0.27</v>
      </c>
      <c r="AK1271">
        <v>26</v>
      </c>
      <c r="AL1271">
        <v>26</v>
      </c>
      <c r="AO1271" t="s">
        <v>160</v>
      </c>
      <c r="AP1271" t="s">
        <v>160</v>
      </c>
      <c r="AQ1271" t="s">
        <v>344</v>
      </c>
      <c r="AR1271" t="s">
        <v>344</v>
      </c>
      <c r="AS1271" t="s">
        <v>878</v>
      </c>
      <c r="AT1271" t="s">
        <v>878</v>
      </c>
      <c r="AU1271">
        <v>28</v>
      </c>
      <c r="AV1271">
        <v>28</v>
      </c>
      <c r="AW1271">
        <v>66.7</v>
      </c>
      <c r="AX1271">
        <v>75.400000000000006</v>
      </c>
      <c r="AY1271">
        <v>0</v>
      </c>
      <c r="AZ1271">
        <v>3.5000000000000003E-2</v>
      </c>
      <c r="BA1271">
        <v>0</v>
      </c>
      <c r="BB1271">
        <v>1</v>
      </c>
      <c r="BC1271">
        <v>1</v>
      </c>
      <c r="BD1271">
        <v>2.5</v>
      </c>
      <c r="BE1271">
        <v>0</v>
      </c>
      <c r="BF1271">
        <v>0.04</v>
      </c>
      <c r="BG1271">
        <v>0</v>
      </c>
      <c r="BH1271">
        <v>0.01</v>
      </c>
      <c r="BI1271">
        <v>21</v>
      </c>
      <c r="BJ1271">
        <v>23</v>
      </c>
      <c r="BK1271">
        <v>0.3</v>
      </c>
      <c r="BL1271">
        <v>1.3</v>
      </c>
      <c r="BM1271">
        <v>2</v>
      </c>
      <c r="BN1271">
        <v>4</v>
      </c>
      <c r="BO1271">
        <v>0.2</v>
      </c>
      <c r="BP1271">
        <v>1.2</v>
      </c>
      <c r="CK1271">
        <v>0.15</v>
      </c>
      <c r="CL1271">
        <v>0.25</v>
      </c>
    </row>
    <row r="1272" spans="1:98" x14ac:dyDescent="0.3">
      <c r="A1272" t="s">
        <v>1658</v>
      </c>
      <c r="B1272">
        <v>200</v>
      </c>
      <c r="C1272">
        <v>28</v>
      </c>
      <c r="D1272">
        <v>80</v>
      </c>
      <c r="E1272">
        <v>930</v>
      </c>
      <c r="F1272">
        <v>660</v>
      </c>
      <c r="I1272">
        <v>600</v>
      </c>
      <c r="K1272">
        <v>480</v>
      </c>
      <c r="L1272">
        <v>57</v>
      </c>
      <c r="M1272">
        <v>300</v>
      </c>
      <c r="N1272">
        <v>1460</v>
      </c>
      <c r="O1272">
        <v>1410</v>
      </c>
      <c r="P1272">
        <v>470</v>
      </c>
      <c r="Q1272">
        <v>16</v>
      </c>
      <c r="R1272">
        <v>13</v>
      </c>
      <c r="S1272">
        <v>1100</v>
      </c>
      <c r="T1272">
        <v>450</v>
      </c>
      <c r="V1272">
        <v>23</v>
      </c>
      <c r="W1272">
        <v>4.2</v>
      </c>
      <c r="X1272">
        <v>59</v>
      </c>
      <c r="Y1272">
        <v>180</v>
      </c>
      <c r="AA1272">
        <v>14</v>
      </c>
      <c r="AB1272">
        <v>25</v>
      </c>
      <c r="AC1272">
        <v>33</v>
      </c>
      <c r="AD1272">
        <v>27</v>
      </c>
      <c r="AE1272">
        <v>4.2</v>
      </c>
      <c r="AF1272">
        <v>26</v>
      </c>
      <c r="AG1272">
        <v>250</v>
      </c>
      <c r="AH1272">
        <v>250</v>
      </c>
      <c r="AI1272">
        <v>0.27</v>
      </c>
      <c r="AJ1272">
        <v>0.27</v>
      </c>
      <c r="AO1272" t="s">
        <v>165</v>
      </c>
      <c r="AP1272" t="s">
        <v>165</v>
      </c>
      <c r="AQ1272" t="s">
        <v>324</v>
      </c>
      <c r="AR1272" t="s">
        <v>324</v>
      </c>
      <c r="AS1272" t="s">
        <v>951</v>
      </c>
      <c r="AT1272" t="s">
        <v>951</v>
      </c>
      <c r="AU1272">
        <v>43</v>
      </c>
      <c r="AV1272">
        <v>43</v>
      </c>
      <c r="AW1272">
        <v>56.8</v>
      </c>
      <c r="AX1272">
        <v>64.3</v>
      </c>
      <c r="AY1272">
        <v>0</v>
      </c>
      <c r="AZ1272">
        <v>2.5000000000000001E-2</v>
      </c>
      <c r="BA1272">
        <v>0</v>
      </c>
      <c r="BB1272">
        <v>0.8</v>
      </c>
      <c r="BC1272">
        <v>0</v>
      </c>
      <c r="BD1272">
        <v>0.8</v>
      </c>
      <c r="BE1272">
        <v>0</v>
      </c>
      <c r="BF1272">
        <v>2.5000000000000001E-2</v>
      </c>
      <c r="BG1272">
        <v>0</v>
      </c>
      <c r="BH1272">
        <v>2E-3</v>
      </c>
      <c r="BI1272">
        <v>24</v>
      </c>
      <c r="BJ1272">
        <v>26</v>
      </c>
      <c r="BK1272">
        <v>3</v>
      </c>
      <c r="BL1272">
        <v>4</v>
      </c>
      <c r="BM1272">
        <v>6.5</v>
      </c>
      <c r="BN1272">
        <v>8</v>
      </c>
      <c r="BO1272">
        <v>1.2</v>
      </c>
      <c r="BP1272">
        <v>2</v>
      </c>
      <c r="CK1272">
        <v>0.23</v>
      </c>
      <c r="CL1272">
        <v>0.33</v>
      </c>
      <c r="CO1272">
        <v>0.8</v>
      </c>
      <c r="CP1272">
        <v>1.2</v>
      </c>
    </row>
    <row r="1273" spans="1:98" x14ac:dyDescent="0.3">
      <c r="A1273" t="s">
        <v>1659</v>
      </c>
      <c r="B1273">
        <v>200</v>
      </c>
      <c r="C1273">
        <v>23</v>
      </c>
      <c r="D1273">
        <v>78</v>
      </c>
      <c r="E1273">
        <v>720</v>
      </c>
      <c r="F1273">
        <v>450</v>
      </c>
      <c r="I1273">
        <v>460</v>
      </c>
      <c r="K1273">
        <v>320</v>
      </c>
      <c r="M1273">
        <v>290</v>
      </c>
      <c r="N1273">
        <v>1420</v>
      </c>
      <c r="O1273">
        <v>1370</v>
      </c>
      <c r="P1273">
        <v>480</v>
      </c>
      <c r="Q1273">
        <v>15</v>
      </c>
      <c r="R1273">
        <v>13</v>
      </c>
      <c r="S1273">
        <v>1050</v>
      </c>
      <c r="T1273">
        <v>440</v>
      </c>
      <c r="V1273">
        <v>15</v>
      </c>
      <c r="W1273">
        <v>2.9</v>
      </c>
      <c r="X1273">
        <v>41</v>
      </c>
      <c r="Y1273">
        <v>160</v>
      </c>
      <c r="AA1273">
        <v>14</v>
      </c>
      <c r="AB1273">
        <v>25</v>
      </c>
      <c r="AC1273">
        <v>26</v>
      </c>
      <c r="AD1273">
        <v>23</v>
      </c>
      <c r="AE1273">
        <v>4</v>
      </c>
      <c r="AF1273">
        <v>20</v>
      </c>
      <c r="AI1273">
        <v>0.27</v>
      </c>
      <c r="AJ1273">
        <v>0.27</v>
      </c>
      <c r="AO1273" t="s">
        <v>160</v>
      </c>
      <c r="AP1273" t="s">
        <v>160</v>
      </c>
      <c r="AQ1273">
        <v>150</v>
      </c>
      <c r="AR1273" t="s">
        <v>275</v>
      </c>
      <c r="AS1273">
        <v>510</v>
      </c>
      <c r="AT1273" t="s">
        <v>1065</v>
      </c>
      <c r="AU1273">
        <v>26</v>
      </c>
      <c r="AV1273">
        <v>26</v>
      </c>
      <c r="AW1273">
        <v>63.6</v>
      </c>
      <c r="AX1273">
        <v>73.400000000000006</v>
      </c>
      <c r="AY1273">
        <v>0</v>
      </c>
      <c r="AZ1273">
        <v>0.03</v>
      </c>
      <c r="BA1273">
        <v>0</v>
      </c>
      <c r="BB1273">
        <v>1</v>
      </c>
      <c r="BC1273">
        <v>0</v>
      </c>
      <c r="BD1273">
        <v>2</v>
      </c>
      <c r="BE1273">
        <v>0</v>
      </c>
      <c r="BF1273">
        <v>3.5000000000000003E-2</v>
      </c>
      <c r="BG1273">
        <v>0</v>
      </c>
      <c r="BH1273">
        <v>1.4999999999999999E-2</v>
      </c>
      <c r="BI1273">
        <v>22</v>
      </c>
      <c r="BJ1273">
        <v>24</v>
      </c>
      <c r="BK1273">
        <v>0.1</v>
      </c>
      <c r="BL1273">
        <v>0.6</v>
      </c>
      <c r="BM1273">
        <v>3.5</v>
      </c>
      <c r="BN1273">
        <v>5.5</v>
      </c>
      <c r="BO1273">
        <v>1</v>
      </c>
      <c r="BP1273">
        <v>3</v>
      </c>
      <c r="CK1273">
        <v>0.05</v>
      </c>
      <c r="CL1273">
        <v>0.2</v>
      </c>
    </row>
    <row r="1274" spans="1:98" x14ac:dyDescent="0.3">
      <c r="A1274" t="s">
        <v>1660</v>
      </c>
      <c r="B1274">
        <v>200</v>
      </c>
      <c r="C1274">
        <v>25</v>
      </c>
      <c r="D1274">
        <v>80</v>
      </c>
      <c r="E1274">
        <v>840</v>
      </c>
      <c r="F1274">
        <v>590</v>
      </c>
      <c r="I1274">
        <v>530</v>
      </c>
      <c r="J1274">
        <v>90</v>
      </c>
      <c r="K1274">
        <v>410</v>
      </c>
      <c r="M1274">
        <v>300</v>
      </c>
      <c r="N1274">
        <v>1440</v>
      </c>
      <c r="O1274">
        <v>1390</v>
      </c>
      <c r="P1274">
        <v>470</v>
      </c>
      <c r="Q1274">
        <v>15</v>
      </c>
      <c r="R1274">
        <v>13</v>
      </c>
      <c r="S1274">
        <v>1100</v>
      </c>
      <c r="T1274">
        <v>450</v>
      </c>
      <c r="V1274">
        <v>21</v>
      </c>
      <c r="W1274">
        <v>4</v>
      </c>
      <c r="X1274">
        <v>55</v>
      </c>
      <c r="Y1274">
        <v>180</v>
      </c>
      <c r="AA1274">
        <v>14</v>
      </c>
      <c r="AB1274">
        <v>25</v>
      </c>
      <c r="AC1274">
        <v>30</v>
      </c>
      <c r="AD1274">
        <v>25</v>
      </c>
      <c r="AE1274">
        <v>4</v>
      </c>
      <c r="AF1274">
        <v>23</v>
      </c>
      <c r="AG1274">
        <v>230</v>
      </c>
      <c r="AH1274">
        <v>230</v>
      </c>
      <c r="AI1274">
        <v>0.27</v>
      </c>
      <c r="AJ1274">
        <v>0.27</v>
      </c>
      <c r="AO1274" t="s">
        <v>152</v>
      </c>
      <c r="AP1274" t="s">
        <v>152</v>
      </c>
      <c r="AQ1274" t="s">
        <v>326</v>
      </c>
      <c r="AR1274" t="s">
        <v>326</v>
      </c>
      <c r="AS1274" t="s">
        <v>901</v>
      </c>
      <c r="AT1274" t="s">
        <v>901</v>
      </c>
      <c r="AU1274">
        <v>41</v>
      </c>
      <c r="AV1274">
        <v>41</v>
      </c>
      <c r="AW1274">
        <v>56.4</v>
      </c>
      <c r="AX1274">
        <v>65.8</v>
      </c>
      <c r="AY1274">
        <v>0</v>
      </c>
      <c r="AZ1274">
        <v>0.03</v>
      </c>
      <c r="BA1274">
        <v>0</v>
      </c>
      <c r="BB1274">
        <v>0.7</v>
      </c>
      <c r="BC1274">
        <v>0</v>
      </c>
      <c r="BD1274">
        <v>2</v>
      </c>
      <c r="BE1274">
        <v>0</v>
      </c>
      <c r="BF1274">
        <v>3.5000000000000003E-2</v>
      </c>
      <c r="BG1274">
        <v>0</v>
      </c>
      <c r="BH1274">
        <v>1.4999999999999999E-2</v>
      </c>
      <c r="BI1274">
        <v>24</v>
      </c>
      <c r="BJ1274">
        <v>26</v>
      </c>
      <c r="BK1274">
        <v>3</v>
      </c>
      <c r="BL1274">
        <v>4</v>
      </c>
      <c r="BM1274">
        <v>6</v>
      </c>
      <c r="BN1274">
        <v>8</v>
      </c>
      <c r="BO1274">
        <v>1</v>
      </c>
      <c r="BP1274">
        <v>2.5</v>
      </c>
      <c r="CK1274">
        <v>0.2</v>
      </c>
      <c r="CL1274">
        <v>0.3</v>
      </c>
    </row>
    <row r="1275" spans="1:98" x14ac:dyDescent="0.3">
      <c r="A1275" t="s">
        <v>1661</v>
      </c>
      <c r="B1275">
        <v>200</v>
      </c>
      <c r="C1275">
        <v>28</v>
      </c>
      <c r="D1275">
        <v>80</v>
      </c>
      <c r="E1275">
        <v>850</v>
      </c>
      <c r="F1275">
        <v>620</v>
      </c>
      <c r="I1275">
        <v>550</v>
      </c>
      <c r="K1275">
        <v>450</v>
      </c>
      <c r="L1275">
        <v>51</v>
      </c>
      <c r="M1275">
        <v>300</v>
      </c>
      <c r="N1275">
        <v>1460</v>
      </c>
      <c r="O1275">
        <v>1410</v>
      </c>
      <c r="P1275">
        <v>470</v>
      </c>
      <c r="Q1275">
        <v>15</v>
      </c>
      <c r="R1275">
        <v>13</v>
      </c>
      <c r="S1275">
        <v>1100</v>
      </c>
      <c r="T1275">
        <v>450</v>
      </c>
      <c r="V1275">
        <v>22</v>
      </c>
      <c r="W1275">
        <v>4.0999999999999996</v>
      </c>
      <c r="X1275">
        <v>57</v>
      </c>
      <c r="Y1275">
        <v>180</v>
      </c>
      <c r="AA1275">
        <v>14</v>
      </c>
      <c r="AB1275">
        <v>25</v>
      </c>
      <c r="AC1275">
        <v>30</v>
      </c>
      <c r="AD1275">
        <v>25</v>
      </c>
      <c r="AE1275">
        <v>4</v>
      </c>
      <c r="AF1275">
        <v>23</v>
      </c>
      <c r="AG1275">
        <v>250</v>
      </c>
      <c r="AH1275">
        <v>250</v>
      </c>
      <c r="AI1275">
        <v>0.27</v>
      </c>
      <c r="AJ1275">
        <v>0.27</v>
      </c>
      <c r="AK1275">
        <v>24</v>
      </c>
      <c r="AL1275">
        <v>24</v>
      </c>
      <c r="AO1275" t="s">
        <v>165</v>
      </c>
      <c r="AP1275" t="s">
        <v>165</v>
      </c>
      <c r="AQ1275" t="s">
        <v>371</v>
      </c>
      <c r="AR1275" t="s">
        <v>371</v>
      </c>
      <c r="AS1275" t="s">
        <v>985</v>
      </c>
      <c r="AT1275" t="s">
        <v>985</v>
      </c>
      <c r="AU1275">
        <v>42</v>
      </c>
      <c r="AV1275">
        <v>42</v>
      </c>
      <c r="AW1275">
        <v>57.6</v>
      </c>
      <c r="AX1275">
        <v>65.8</v>
      </c>
      <c r="AY1275">
        <v>0</v>
      </c>
      <c r="AZ1275">
        <v>0.03</v>
      </c>
      <c r="BA1275">
        <v>0</v>
      </c>
      <c r="BB1275">
        <v>1</v>
      </c>
      <c r="BC1275">
        <v>0</v>
      </c>
      <c r="BD1275">
        <v>1</v>
      </c>
      <c r="BE1275">
        <v>0</v>
      </c>
      <c r="BF1275">
        <v>0.03</v>
      </c>
      <c r="BG1275">
        <v>0</v>
      </c>
      <c r="BH1275">
        <v>0.01</v>
      </c>
      <c r="BI1275">
        <v>24</v>
      </c>
      <c r="BJ1275">
        <v>26</v>
      </c>
      <c r="BK1275">
        <v>3</v>
      </c>
      <c r="BL1275">
        <v>4</v>
      </c>
      <c r="BM1275">
        <v>6</v>
      </c>
      <c r="BN1275">
        <v>8</v>
      </c>
      <c r="BO1275">
        <v>0.5</v>
      </c>
      <c r="BP1275">
        <v>1</v>
      </c>
      <c r="CK1275">
        <v>0.2</v>
      </c>
      <c r="CL1275">
        <v>0.3</v>
      </c>
      <c r="CO1275">
        <v>0.5</v>
      </c>
      <c r="CP1275">
        <v>1</v>
      </c>
    </row>
    <row r="1276" spans="1:98" x14ac:dyDescent="0.3">
      <c r="A1276" t="s">
        <v>1662</v>
      </c>
      <c r="B1276">
        <v>210</v>
      </c>
      <c r="C1276">
        <v>17</v>
      </c>
      <c r="D1276">
        <v>81</v>
      </c>
      <c r="E1276">
        <v>780</v>
      </c>
      <c r="F1276">
        <v>570</v>
      </c>
      <c r="I1276">
        <v>480</v>
      </c>
      <c r="K1276">
        <v>350</v>
      </c>
      <c r="M1276">
        <v>300</v>
      </c>
      <c r="N1276">
        <v>1470</v>
      </c>
      <c r="O1276">
        <v>1420</v>
      </c>
      <c r="P1276">
        <v>480</v>
      </c>
      <c r="Q1276">
        <v>14</v>
      </c>
      <c r="R1276">
        <v>13</v>
      </c>
      <c r="S1276">
        <v>1100</v>
      </c>
      <c r="T1276">
        <v>460</v>
      </c>
      <c r="V1276">
        <v>24</v>
      </c>
      <c r="W1276">
        <v>4</v>
      </c>
      <c r="X1276">
        <v>57</v>
      </c>
      <c r="Y1276">
        <v>180</v>
      </c>
      <c r="AA1276">
        <v>14</v>
      </c>
      <c r="AB1276">
        <v>25</v>
      </c>
      <c r="AC1276">
        <v>27</v>
      </c>
      <c r="AD1276">
        <v>24</v>
      </c>
      <c r="AE1276">
        <v>3.8</v>
      </c>
      <c r="AF1276">
        <v>21</v>
      </c>
      <c r="AG1276">
        <v>270</v>
      </c>
      <c r="AH1276">
        <v>270</v>
      </c>
      <c r="AI1276">
        <v>0.27</v>
      </c>
      <c r="AJ1276">
        <v>0.27</v>
      </c>
      <c r="AK1276">
        <v>28</v>
      </c>
      <c r="AL1276">
        <v>28</v>
      </c>
      <c r="AO1276" t="s">
        <v>383</v>
      </c>
      <c r="AP1276" t="s">
        <v>383</v>
      </c>
      <c r="AQ1276" t="s">
        <v>266</v>
      </c>
      <c r="AR1276" t="s">
        <v>266</v>
      </c>
      <c r="AS1276" t="s">
        <v>238</v>
      </c>
      <c r="AT1276" t="s">
        <v>238</v>
      </c>
      <c r="AU1276">
        <v>40</v>
      </c>
      <c r="AV1276">
        <v>40</v>
      </c>
      <c r="AW1276">
        <v>58.1</v>
      </c>
      <c r="AX1276">
        <v>62.8</v>
      </c>
      <c r="AY1276">
        <v>0</v>
      </c>
      <c r="AZ1276">
        <v>0.03</v>
      </c>
      <c r="BA1276">
        <v>0</v>
      </c>
      <c r="BB1276">
        <v>0.5</v>
      </c>
      <c r="BC1276">
        <v>0</v>
      </c>
      <c r="BD1276">
        <v>1.1000000000000001</v>
      </c>
      <c r="BE1276">
        <v>0</v>
      </c>
      <c r="BF1276">
        <v>0.03</v>
      </c>
      <c r="BG1276">
        <v>0</v>
      </c>
      <c r="BH1276">
        <v>0.01</v>
      </c>
      <c r="BI1276">
        <v>27</v>
      </c>
      <c r="BJ1276">
        <v>27.9</v>
      </c>
      <c r="BK1276">
        <v>0.8</v>
      </c>
      <c r="BL1276">
        <v>1.2</v>
      </c>
      <c r="BM1276">
        <v>7</v>
      </c>
      <c r="BN1276">
        <v>8.1999999999999993</v>
      </c>
      <c r="CK1276">
        <v>0.3</v>
      </c>
      <c r="CL1276">
        <v>0.4</v>
      </c>
      <c r="CO1276">
        <v>2.1</v>
      </c>
      <c r="CP1276">
        <v>2.5</v>
      </c>
    </row>
    <row r="1277" spans="1:98" x14ac:dyDescent="0.3">
      <c r="A1277" t="s">
        <v>1663</v>
      </c>
      <c r="B1277">
        <v>200</v>
      </c>
      <c r="C1277">
        <v>23</v>
      </c>
      <c r="D1277">
        <v>80</v>
      </c>
      <c r="E1277">
        <v>790</v>
      </c>
      <c r="F1277">
        <v>540</v>
      </c>
      <c r="I1277">
        <v>500</v>
      </c>
      <c r="K1277">
        <v>370</v>
      </c>
      <c r="M1277">
        <v>300</v>
      </c>
      <c r="N1277">
        <v>1450</v>
      </c>
      <c r="O1277">
        <v>1400</v>
      </c>
      <c r="P1277">
        <v>480</v>
      </c>
      <c r="Q1277">
        <v>16</v>
      </c>
      <c r="R1277">
        <v>13</v>
      </c>
      <c r="S1277">
        <v>1100</v>
      </c>
      <c r="T1277">
        <v>450</v>
      </c>
      <c r="V1277">
        <v>20</v>
      </c>
      <c r="W1277">
        <v>3.9</v>
      </c>
      <c r="X1277">
        <v>53</v>
      </c>
      <c r="Y1277">
        <v>180</v>
      </c>
      <c r="AA1277">
        <v>15</v>
      </c>
      <c r="AB1277">
        <v>25</v>
      </c>
      <c r="AC1277">
        <v>28</v>
      </c>
      <c r="AD1277">
        <v>24</v>
      </c>
      <c r="AE1277">
        <v>4.3</v>
      </c>
      <c r="AF1277">
        <v>22</v>
      </c>
      <c r="AG1277">
        <v>260</v>
      </c>
      <c r="AH1277">
        <v>260</v>
      </c>
      <c r="AI1277">
        <v>0.27</v>
      </c>
      <c r="AJ1277">
        <v>0.27</v>
      </c>
      <c r="AO1277" t="s">
        <v>152</v>
      </c>
      <c r="AP1277" t="s">
        <v>152</v>
      </c>
      <c r="AQ1277" t="s">
        <v>275</v>
      </c>
      <c r="AR1277" t="s">
        <v>275</v>
      </c>
      <c r="AS1277" t="s">
        <v>283</v>
      </c>
      <c r="AT1277" t="s">
        <v>283</v>
      </c>
      <c r="AU1277">
        <v>39</v>
      </c>
      <c r="AV1277">
        <v>39</v>
      </c>
      <c r="AW1277">
        <v>59.6</v>
      </c>
      <c r="AX1277">
        <v>67.599999999999994</v>
      </c>
      <c r="AY1277">
        <v>0</v>
      </c>
      <c r="AZ1277">
        <v>0.03</v>
      </c>
      <c r="BA1277">
        <v>0</v>
      </c>
      <c r="BB1277">
        <v>0.75</v>
      </c>
      <c r="BC1277">
        <v>0</v>
      </c>
      <c r="BD1277">
        <v>1</v>
      </c>
      <c r="BE1277">
        <v>0</v>
      </c>
      <c r="BF1277">
        <v>0.03</v>
      </c>
      <c r="BG1277">
        <v>0</v>
      </c>
      <c r="BH1277">
        <v>0.03</v>
      </c>
      <c r="BI1277">
        <v>24</v>
      </c>
      <c r="BJ1277">
        <v>26</v>
      </c>
      <c r="BK1277">
        <v>2.5</v>
      </c>
      <c r="BL1277">
        <v>3.5</v>
      </c>
      <c r="BM1277">
        <v>5.5</v>
      </c>
      <c r="BN1277">
        <v>7.5</v>
      </c>
      <c r="BO1277">
        <v>0.2</v>
      </c>
      <c r="BP1277">
        <v>0.8</v>
      </c>
      <c r="CK1277">
        <v>0.1</v>
      </c>
      <c r="CL1277">
        <v>0.3</v>
      </c>
      <c r="CO1277">
        <v>0.1</v>
      </c>
      <c r="CP1277">
        <v>0.5</v>
      </c>
    </row>
    <row r="1278" spans="1:98" x14ac:dyDescent="0.3">
      <c r="A1278" t="s">
        <v>1664</v>
      </c>
      <c r="B1278">
        <v>210</v>
      </c>
      <c r="C1278">
        <v>17</v>
      </c>
      <c r="D1278">
        <v>81</v>
      </c>
      <c r="E1278">
        <v>860</v>
      </c>
      <c r="F1278">
        <v>590</v>
      </c>
      <c r="I1278">
        <v>530</v>
      </c>
      <c r="K1278">
        <v>360</v>
      </c>
      <c r="M1278">
        <v>300</v>
      </c>
      <c r="N1278">
        <v>1450</v>
      </c>
      <c r="O1278">
        <v>1400</v>
      </c>
      <c r="P1278">
        <v>480</v>
      </c>
      <c r="Q1278">
        <v>15</v>
      </c>
      <c r="R1278">
        <v>12</v>
      </c>
      <c r="S1278">
        <v>1100</v>
      </c>
      <c r="T1278">
        <v>450</v>
      </c>
      <c r="V1278">
        <v>21</v>
      </c>
      <c r="W1278">
        <v>4.0999999999999996</v>
      </c>
      <c r="X1278">
        <v>56</v>
      </c>
      <c r="Y1278">
        <v>180</v>
      </c>
      <c r="AA1278">
        <v>15</v>
      </c>
      <c r="AB1278">
        <v>25</v>
      </c>
      <c r="AC1278">
        <v>31</v>
      </c>
      <c r="AD1278">
        <v>26</v>
      </c>
      <c r="AE1278">
        <v>4</v>
      </c>
      <c r="AF1278">
        <v>25</v>
      </c>
      <c r="AG1278">
        <v>270</v>
      </c>
      <c r="AH1278">
        <v>270</v>
      </c>
      <c r="AI1278">
        <v>0.27</v>
      </c>
      <c r="AJ1278">
        <v>0.27</v>
      </c>
      <c r="AK1278">
        <v>28</v>
      </c>
      <c r="AL1278">
        <v>28</v>
      </c>
      <c r="AO1278" t="s">
        <v>152</v>
      </c>
      <c r="AP1278" t="s">
        <v>152</v>
      </c>
      <c r="AQ1278" t="s">
        <v>271</v>
      </c>
      <c r="AR1278" t="s">
        <v>271</v>
      </c>
      <c r="AS1278" t="s">
        <v>841</v>
      </c>
      <c r="AT1278" t="s">
        <v>841</v>
      </c>
      <c r="AU1278">
        <v>43</v>
      </c>
      <c r="AV1278">
        <v>43</v>
      </c>
      <c r="AW1278">
        <v>58.1</v>
      </c>
      <c r="AX1278">
        <v>66.8</v>
      </c>
      <c r="AY1278">
        <v>0</v>
      </c>
      <c r="AZ1278">
        <v>0.03</v>
      </c>
      <c r="BA1278">
        <v>0</v>
      </c>
      <c r="BB1278">
        <v>0.8</v>
      </c>
      <c r="BC1278">
        <v>0</v>
      </c>
      <c r="BD1278">
        <v>1.2</v>
      </c>
      <c r="BE1278">
        <v>0</v>
      </c>
      <c r="BF1278">
        <v>3.5000000000000003E-2</v>
      </c>
      <c r="BG1278">
        <v>0</v>
      </c>
      <c r="BH1278">
        <v>0.02</v>
      </c>
      <c r="BI1278">
        <v>24</v>
      </c>
      <c r="BJ1278">
        <v>26</v>
      </c>
      <c r="BK1278">
        <v>3</v>
      </c>
      <c r="BL1278">
        <v>5</v>
      </c>
      <c r="BM1278">
        <v>6</v>
      </c>
      <c r="BN1278">
        <v>8</v>
      </c>
      <c r="BO1278">
        <v>0</v>
      </c>
      <c r="BP1278">
        <v>0.5</v>
      </c>
      <c r="CK1278">
        <v>0.24</v>
      </c>
      <c r="CL1278">
        <v>0.32</v>
      </c>
    </row>
    <row r="1279" spans="1:98" x14ac:dyDescent="0.3">
      <c r="A1279" t="s">
        <v>1665</v>
      </c>
      <c r="B1279">
        <v>200</v>
      </c>
      <c r="C1279">
        <v>25</v>
      </c>
      <c r="D1279">
        <v>79</v>
      </c>
      <c r="E1279">
        <v>730</v>
      </c>
      <c r="F1279">
        <v>460</v>
      </c>
      <c r="I1279">
        <v>470</v>
      </c>
      <c r="J1279">
        <v>90</v>
      </c>
      <c r="K1279">
        <v>320</v>
      </c>
      <c r="M1279">
        <v>290</v>
      </c>
      <c r="N1279">
        <v>1420</v>
      </c>
      <c r="O1279">
        <v>1380</v>
      </c>
      <c r="P1279">
        <v>480</v>
      </c>
      <c r="Q1279">
        <v>15</v>
      </c>
      <c r="R1279">
        <v>13</v>
      </c>
      <c r="S1279">
        <v>1060</v>
      </c>
      <c r="T1279">
        <v>440</v>
      </c>
      <c r="V1279">
        <v>14</v>
      </c>
      <c r="W1279">
        <v>2.9</v>
      </c>
      <c r="X1279">
        <v>41</v>
      </c>
      <c r="Y1279">
        <v>160</v>
      </c>
      <c r="AA1279">
        <v>14</v>
      </c>
      <c r="AB1279">
        <v>25</v>
      </c>
      <c r="AC1279">
        <v>26</v>
      </c>
      <c r="AD1279">
        <v>23</v>
      </c>
      <c r="AE1279">
        <v>4</v>
      </c>
      <c r="AF1279">
        <v>20</v>
      </c>
      <c r="AG1279">
        <v>230</v>
      </c>
      <c r="AH1279">
        <v>230</v>
      </c>
      <c r="AI1279">
        <v>0.27</v>
      </c>
      <c r="AJ1279">
        <v>0.27</v>
      </c>
      <c r="AO1279" t="s">
        <v>160</v>
      </c>
      <c r="AP1279" t="s">
        <v>160</v>
      </c>
      <c r="AQ1279" t="s">
        <v>275</v>
      </c>
      <c r="AR1279" t="s">
        <v>275</v>
      </c>
      <c r="AS1279" t="s">
        <v>312</v>
      </c>
      <c r="AT1279" t="s">
        <v>312</v>
      </c>
      <c r="AU1279">
        <v>26</v>
      </c>
      <c r="AV1279">
        <v>26</v>
      </c>
      <c r="AW1279">
        <v>65.5</v>
      </c>
      <c r="AX1279">
        <v>74.3</v>
      </c>
      <c r="AY1279">
        <v>0</v>
      </c>
      <c r="AZ1279">
        <v>0.03</v>
      </c>
      <c r="BA1279">
        <v>0</v>
      </c>
      <c r="BB1279">
        <v>1</v>
      </c>
      <c r="BC1279">
        <v>0</v>
      </c>
      <c r="BD1279">
        <v>2</v>
      </c>
      <c r="BE1279">
        <v>0</v>
      </c>
      <c r="BF1279">
        <v>3.5000000000000003E-2</v>
      </c>
      <c r="BG1279">
        <v>0</v>
      </c>
      <c r="BH1279">
        <v>1.4999999999999999E-2</v>
      </c>
      <c r="BI1279">
        <v>22</v>
      </c>
      <c r="BJ1279">
        <v>24.5</v>
      </c>
      <c r="BK1279">
        <v>0.1</v>
      </c>
      <c r="BL1279">
        <v>0.6</v>
      </c>
      <c r="BM1279">
        <v>3.5</v>
      </c>
      <c r="BN1279">
        <v>5.5</v>
      </c>
      <c r="BO1279">
        <v>0.1</v>
      </c>
      <c r="BP1279">
        <v>0.6</v>
      </c>
      <c r="CK1279">
        <v>0.05</v>
      </c>
      <c r="CL1279">
        <v>0.2</v>
      </c>
    </row>
    <row r="1280" spans="1:98" x14ac:dyDescent="0.3">
      <c r="A1280" t="s">
        <v>1666</v>
      </c>
      <c r="B1280">
        <v>210</v>
      </c>
      <c r="C1280">
        <v>24</v>
      </c>
      <c r="D1280">
        <v>81</v>
      </c>
      <c r="E1280">
        <v>850</v>
      </c>
      <c r="F1280">
        <v>600</v>
      </c>
      <c r="I1280">
        <v>540</v>
      </c>
      <c r="J1280">
        <v>90</v>
      </c>
      <c r="K1280">
        <v>410</v>
      </c>
      <c r="M1280">
        <v>300</v>
      </c>
      <c r="N1280">
        <v>1450</v>
      </c>
      <c r="O1280">
        <v>1400</v>
      </c>
      <c r="P1280">
        <v>480</v>
      </c>
      <c r="Q1280">
        <v>15</v>
      </c>
      <c r="R1280">
        <v>13</v>
      </c>
      <c r="S1280">
        <v>1100</v>
      </c>
      <c r="T1280">
        <v>450</v>
      </c>
      <c r="V1280">
        <v>20</v>
      </c>
      <c r="W1280">
        <v>4</v>
      </c>
      <c r="X1280">
        <v>56</v>
      </c>
      <c r="Y1280">
        <v>180</v>
      </c>
      <c r="AA1280">
        <v>15</v>
      </c>
      <c r="AB1280">
        <v>25</v>
      </c>
      <c r="AC1280">
        <v>30</v>
      </c>
      <c r="AD1280">
        <v>26</v>
      </c>
      <c r="AE1280">
        <v>4</v>
      </c>
      <c r="AF1280">
        <v>23</v>
      </c>
      <c r="AG1280">
        <v>260</v>
      </c>
      <c r="AH1280">
        <v>260</v>
      </c>
      <c r="AI1280">
        <v>0.27</v>
      </c>
      <c r="AJ1280">
        <v>0.27</v>
      </c>
      <c r="AO1280" t="s">
        <v>152</v>
      </c>
      <c r="AP1280" t="s">
        <v>152</v>
      </c>
      <c r="AQ1280" t="s">
        <v>344</v>
      </c>
      <c r="AR1280" t="s">
        <v>344</v>
      </c>
      <c r="AS1280" t="s">
        <v>127</v>
      </c>
      <c r="AT1280" t="s">
        <v>127</v>
      </c>
      <c r="AU1280">
        <v>42</v>
      </c>
      <c r="AV1280">
        <v>42</v>
      </c>
      <c r="AW1280">
        <v>58.1</v>
      </c>
      <c r="AX1280">
        <v>66.8</v>
      </c>
      <c r="AY1280">
        <v>0</v>
      </c>
      <c r="AZ1280">
        <v>0.03</v>
      </c>
      <c r="BA1280">
        <v>0</v>
      </c>
      <c r="BB1280">
        <v>1</v>
      </c>
      <c r="BC1280">
        <v>0</v>
      </c>
      <c r="BD1280">
        <v>2</v>
      </c>
      <c r="BE1280">
        <v>0</v>
      </c>
      <c r="BF1280">
        <v>3.5000000000000003E-2</v>
      </c>
      <c r="BG1280">
        <v>0</v>
      </c>
      <c r="BH1280">
        <v>1.4999999999999999E-2</v>
      </c>
      <c r="BI1280">
        <v>24</v>
      </c>
      <c r="BJ1280">
        <v>26</v>
      </c>
      <c r="BK1280">
        <v>3</v>
      </c>
      <c r="BL1280">
        <v>4.5</v>
      </c>
      <c r="BM1280">
        <v>6</v>
      </c>
      <c r="BN1280">
        <v>8</v>
      </c>
      <c r="CK1280">
        <v>0.24</v>
      </c>
      <c r="CL1280">
        <v>0.35</v>
      </c>
    </row>
    <row r="1281" spans="1:104" x14ac:dyDescent="0.3">
      <c r="A1281" t="s">
        <v>1667</v>
      </c>
      <c r="B1281">
        <v>200</v>
      </c>
      <c r="C1281">
        <v>36</v>
      </c>
      <c r="D1281">
        <v>79</v>
      </c>
      <c r="E1281">
        <v>630</v>
      </c>
      <c r="F1281">
        <v>200</v>
      </c>
      <c r="I1281">
        <v>420</v>
      </c>
      <c r="K1281">
        <v>170</v>
      </c>
      <c r="M1281">
        <v>310</v>
      </c>
      <c r="N1281">
        <v>1400</v>
      </c>
      <c r="O1281">
        <v>1360</v>
      </c>
      <c r="P1281">
        <v>470</v>
      </c>
      <c r="Q1281">
        <v>12</v>
      </c>
      <c r="R1281">
        <v>15</v>
      </c>
      <c r="S1281">
        <v>1150</v>
      </c>
      <c r="T1281">
        <v>560</v>
      </c>
      <c r="V1281">
        <v>37</v>
      </c>
      <c r="W1281">
        <v>6.2</v>
      </c>
      <c r="X1281">
        <v>89</v>
      </c>
      <c r="Y1281">
        <v>220</v>
      </c>
      <c r="AA1281">
        <v>14</v>
      </c>
      <c r="AB1281">
        <v>24</v>
      </c>
      <c r="AC1281">
        <v>22</v>
      </c>
      <c r="AD1281">
        <v>20</v>
      </c>
      <c r="AE1281">
        <v>3.2</v>
      </c>
      <c r="AF1281">
        <v>15</v>
      </c>
      <c r="AG1281">
        <v>190</v>
      </c>
      <c r="AH1281">
        <v>190</v>
      </c>
      <c r="AI1281">
        <v>0.28000000000000003</v>
      </c>
      <c r="AJ1281">
        <v>0.28000000000000003</v>
      </c>
      <c r="AO1281" t="s">
        <v>148</v>
      </c>
      <c r="AP1281" t="s">
        <v>148</v>
      </c>
      <c r="AQ1281" t="s">
        <v>344</v>
      </c>
      <c r="AR1281" t="s">
        <v>344</v>
      </c>
      <c r="AS1281" t="s">
        <v>180</v>
      </c>
      <c r="AT1281" t="s">
        <v>180</v>
      </c>
      <c r="AU1281">
        <v>28</v>
      </c>
      <c r="AV1281">
        <v>28</v>
      </c>
      <c r="AW1281">
        <v>36.4</v>
      </c>
      <c r="AX1281">
        <v>42.3</v>
      </c>
      <c r="AY1281">
        <v>0.04</v>
      </c>
      <c r="AZ1281">
        <v>0.08</v>
      </c>
      <c r="BA1281">
        <v>0</v>
      </c>
      <c r="BB1281">
        <v>0.3</v>
      </c>
      <c r="BC1281">
        <v>0</v>
      </c>
      <c r="BD1281">
        <v>1</v>
      </c>
      <c r="BE1281">
        <v>0</v>
      </c>
      <c r="BF1281">
        <v>0.02</v>
      </c>
      <c r="BG1281">
        <v>0</v>
      </c>
      <c r="BH1281">
        <v>0.01</v>
      </c>
      <c r="BI1281">
        <v>26</v>
      </c>
      <c r="BJ1281">
        <v>28</v>
      </c>
      <c r="BM1281">
        <v>31</v>
      </c>
      <c r="BN1281">
        <v>33</v>
      </c>
      <c r="BS1281">
        <v>0</v>
      </c>
      <c r="BT1281">
        <v>2.5000000000000001E-2</v>
      </c>
      <c r="CI1281">
        <v>0.6</v>
      </c>
      <c r="CJ1281">
        <v>1</v>
      </c>
      <c r="CK1281">
        <v>0</v>
      </c>
      <c r="CL1281">
        <v>0.1</v>
      </c>
      <c r="CY1281">
        <v>0.05</v>
      </c>
      <c r="CZ1281">
        <v>0.1</v>
      </c>
    </row>
    <row r="1282" spans="1:104" x14ac:dyDescent="0.3">
      <c r="A1282" t="s">
        <v>1668</v>
      </c>
      <c r="B1282">
        <v>200</v>
      </c>
      <c r="C1282">
        <v>28</v>
      </c>
      <c r="D1282">
        <v>78</v>
      </c>
      <c r="E1282">
        <v>780</v>
      </c>
      <c r="F1282">
        <v>450</v>
      </c>
      <c r="I1282">
        <v>500</v>
      </c>
      <c r="J1282">
        <v>110</v>
      </c>
      <c r="K1282">
        <v>330</v>
      </c>
      <c r="M1282">
        <v>290</v>
      </c>
      <c r="N1282">
        <v>1420</v>
      </c>
      <c r="O1282">
        <v>1370</v>
      </c>
      <c r="P1282">
        <v>480</v>
      </c>
      <c r="Q1282">
        <v>15</v>
      </c>
      <c r="R1282">
        <v>13</v>
      </c>
      <c r="S1282">
        <v>1030</v>
      </c>
      <c r="T1282">
        <v>440</v>
      </c>
      <c r="V1282">
        <v>13</v>
      </c>
      <c r="W1282">
        <v>2.6</v>
      </c>
      <c r="X1282">
        <v>38</v>
      </c>
      <c r="Y1282">
        <v>160</v>
      </c>
      <c r="AA1282">
        <v>14</v>
      </c>
      <c r="AB1282">
        <v>25</v>
      </c>
      <c r="AC1282">
        <v>28</v>
      </c>
      <c r="AD1282">
        <v>24</v>
      </c>
      <c r="AE1282">
        <v>4</v>
      </c>
      <c r="AF1282">
        <v>21</v>
      </c>
      <c r="AG1282">
        <v>260</v>
      </c>
      <c r="AH1282">
        <v>260</v>
      </c>
      <c r="AI1282">
        <v>0.27</v>
      </c>
      <c r="AJ1282">
        <v>0.27</v>
      </c>
      <c r="AO1282" t="s">
        <v>160</v>
      </c>
      <c r="AP1282" t="s">
        <v>160</v>
      </c>
      <c r="AQ1282" t="s">
        <v>326</v>
      </c>
      <c r="AR1282" t="s">
        <v>326</v>
      </c>
      <c r="AS1282" t="s">
        <v>608</v>
      </c>
      <c r="AT1282" t="s">
        <v>608</v>
      </c>
      <c r="AU1282">
        <v>26</v>
      </c>
      <c r="AV1282">
        <v>26</v>
      </c>
      <c r="AW1282">
        <v>65.2</v>
      </c>
      <c r="AX1282">
        <v>74.8</v>
      </c>
      <c r="AY1282">
        <v>0</v>
      </c>
      <c r="AZ1282">
        <v>4.4999999999999998E-2</v>
      </c>
      <c r="BA1282">
        <v>0</v>
      </c>
      <c r="BB1282">
        <v>1</v>
      </c>
      <c r="BC1282">
        <v>1</v>
      </c>
      <c r="BD1282">
        <v>3</v>
      </c>
      <c r="BE1282">
        <v>0</v>
      </c>
      <c r="BF1282">
        <v>0.04</v>
      </c>
      <c r="BG1282">
        <v>0</v>
      </c>
      <c r="BH1282">
        <v>0.03</v>
      </c>
      <c r="BI1282">
        <v>21.5</v>
      </c>
      <c r="BJ1282">
        <v>24</v>
      </c>
      <c r="BK1282">
        <v>0</v>
      </c>
      <c r="BL1282">
        <v>0.5</v>
      </c>
      <c r="BM1282">
        <v>1</v>
      </c>
      <c r="BN1282">
        <v>3</v>
      </c>
      <c r="BO1282">
        <v>1.6</v>
      </c>
      <c r="BP1282">
        <v>3</v>
      </c>
      <c r="CK1282">
        <v>0.12</v>
      </c>
      <c r="CL1282">
        <v>0.2</v>
      </c>
    </row>
    <row r="1283" spans="1:104" x14ac:dyDescent="0.3">
      <c r="A1283" t="s">
        <v>1669</v>
      </c>
      <c r="B1283">
        <v>200</v>
      </c>
      <c r="C1283">
        <v>28</v>
      </c>
      <c r="D1283">
        <v>79</v>
      </c>
      <c r="E1283">
        <v>670</v>
      </c>
      <c r="F1283">
        <v>460</v>
      </c>
      <c r="I1283">
        <v>440</v>
      </c>
      <c r="K1283">
        <v>330</v>
      </c>
      <c r="M1283">
        <v>290</v>
      </c>
      <c r="N1283">
        <v>1420</v>
      </c>
      <c r="O1283">
        <v>1380</v>
      </c>
      <c r="P1283">
        <v>480</v>
      </c>
      <c r="Q1283">
        <v>15</v>
      </c>
      <c r="R1283">
        <v>13</v>
      </c>
      <c r="S1283">
        <v>1050</v>
      </c>
      <c r="T1283">
        <v>440</v>
      </c>
      <c r="V1283">
        <v>14</v>
      </c>
      <c r="W1283">
        <v>2.8</v>
      </c>
      <c r="X1283">
        <v>40</v>
      </c>
      <c r="Y1283">
        <v>160</v>
      </c>
      <c r="AA1283">
        <v>14</v>
      </c>
      <c r="AB1283">
        <v>25</v>
      </c>
      <c r="AC1283">
        <v>24</v>
      </c>
      <c r="AD1283">
        <v>22</v>
      </c>
      <c r="AE1283">
        <v>4</v>
      </c>
      <c r="AF1283">
        <v>18</v>
      </c>
      <c r="AG1283">
        <v>250</v>
      </c>
      <c r="AH1283">
        <v>250</v>
      </c>
      <c r="AI1283">
        <v>0.27</v>
      </c>
      <c r="AJ1283">
        <v>0.27</v>
      </c>
      <c r="AK1283">
        <v>28</v>
      </c>
      <c r="AL1283">
        <v>28</v>
      </c>
      <c r="AO1283" t="s">
        <v>160</v>
      </c>
      <c r="AP1283" t="s">
        <v>160</v>
      </c>
      <c r="AQ1283" t="s">
        <v>335</v>
      </c>
      <c r="AR1283" t="s">
        <v>335</v>
      </c>
      <c r="AS1283" t="s">
        <v>679</v>
      </c>
      <c r="AT1283" t="s">
        <v>679</v>
      </c>
      <c r="AU1283">
        <v>26</v>
      </c>
      <c r="AV1283">
        <v>26</v>
      </c>
      <c r="AW1283">
        <v>65</v>
      </c>
      <c r="AX1283">
        <v>75.400000000000006</v>
      </c>
      <c r="AY1283">
        <v>0</v>
      </c>
      <c r="AZ1283">
        <v>0.03</v>
      </c>
      <c r="BA1283">
        <v>0</v>
      </c>
      <c r="BB1283">
        <v>1</v>
      </c>
      <c r="BC1283">
        <v>0</v>
      </c>
      <c r="BD1283">
        <v>2.5</v>
      </c>
      <c r="BE1283">
        <v>0</v>
      </c>
      <c r="BF1283">
        <v>0.04</v>
      </c>
      <c r="BG1283">
        <v>0</v>
      </c>
      <c r="BH1283">
        <v>0.03</v>
      </c>
      <c r="BI1283">
        <v>21.5</v>
      </c>
      <c r="BJ1283">
        <v>24.5</v>
      </c>
      <c r="BK1283">
        <v>0.05</v>
      </c>
      <c r="BL1283">
        <v>0.6</v>
      </c>
      <c r="BM1283">
        <v>3</v>
      </c>
      <c r="BN1283">
        <v>5.5</v>
      </c>
      <c r="BO1283">
        <v>0.05</v>
      </c>
      <c r="BP1283">
        <v>0.6</v>
      </c>
      <c r="CK1283">
        <v>0.05</v>
      </c>
      <c r="CL1283">
        <v>0.2</v>
      </c>
    </row>
    <row r="1284" spans="1:104" x14ac:dyDescent="0.3">
      <c r="A1284" t="s">
        <v>1670</v>
      </c>
      <c r="B1284">
        <v>200</v>
      </c>
      <c r="C1284">
        <v>17</v>
      </c>
      <c r="D1284">
        <v>80</v>
      </c>
      <c r="E1284">
        <v>780</v>
      </c>
      <c r="F1284">
        <v>550</v>
      </c>
      <c r="I1284">
        <v>480</v>
      </c>
      <c r="K1284">
        <v>330</v>
      </c>
      <c r="M1284">
        <v>300</v>
      </c>
      <c r="N1284">
        <v>1430</v>
      </c>
      <c r="O1284">
        <v>1390</v>
      </c>
      <c r="P1284">
        <v>480</v>
      </c>
      <c r="Q1284">
        <v>16</v>
      </c>
      <c r="R1284">
        <v>13</v>
      </c>
      <c r="S1284">
        <v>1100</v>
      </c>
      <c r="T1284">
        <v>460</v>
      </c>
      <c r="V1284">
        <v>17</v>
      </c>
      <c r="W1284">
        <v>3.4</v>
      </c>
      <c r="X1284">
        <v>47</v>
      </c>
      <c r="Y1284">
        <v>180</v>
      </c>
      <c r="AA1284">
        <v>15</v>
      </c>
      <c r="AB1284">
        <v>25</v>
      </c>
      <c r="AC1284">
        <v>28</v>
      </c>
      <c r="AD1284">
        <v>24</v>
      </c>
      <c r="AE1284">
        <v>4.3</v>
      </c>
      <c r="AF1284">
        <v>21</v>
      </c>
      <c r="AG1284">
        <v>260</v>
      </c>
      <c r="AH1284">
        <v>260</v>
      </c>
      <c r="AI1284">
        <v>0.27</v>
      </c>
      <c r="AJ1284">
        <v>0.27</v>
      </c>
      <c r="AK1284">
        <v>28</v>
      </c>
      <c r="AL1284">
        <v>28</v>
      </c>
      <c r="AO1284" t="s">
        <v>160</v>
      </c>
      <c r="AP1284" t="s">
        <v>160</v>
      </c>
      <c r="AQ1284" t="s">
        <v>266</v>
      </c>
      <c r="AR1284" t="s">
        <v>266</v>
      </c>
      <c r="AS1284" t="s">
        <v>267</v>
      </c>
      <c r="AT1284" t="s">
        <v>267</v>
      </c>
      <c r="AU1284">
        <v>37</v>
      </c>
      <c r="AV1284">
        <v>37</v>
      </c>
      <c r="AW1284">
        <v>60.3</v>
      </c>
      <c r="AX1284">
        <v>69.400000000000006</v>
      </c>
      <c r="AY1284">
        <v>0</v>
      </c>
      <c r="AZ1284">
        <v>0.03</v>
      </c>
      <c r="BA1284">
        <v>0</v>
      </c>
      <c r="BB1284">
        <v>0.6</v>
      </c>
      <c r="BC1284">
        <v>0</v>
      </c>
      <c r="BD1284">
        <v>2</v>
      </c>
      <c r="BE1284">
        <v>0</v>
      </c>
      <c r="BF1284">
        <v>3.5000000000000003E-2</v>
      </c>
      <c r="BG1284">
        <v>0</v>
      </c>
      <c r="BH1284">
        <v>0.01</v>
      </c>
      <c r="BI1284">
        <v>26</v>
      </c>
      <c r="BJ1284">
        <v>29</v>
      </c>
      <c r="BK1284">
        <v>1</v>
      </c>
      <c r="BL1284">
        <v>2.5</v>
      </c>
      <c r="BM1284">
        <v>3.5</v>
      </c>
      <c r="BN1284">
        <v>5.2</v>
      </c>
      <c r="CK1284">
        <v>0.15</v>
      </c>
      <c r="CL1284">
        <v>0.35</v>
      </c>
    </row>
    <row r="1285" spans="1:104" x14ac:dyDescent="0.3">
      <c r="A1285" t="s">
        <v>1671</v>
      </c>
      <c r="B1285">
        <v>200</v>
      </c>
      <c r="C1285">
        <v>34</v>
      </c>
      <c r="D1285">
        <v>78</v>
      </c>
      <c r="E1285">
        <v>770</v>
      </c>
      <c r="F1285">
        <v>530</v>
      </c>
      <c r="I1285">
        <v>510</v>
      </c>
      <c r="K1285">
        <v>420</v>
      </c>
      <c r="M1285">
        <v>290</v>
      </c>
      <c r="N1285">
        <v>1420</v>
      </c>
      <c r="O1285">
        <v>1370</v>
      </c>
      <c r="P1285">
        <v>480</v>
      </c>
      <c r="Q1285">
        <v>15</v>
      </c>
      <c r="R1285">
        <v>13</v>
      </c>
      <c r="S1285">
        <v>980</v>
      </c>
      <c r="T1285">
        <v>430</v>
      </c>
      <c r="V1285">
        <v>12</v>
      </c>
      <c r="W1285">
        <v>2.7</v>
      </c>
      <c r="X1285">
        <v>38</v>
      </c>
      <c r="Y1285">
        <v>150</v>
      </c>
      <c r="AA1285">
        <v>14</v>
      </c>
      <c r="AB1285">
        <v>25</v>
      </c>
      <c r="AC1285">
        <v>28</v>
      </c>
      <c r="AD1285">
        <v>24</v>
      </c>
      <c r="AE1285">
        <v>4</v>
      </c>
      <c r="AF1285">
        <v>21</v>
      </c>
      <c r="AI1285">
        <v>0.28000000000000003</v>
      </c>
      <c r="AJ1285">
        <v>0.28000000000000003</v>
      </c>
      <c r="AO1285" t="s">
        <v>160</v>
      </c>
      <c r="AP1285" t="s">
        <v>160</v>
      </c>
      <c r="AQ1285">
        <v>230</v>
      </c>
      <c r="AR1285" t="s">
        <v>387</v>
      </c>
      <c r="AS1285">
        <v>690</v>
      </c>
      <c r="AT1285" t="s">
        <v>1056</v>
      </c>
      <c r="AU1285">
        <v>24</v>
      </c>
      <c r="AV1285">
        <v>24</v>
      </c>
      <c r="AW1285">
        <v>66.099999999999994</v>
      </c>
      <c r="AX1285">
        <v>74.900000000000006</v>
      </c>
      <c r="AY1285">
        <v>0</v>
      </c>
      <c r="AZ1285">
        <v>0.03</v>
      </c>
      <c r="BA1285">
        <v>0</v>
      </c>
      <c r="BB1285">
        <v>1</v>
      </c>
      <c r="BC1285">
        <v>4</v>
      </c>
      <c r="BD1285">
        <v>6</v>
      </c>
      <c r="BE1285">
        <v>0</v>
      </c>
      <c r="BF1285">
        <v>3.5000000000000003E-2</v>
      </c>
      <c r="BG1285">
        <v>0</v>
      </c>
      <c r="BH1285">
        <v>0.03</v>
      </c>
      <c r="BI1285">
        <v>19.5</v>
      </c>
      <c r="BJ1285">
        <v>21.5</v>
      </c>
      <c r="BK1285">
        <v>0.1</v>
      </c>
      <c r="BL1285">
        <v>0.6</v>
      </c>
      <c r="BM1285">
        <v>1.5</v>
      </c>
      <c r="BN1285">
        <v>3.5</v>
      </c>
      <c r="BO1285">
        <v>0</v>
      </c>
      <c r="BP1285">
        <v>1</v>
      </c>
      <c r="CK1285">
        <v>0.05</v>
      </c>
      <c r="CL1285">
        <v>0.2</v>
      </c>
    </row>
    <row r="1286" spans="1:104" x14ac:dyDescent="0.3">
      <c r="A1286" t="s">
        <v>1672</v>
      </c>
      <c r="B1286">
        <v>200</v>
      </c>
      <c r="C1286">
        <v>26</v>
      </c>
      <c r="D1286">
        <v>80</v>
      </c>
      <c r="E1286">
        <v>780</v>
      </c>
      <c r="F1286">
        <v>520</v>
      </c>
      <c r="I1286">
        <v>500</v>
      </c>
      <c r="J1286">
        <v>90</v>
      </c>
      <c r="K1286">
        <v>370</v>
      </c>
      <c r="M1286">
        <v>300</v>
      </c>
      <c r="N1286">
        <v>1450</v>
      </c>
      <c r="O1286">
        <v>1400</v>
      </c>
      <c r="P1286">
        <v>480</v>
      </c>
      <c r="Q1286">
        <v>15</v>
      </c>
      <c r="R1286">
        <v>13</v>
      </c>
      <c r="S1286">
        <v>1060</v>
      </c>
      <c r="T1286">
        <v>430</v>
      </c>
      <c r="V1286">
        <v>17</v>
      </c>
      <c r="W1286">
        <v>3.6</v>
      </c>
      <c r="X1286">
        <v>49</v>
      </c>
      <c r="Y1286">
        <v>160</v>
      </c>
      <c r="AA1286">
        <v>14</v>
      </c>
      <c r="AB1286">
        <v>25</v>
      </c>
      <c r="AC1286">
        <v>28</v>
      </c>
      <c r="AD1286">
        <v>24</v>
      </c>
      <c r="AE1286">
        <v>4</v>
      </c>
      <c r="AF1286">
        <v>21</v>
      </c>
      <c r="AG1286">
        <v>240</v>
      </c>
      <c r="AH1286">
        <v>240</v>
      </c>
      <c r="AI1286">
        <v>0.27</v>
      </c>
      <c r="AJ1286">
        <v>0.27</v>
      </c>
      <c r="AO1286" t="s">
        <v>152</v>
      </c>
      <c r="AP1286" t="s">
        <v>152</v>
      </c>
      <c r="AQ1286" t="s">
        <v>344</v>
      </c>
      <c r="AR1286" t="s">
        <v>344</v>
      </c>
      <c r="AS1286" t="s">
        <v>599</v>
      </c>
      <c r="AT1286" t="s">
        <v>599</v>
      </c>
      <c r="AU1286">
        <v>34</v>
      </c>
      <c r="AV1286">
        <v>34</v>
      </c>
      <c r="AW1286">
        <v>63.7</v>
      </c>
      <c r="AX1286">
        <v>71.900000000000006</v>
      </c>
      <c r="AY1286">
        <v>0</v>
      </c>
      <c r="AZ1286">
        <v>0.03</v>
      </c>
      <c r="BA1286">
        <v>0</v>
      </c>
      <c r="BB1286">
        <v>1</v>
      </c>
      <c r="BC1286">
        <v>0</v>
      </c>
      <c r="BD1286">
        <v>2</v>
      </c>
      <c r="BE1286">
        <v>0</v>
      </c>
      <c r="BF1286">
        <v>3.5000000000000003E-2</v>
      </c>
      <c r="BG1286">
        <v>0</v>
      </c>
      <c r="BH1286">
        <v>1.4999999999999999E-2</v>
      </c>
      <c r="BI1286">
        <v>21</v>
      </c>
      <c r="BJ1286">
        <v>23</v>
      </c>
      <c r="BK1286">
        <v>2.5</v>
      </c>
      <c r="BL1286">
        <v>3.5</v>
      </c>
      <c r="BM1286">
        <v>4.5</v>
      </c>
      <c r="BN1286">
        <v>6.5</v>
      </c>
      <c r="CK1286">
        <v>0.1</v>
      </c>
      <c r="CL1286">
        <v>0.22</v>
      </c>
    </row>
    <row r="1287" spans="1:104" x14ac:dyDescent="0.3">
      <c r="A1287" t="s">
        <v>1673</v>
      </c>
      <c r="B1287">
        <v>200</v>
      </c>
      <c r="C1287">
        <v>28</v>
      </c>
      <c r="D1287">
        <v>79</v>
      </c>
      <c r="E1287">
        <v>760</v>
      </c>
      <c r="F1287">
        <v>550</v>
      </c>
      <c r="I1287">
        <v>490</v>
      </c>
      <c r="K1287">
        <v>400</v>
      </c>
      <c r="M1287">
        <v>290</v>
      </c>
      <c r="N1287">
        <v>1430</v>
      </c>
      <c r="O1287">
        <v>1380</v>
      </c>
      <c r="P1287">
        <v>480</v>
      </c>
      <c r="Q1287">
        <v>15</v>
      </c>
      <c r="R1287">
        <v>13</v>
      </c>
      <c r="S1287">
        <v>1090</v>
      </c>
      <c r="T1287">
        <v>440</v>
      </c>
      <c r="V1287">
        <v>16</v>
      </c>
      <c r="W1287">
        <v>3.2</v>
      </c>
      <c r="X1287">
        <v>45</v>
      </c>
      <c r="Y1287">
        <v>170</v>
      </c>
      <c r="AA1287">
        <v>15</v>
      </c>
      <c r="AB1287">
        <v>25</v>
      </c>
      <c r="AC1287">
        <v>27</v>
      </c>
      <c r="AD1287">
        <v>24</v>
      </c>
      <c r="AE1287">
        <v>3.9</v>
      </c>
      <c r="AF1287">
        <v>21</v>
      </c>
      <c r="AG1287">
        <v>250</v>
      </c>
      <c r="AH1287">
        <v>250</v>
      </c>
      <c r="AI1287">
        <v>0.27</v>
      </c>
      <c r="AJ1287">
        <v>0.27</v>
      </c>
      <c r="AK1287">
        <v>27</v>
      </c>
      <c r="AL1287">
        <v>27</v>
      </c>
      <c r="AO1287" t="s">
        <v>160</v>
      </c>
      <c r="AP1287" t="s">
        <v>160</v>
      </c>
      <c r="AQ1287" t="s">
        <v>326</v>
      </c>
      <c r="AR1287" t="s">
        <v>326</v>
      </c>
      <c r="AS1287" t="s">
        <v>280</v>
      </c>
      <c r="AT1287" t="s">
        <v>280</v>
      </c>
      <c r="AU1287">
        <v>33</v>
      </c>
      <c r="AV1287">
        <v>33</v>
      </c>
      <c r="AW1287">
        <v>62.6</v>
      </c>
      <c r="AX1287">
        <v>70.2</v>
      </c>
      <c r="AY1287">
        <v>0</v>
      </c>
      <c r="AZ1287">
        <v>0.03</v>
      </c>
      <c r="BA1287">
        <v>0</v>
      </c>
      <c r="BB1287">
        <v>0.7</v>
      </c>
      <c r="BC1287">
        <v>2.5</v>
      </c>
      <c r="BD1287">
        <v>4</v>
      </c>
      <c r="BE1287">
        <v>0</v>
      </c>
      <c r="BF1287">
        <v>3.5000000000000003E-2</v>
      </c>
      <c r="BG1287">
        <v>0</v>
      </c>
      <c r="BH1287">
        <v>5.0000000000000001E-3</v>
      </c>
      <c r="BI1287">
        <v>23</v>
      </c>
      <c r="BJ1287">
        <v>25</v>
      </c>
      <c r="BK1287">
        <v>1</v>
      </c>
      <c r="BL1287">
        <v>2</v>
      </c>
      <c r="BM1287">
        <v>3</v>
      </c>
      <c r="BN1287">
        <v>4.5</v>
      </c>
      <c r="BO1287">
        <v>0.1</v>
      </c>
      <c r="BP1287">
        <v>0.8</v>
      </c>
      <c r="CK1287">
        <v>0.2</v>
      </c>
      <c r="CL1287">
        <v>0.3</v>
      </c>
    </row>
    <row r="1288" spans="1:104" x14ac:dyDescent="0.3">
      <c r="A1288" t="s">
        <v>1674</v>
      </c>
      <c r="B1288">
        <v>200</v>
      </c>
      <c r="C1288">
        <v>17</v>
      </c>
      <c r="D1288">
        <v>80</v>
      </c>
      <c r="E1288">
        <v>710</v>
      </c>
      <c r="F1288">
        <v>540</v>
      </c>
      <c r="I1288">
        <v>440</v>
      </c>
      <c r="K1288">
        <v>330</v>
      </c>
      <c r="M1288">
        <v>300</v>
      </c>
      <c r="N1288">
        <v>1440</v>
      </c>
      <c r="O1288">
        <v>1390</v>
      </c>
      <c r="P1288">
        <v>480</v>
      </c>
      <c r="Q1288">
        <v>16</v>
      </c>
      <c r="R1288">
        <v>13</v>
      </c>
      <c r="S1288">
        <v>1100</v>
      </c>
      <c r="T1288">
        <v>450</v>
      </c>
      <c r="V1288">
        <v>16</v>
      </c>
      <c r="W1288">
        <v>3.1</v>
      </c>
      <c r="X1288">
        <v>44</v>
      </c>
      <c r="Y1288">
        <v>170</v>
      </c>
      <c r="AA1288">
        <v>15</v>
      </c>
      <c r="AB1288">
        <v>25</v>
      </c>
      <c r="AC1288">
        <v>25</v>
      </c>
      <c r="AD1288">
        <v>23</v>
      </c>
      <c r="AE1288">
        <v>4.3</v>
      </c>
      <c r="AF1288">
        <v>19</v>
      </c>
      <c r="AG1288">
        <v>240</v>
      </c>
      <c r="AH1288">
        <v>240</v>
      </c>
      <c r="AI1288">
        <v>0.27</v>
      </c>
      <c r="AJ1288">
        <v>0.27</v>
      </c>
      <c r="AK1288">
        <v>24</v>
      </c>
      <c r="AL1288">
        <v>24</v>
      </c>
      <c r="AO1288" t="s">
        <v>160</v>
      </c>
      <c r="AP1288" t="s">
        <v>160</v>
      </c>
      <c r="AQ1288" t="s">
        <v>179</v>
      </c>
      <c r="AR1288" t="s">
        <v>179</v>
      </c>
      <c r="AS1288" t="s">
        <v>267</v>
      </c>
      <c r="AT1288" t="s">
        <v>267</v>
      </c>
      <c r="AU1288">
        <v>30</v>
      </c>
      <c r="AV1288">
        <v>30</v>
      </c>
      <c r="AW1288">
        <v>63.1</v>
      </c>
      <c r="AX1288">
        <v>74</v>
      </c>
      <c r="AY1288">
        <v>0</v>
      </c>
      <c r="AZ1288">
        <v>0.08</v>
      </c>
      <c r="BA1288">
        <v>0</v>
      </c>
      <c r="BB1288">
        <v>0.75</v>
      </c>
      <c r="BC1288">
        <v>0</v>
      </c>
      <c r="BD1288">
        <v>1</v>
      </c>
      <c r="BE1288">
        <v>0</v>
      </c>
      <c r="BF1288">
        <v>0.04</v>
      </c>
      <c r="BG1288">
        <v>0</v>
      </c>
      <c r="BH1288">
        <v>0.03</v>
      </c>
      <c r="BI1288">
        <v>23</v>
      </c>
      <c r="BJ1288">
        <v>28</v>
      </c>
      <c r="BK1288">
        <v>1</v>
      </c>
      <c r="BL1288">
        <v>2</v>
      </c>
      <c r="BM1288">
        <v>2</v>
      </c>
      <c r="BN1288">
        <v>5</v>
      </c>
    </row>
    <row r="1289" spans="1:104" x14ac:dyDescent="0.3">
      <c r="A1289" t="s">
        <v>1675</v>
      </c>
      <c r="B1289">
        <v>200</v>
      </c>
      <c r="C1289">
        <v>28</v>
      </c>
      <c r="D1289">
        <v>78</v>
      </c>
      <c r="E1289">
        <v>690</v>
      </c>
      <c r="F1289">
        <v>510</v>
      </c>
      <c r="I1289">
        <v>450</v>
      </c>
      <c r="K1289">
        <v>370</v>
      </c>
      <c r="M1289">
        <v>290</v>
      </c>
      <c r="N1289">
        <v>1420</v>
      </c>
      <c r="O1289">
        <v>1370</v>
      </c>
      <c r="P1289">
        <v>480</v>
      </c>
      <c r="Q1289">
        <v>15</v>
      </c>
      <c r="R1289">
        <v>13</v>
      </c>
      <c r="S1289">
        <v>970</v>
      </c>
      <c r="T1289">
        <v>430</v>
      </c>
      <c r="V1289">
        <v>12</v>
      </c>
      <c r="W1289">
        <v>2.6</v>
      </c>
      <c r="X1289">
        <v>37</v>
      </c>
      <c r="Y1289">
        <v>150</v>
      </c>
      <c r="AA1289">
        <v>14</v>
      </c>
      <c r="AB1289">
        <v>25</v>
      </c>
      <c r="AC1289">
        <v>25</v>
      </c>
      <c r="AD1289">
        <v>23</v>
      </c>
      <c r="AE1289">
        <v>4</v>
      </c>
      <c r="AF1289">
        <v>19</v>
      </c>
      <c r="AI1289">
        <v>0.28000000000000003</v>
      </c>
      <c r="AJ1289">
        <v>0.28000000000000003</v>
      </c>
      <c r="AK1289">
        <v>22</v>
      </c>
      <c r="AL1289">
        <v>22</v>
      </c>
      <c r="AO1289" t="s">
        <v>160</v>
      </c>
      <c r="AP1289" t="s">
        <v>160</v>
      </c>
      <c r="AQ1289" t="s">
        <v>344</v>
      </c>
      <c r="AR1289" t="s">
        <v>344</v>
      </c>
      <c r="AS1289" t="s">
        <v>878</v>
      </c>
      <c r="AT1289" t="s">
        <v>878</v>
      </c>
      <c r="AU1289">
        <v>23</v>
      </c>
      <c r="AV1289">
        <v>23</v>
      </c>
      <c r="AW1289">
        <v>66.599999999999994</v>
      </c>
      <c r="AX1289">
        <v>75.5</v>
      </c>
      <c r="AY1289">
        <v>0</v>
      </c>
      <c r="AZ1289">
        <v>0.03</v>
      </c>
      <c r="BA1289">
        <v>0</v>
      </c>
      <c r="BB1289">
        <v>1</v>
      </c>
      <c r="BC1289">
        <v>4</v>
      </c>
      <c r="BD1289">
        <v>6</v>
      </c>
      <c r="BE1289">
        <v>0</v>
      </c>
      <c r="BF1289">
        <v>0.04</v>
      </c>
      <c r="BG1289">
        <v>0</v>
      </c>
      <c r="BH1289">
        <v>0.03</v>
      </c>
      <c r="BI1289">
        <v>19.5</v>
      </c>
      <c r="BJ1289">
        <v>21.5</v>
      </c>
      <c r="BK1289">
        <v>0</v>
      </c>
      <c r="BL1289">
        <v>0.6</v>
      </c>
      <c r="BM1289">
        <v>1</v>
      </c>
      <c r="BN1289">
        <v>3</v>
      </c>
      <c r="BO1289">
        <v>0</v>
      </c>
      <c r="BP1289">
        <v>1</v>
      </c>
      <c r="CK1289">
        <v>0.05</v>
      </c>
      <c r="CL1289">
        <v>0.17</v>
      </c>
    </row>
    <row r="1290" spans="1:104" x14ac:dyDescent="0.3">
      <c r="A1290" t="s">
        <v>1676</v>
      </c>
      <c r="B1290">
        <v>200</v>
      </c>
      <c r="C1290">
        <v>4.5</v>
      </c>
      <c r="D1290">
        <v>79</v>
      </c>
      <c r="E1290">
        <v>1000</v>
      </c>
      <c r="F1290">
        <v>710</v>
      </c>
      <c r="I1290">
        <v>580</v>
      </c>
      <c r="K1290">
        <v>330</v>
      </c>
      <c r="M1290">
        <v>300</v>
      </c>
      <c r="N1290">
        <v>1420</v>
      </c>
      <c r="O1290">
        <v>1380</v>
      </c>
      <c r="P1290">
        <v>480</v>
      </c>
      <c r="Q1290">
        <v>16</v>
      </c>
      <c r="R1290">
        <v>13</v>
      </c>
      <c r="S1290">
        <v>1100</v>
      </c>
      <c r="T1290">
        <v>470</v>
      </c>
      <c r="V1290">
        <v>16</v>
      </c>
      <c r="W1290">
        <v>3.1</v>
      </c>
      <c r="X1290">
        <v>44</v>
      </c>
      <c r="Y1290">
        <v>170</v>
      </c>
      <c r="AA1290">
        <v>14</v>
      </c>
      <c r="AB1290">
        <v>25</v>
      </c>
      <c r="AC1290">
        <v>36</v>
      </c>
      <c r="AD1290">
        <v>29</v>
      </c>
      <c r="AE1290">
        <v>4.2</v>
      </c>
      <c r="AF1290">
        <v>28</v>
      </c>
      <c r="AG1290">
        <v>270</v>
      </c>
      <c r="AH1290">
        <v>270</v>
      </c>
      <c r="AI1290">
        <v>0.27</v>
      </c>
      <c r="AJ1290">
        <v>0.27</v>
      </c>
      <c r="AK1290">
        <v>28</v>
      </c>
      <c r="AL1290">
        <v>28</v>
      </c>
      <c r="AO1290" t="s">
        <v>160</v>
      </c>
      <c r="AP1290" t="s">
        <v>160</v>
      </c>
      <c r="AQ1290" t="s">
        <v>1677</v>
      </c>
      <c r="AR1290" t="s">
        <v>1677</v>
      </c>
      <c r="AS1290" t="s">
        <v>499</v>
      </c>
      <c r="AT1290" t="s">
        <v>499</v>
      </c>
      <c r="AU1290">
        <v>26</v>
      </c>
      <c r="AV1290">
        <v>26</v>
      </c>
      <c r="AW1290">
        <v>63.6</v>
      </c>
      <c r="AX1290">
        <v>69</v>
      </c>
      <c r="AY1290">
        <v>0</v>
      </c>
      <c r="AZ1290">
        <v>0.06</v>
      </c>
      <c r="BA1290">
        <v>0</v>
      </c>
      <c r="BB1290">
        <v>1</v>
      </c>
      <c r="BC1290">
        <v>0</v>
      </c>
      <c r="BD1290">
        <v>1</v>
      </c>
      <c r="BE1290">
        <v>0</v>
      </c>
      <c r="BF1290">
        <v>4.4999999999999998E-2</v>
      </c>
      <c r="BG1290">
        <v>0</v>
      </c>
      <c r="BH1290">
        <v>0.03</v>
      </c>
      <c r="BI1290">
        <v>25</v>
      </c>
      <c r="BJ1290">
        <v>27</v>
      </c>
      <c r="BM1290">
        <v>6</v>
      </c>
      <c r="BN1290">
        <v>7</v>
      </c>
      <c r="CE1290">
        <v>0</v>
      </c>
      <c r="CF1290">
        <v>0.25</v>
      </c>
    </row>
    <row r="1291" spans="1:104" x14ac:dyDescent="0.3">
      <c r="A1291" t="s">
        <v>1678</v>
      </c>
      <c r="B1291">
        <v>210</v>
      </c>
      <c r="C1291">
        <v>22</v>
      </c>
      <c r="D1291">
        <v>81</v>
      </c>
      <c r="E1291">
        <v>880</v>
      </c>
      <c r="F1291">
        <v>620</v>
      </c>
      <c r="I1291">
        <v>550</v>
      </c>
      <c r="J1291">
        <v>110</v>
      </c>
      <c r="K1291">
        <v>420</v>
      </c>
      <c r="M1291">
        <v>300</v>
      </c>
      <c r="N1291">
        <v>1430</v>
      </c>
      <c r="O1291">
        <v>1380</v>
      </c>
      <c r="P1291">
        <v>480</v>
      </c>
      <c r="Q1291">
        <v>13</v>
      </c>
      <c r="R1291">
        <v>13</v>
      </c>
      <c r="S1291">
        <v>1100</v>
      </c>
      <c r="T1291">
        <v>460</v>
      </c>
      <c r="V1291">
        <v>20</v>
      </c>
      <c r="W1291">
        <v>3.7</v>
      </c>
      <c r="X1291">
        <v>52</v>
      </c>
      <c r="Y1291">
        <v>190</v>
      </c>
      <c r="AA1291">
        <v>15</v>
      </c>
      <c r="AB1291">
        <v>25</v>
      </c>
      <c r="AC1291">
        <v>31</v>
      </c>
      <c r="AD1291">
        <v>26</v>
      </c>
      <c r="AE1291">
        <v>3.5</v>
      </c>
      <c r="AF1291">
        <v>23</v>
      </c>
      <c r="AG1291">
        <v>270</v>
      </c>
      <c r="AH1291">
        <v>270</v>
      </c>
      <c r="AI1291">
        <v>0.27</v>
      </c>
      <c r="AJ1291">
        <v>0.27</v>
      </c>
      <c r="AO1291" t="s">
        <v>160</v>
      </c>
      <c r="AP1291" t="s">
        <v>160</v>
      </c>
      <c r="AQ1291">
        <v>180</v>
      </c>
      <c r="AR1291" t="s">
        <v>326</v>
      </c>
      <c r="AS1291">
        <v>940</v>
      </c>
      <c r="AT1291" t="s">
        <v>278</v>
      </c>
      <c r="AU1291">
        <v>41</v>
      </c>
      <c r="AV1291">
        <v>41</v>
      </c>
      <c r="AW1291">
        <v>56.6</v>
      </c>
      <c r="AX1291">
        <v>63.6</v>
      </c>
      <c r="AY1291">
        <v>0</v>
      </c>
      <c r="AZ1291">
        <v>0.03</v>
      </c>
      <c r="BA1291">
        <v>0</v>
      </c>
      <c r="BB1291">
        <v>0.5</v>
      </c>
      <c r="BC1291">
        <v>0.8</v>
      </c>
      <c r="BD1291">
        <v>1.5</v>
      </c>
      <c r="BE1291">
        <v>0</v>
      </c>
      <c r="BF1291">
        <v>0.03</v>
      </c>
      <c r="BG1291">
        <v>0</v>
      </c>
      <c r="BH1291">
        <v>1.4999999999999999E-2</v>
      </c>
      <c r="BI1291">
        <v>28</v>
      </c>
      <c r="BJ1291">
        <v>30</v>
      </c>
      <c r="BK1291">
        <v>1.5</v>
      </c>
      <c r="BL1291">
        <v>2.6</v>
      </c>
      <c r="BM1291">
        <v>5.8</v>
      </c>
      <c r="BN1291">
        <v>7.5</v>
      </c>
      <c r="BO1291">
        <v>0</v>
      </c>
      <c r="BP1291">
        <v>0.8</v>
      </c>
      <c r="CK1291">
        <v>0.3</v>
      </c>
      <c r="CL1291">
        <v>0.4</v>
      </c>
    </row>
    <row r="1292" spans="1:104" x14ac:dyDescent="0.3">
      <c r="A1292" t="s">
        <v>1679</v>
      </c>
      <c r="B1292">
        <v>200</v>
      </c>
      <c r="C1292">
        <v>28</v>
      </c>
      <c r="D1292">
        <v>80</v>
      </c>
      <c r="E1292">
        <v>740</v>
      </c>
      <c r="F1292">
        <v>510</v>
      </c>
      <c r="I1292">
        <v>480</v>
      </c>
      <c r="K1292">
        <v>370</v>
      </c>
      <c r="L1292">
        <v>51</v>
      </c>
      <c r="M1292">
        <v>300</v>
      </c>
      <c r="N1292">
        <v>1450</v>
      </c>
      <c r="O1292">
        <v>1400</v>
      </c>
      <c r="P1292">
        <v>480</v>
      </c>
      <c r="Q1292">
        <v>15</v>
      </c>
      <c r="R1292">
        <v>13</v>
      </c>
      <c r="S1292">
        <v>1070</v>
      </c>
      <c r="T1292">
        <v>440</v>
      </c>
      <c r="V1292">
        <v>18</v>
      </c>
      <c r="W1292">
        <v>3.7</v>
      </c>
      <c r="X1292">
        <v>50</v>
      </c>
      <c r="Y1292">
        <v>160</v>
      </c>
      <c r="AA1292">
        <v>14</v>
      </c>
      <c r="AB1292">
        <v>25</v>
      </c>
      <c r="AC1292">
        <v>26</v>
      </c>
      <c r="AD1292">
        <v>23</v>
      </c>
      <c r="AE1292">
        <v>4</v>
      </c>
      <c r="AF1292">
        <v>20</v>
      </c>
      <c r="AG1292">
        <v>260</v>
      </c>
      <c r="AH1292">
        <v>260</v>
      </c>
      <c r="AI1292">
        <v>0.27</v>
      </c>
      <c r="AJ1292">
        <v>0.27</v>
      </c>
      <c r="AK1292">
        <v>27</v>
      </c>
      <c r="AL1292">
        <v>27</v>
      </c>
      <c r="AO1292" t="s">
        <v>152</v>
      </c>
      <c r="AP1292" t="s">
        <v>152</v>
      </c>
      <c r="AQ1292" t="s">
        <v>326</v>
      </c>
      <c r="AR1292" t="s">
        <v>326</v>
      </c>
      <c r="AS1292" t="s">
        <v>709</v>
      </c>
      <c r="AT1292" t="s">
        <v>709</v>
      </c>
      <c r="AU1292">
        <v>36</v>
      </c>
      <c r="AV1292">
        <v>36</v>
      </c>
      <c r="AW1292">
        <v>63.7</v>
      </c>
      <c r="AX1292">
        <v>70.400000000000006</v>
      </c>
      <c r="AY1292">
        <v>0</v>
      </c>
      <c r="AZ1292">
        <v>0.03</v>
      </c>
      <c r="BA1292">
        <v>0</v>
      </c>
      <c r="BB1292">
        <v>1</v>
      </c>
      <c r="BC1292">
        <v>0</v>
      </c>
      <c r="BD1292">
        <v>2</v>
      </c>
      <c r="BE1292">
        <v>0</v>
      </c>
      <c r="BF1292">
        <v>0.03</v>
      </c>
      <c r="BG1292">
        <v>0</v>
      </c>
      <c r="BH1292">
        <v>0.02</v>
      </c>
      <c r="BI1292">
        <v>22</v>
      </c>
      <c r="BJ1292">
        <v>23</v>
      </c>
      <c r="BK1292">
        <v>3</v>
      </c>
      <c r="BL1292">
        <v>3.5</v>
      </c>
      <c r="BM1292">
        <v>4.5</v>
      </c>
      <c r="BN1292">
        <v>6.5</v>
      </c>
      <c r="CK1292">
        <v>0.14000000000000001</v>
      </c>
      <c r="CL1292">
        <v>0.2</v>
      </c>
    </row>
    <row r="1293" spans="1:104" x14ac:dyDescent="0.3">
      <c r="A1293" t="s">
        <v>1680</v>
      </c>
      <c r="B1293">
        <v>210</v>
      </c>
      <c r="C1293">
        <v>17</v>
      </c>
      <c r="D1293">
        <v>81</v>
      </c>
      <c r="E1293">
        <v>900</v>
      </c>
      <c r="F1293">
        <v>620</v>
      </c>
      <c r="I1293">
        <v>560</v>
      </c>
      <c r="K1293">
        <v>380</v>
      </c>
      <c r="L1293">
        <v>34</v>
      </c>
      <c r="M1293">
        <v>300</v>
      </c>
      <c r="N1293">
        <v>1480</v>
      </c>
      <c r="O1293">
        <v>1430</v>
      </c>
      <c r="P1293">
        <v>470</v>
      </c>
      <c r="Q1293">
        <v>16</v>
      </c>
      <c r="R1293">
        <v>13</v>
      </c>
      <c r="S1293">
        <v>1100</v>
      </c>
      <c r="T1293">
        <v>450</v>
      </c>
      <c r="V1293">
        <v>24</v>
      </c>
      <c r="W1293">
        <v>4.3</v>
      </c>
      <c r="X1293">
        <v>60</v>
      </c>
      <c r="Y1293">
        <v>180</v>
      </c>
      <c r="AA1293">
        <v>14</v>
      </c>
      <c r="AB1293">
        <v>25</v>
      </c>
      <c r="AC1293">
        <v>32</v>
      </c>
      <c r="AD1293">
        <v>26</v>
      </c>
      <c r="AE1293">
        <v>4.2</v>
      </c>
      <c r="AF1293">
        <v>25</v>
      </c>
      <c r="AG1293">
        <v>270</v>
      </c>
      <c r="AH1293">
        <v>270</v>
      </c>
      <c r="AI1293">
        <v>0.27</v>
      </c>
      <c r="AJ1293">
        <v>0.27</v>
      </c>
      <c r="AK1293">
        <v>28</v>
      </c>
      <c r="AL1293">
        <v>28</v>
      </c>
      <c r="AO1293" t="s">
        <v>148</v>
      </c>
      <c r="AP1293" t="s">
        <v>148</v>
      </c>
      <c r="AQ1293" t="s">
        <v>174</v>
      </c>
      <c r="AR1293" t="s">
        <v>174</v>
      </c>
      <c r="AS1293" t="s">
        <v>1654</v>
      </c>
      <c r="AT1293" t="s">
        <v>1654</v>
      </c>
      <c r="AU1293">
        <v>43</v>
      </c>
      <c r="AV1293">
        <v>43</v>
      </c>
      <c r="AW1293">
        <v>57</v>
      </c>
      <c r="AX1293">
        <v>65.599999999999994</v>
      </c>
      <c r="AY1293">
        <v>0</v>
      </c>
      <c r="AZ1293">
        <v>0.03</v>
      </c>
      <c r="BA1293">
        <v>0</v>
      </c>
      <c r="BB1293">
        <v>0.8</v>
      </c>
      <c r="BC1293">
        <v>0</v>
      </c>
      <c r="BD1293">
        <v>1</v>
      </c>
      <c r="BE1293">
        <v>0</v>
      </c>
      <c r="BF1293">
        <v>0.03</v>
      </c>
      <c r="BG1293">
        <v>0</v>
      </c>
      <c r="BH1293">
        <v>0.02</v>
      </c>
      <c r="BI1293">
        <v>24</v>
      </c>
      <c r="BJ1293">
        <v>26</v>
      </c>
      <c r="BK1293">
        <v>2.5</v>
      </c>
      <c r="BL1293">
        <v>3.5</v>
      </c>
      <c r="BM1293">
        <v>6</v>
      </c>
      <c r="BN1293">
        <v>8</v>
      </c>
      <c r="BO1293">
        <v>0.2</v>
      </c>
      <c r="BP1293">
        <v>0.8</v>
      </c>
      <c r="CK1293">
        <v>0.24</v>
      </c>
      <c r="CL1293">
        <v>0.32</v>
      </c>
      <c r="CO1293">
        <v>1.5</v>
      </c>
      <c r="CP1293">
        <v>2.5</v>
      </c>
    </row>
    <row r="1294" spans="1:104" x14ac:dyDescent="0.3">
      <c r="A1294" t="s">
        <v>1681</v>
      </c>
      <c r="B1294">
        <v>200</v>
      </c>
      <c r="C1294">
        <v>28</v>
      </c>
      <c r="D1294">
        <v>78</v>
      </c>
      <c r="E1294">
        <v>800</v>
      </c>
      <c r="F1294">
        <v>480</v>
      </c>
      <c r="I1294">
        <v>520</v>
      </c>
      <c r="J1294">
        <v>90</v>
      </c>
      <c r="K1294">
        <v>350</v>
      </c>
      <c r="M1294">
        <v>310</v>
      </c>
      <c r="N1294">
        <v>1430</v>
      </c>
      <c r="O1294">
        <v>1390</v>
      </c>
      <c r="P1294">
        <v>480</v>
      </c>
      <c r="Q1294">
        <v>13</v>
      </c>
      <c r="R1294">
        <v>12</v>
      </c>
      <c r="S1294">
        <v>960</v>
      </c>
      <c r="T1294">
        <v>420</v>
      </c>
      <c r="V1294">
        <v>15</v>
      </c>
      <c r="W1294">
        <v>3.4</v>
      </c>
      <c r="X1294">
        <v>46</v>
      </c>
      <c r="Y1294">
        <v>140</v>
      </c>
      <c r="AA1294">
        <v>14</v>
      </c>
      <c r="AB1294">
        <v>25</v>
      </c>
      <c r="AC1294">
        <v>29</v>
      </c>
      <c r="AD1294">
        <v>25</v>
      </c>
      <c r="AE1294">
        <v>3.5</v>
      </c>
      <c r="AF1294">
        <v>23</v>
      </c>
      <c r="AG1294">
        <v>230</v>
      </c>
      <c r="AH1294">
        <v>230</v>
      </c>
      <c r="AI1294">
        <v>0.28000000000000003</v>
      </c>
      <c r="AJ1294">
        <v>0.28000000000000003</v>
      </c>
      <c r="AO1294" t="s">
        <v>160</v>
      </c>
      <c r="AP1294" t="s">
        <v>160</v>
      </c>
      <c r="AQ1294">
        <v>190</v>
      </c>
      <c r="AR1294" t="s">
        <v>368</v>
      </c>
      <c r="AS1294">
        <v>580</v>
      </c>
      <c r="AT1294" t="s">
        <v>209</v>
      </c>
      <c r="AU1294">
        <v>29</v>
      </c>
      <c r="AV1294">
        <v>29</v>
      </c>
      <c r="AW1294">
        <v>68.599999999999994</v>
      </c>
      <c r="AX1294">
        <v>72.400000000000006</v>
      </c>
      <c r="AY1294">
        <v>0</v>
      </c>
      <c r="AZ1294">
        <v>0.03</v>
      </c>
      <c r="BA1294">
        <v>1.4</v>
      </c>
      <c r="BB1294">
        <v>2</v>
      </c>
      <c r="BC1294">
        <v>1.2</v>
      </c>
      <c r="BD1294">
        <v>2</v>
      </c>
      <c r="BE1294">
        <v>0</v>
      </c>
      <c r="BF1294">
        <v>3.5000000000000003E-2</v>
      </c>
      <c r="BG1294">
        <v>0</v>
      </c>
      <c r="BH1294">
        <v>1.4999999999999999E-2</v>
      </c>
      <c r="BI1294">
        <v>18</v>
      </c>
      <c r="BJ1294">
        <v>19</v>
      </c>
      <c r="BK1294">
        <v>2.5</v>
      </c>
      <c r="BL1294">
        <v>3</v>
      </c>
      <c r="BM1294">
        <v>4.5</v>
      </c>
      <c r="BN1294">
        <v>5.2</v>
      </c>
      <c r="CK1294">
        <v>0.05</v>
      </c>
      <c r="CL1294">
        <v>0.1</v>
      </c>
    </row>
    <row r="1295" spans="1:104" x14ac:dyDescent="0.3">
      <c r="A1295" t="s">
        <v>1682</v>
      </c>
      <c r="B1295">
        <v>200</v>
      </c>
      <c r="C1295">
        <v>28</v>
      </c>
      <c r="D1295">
        <v>79</v>
      </c>
      <c r="E1295">
        <v>810</v>
      </c>
      <c r="F1295">
        <v>580</v>
      </c>
      <c r="I1295">
        <v>520</v>
      </c>
      <c r="K1295">
        <v>430</v>
      </c>
      <c r="M1295">
        <v>290</v>
      </c>
      <c r="N1295">
        <v>1430</v>
      </c>
      <c r="O1295">
        <v>1380</v>
      </c>
      <c r="P1295">
        <v>480</v>
      </c>
      <c r="Q1295">
        <v>15</v>
      </c>
      <c r="R1295">
        <v>13</v>
      </c>
      <c r="S1295">
        <v>1090</v>
      </c>
      <c r="T1295">
        <v>440</v>
      </c>
      <c r="V1295">
        <v>16</v>
      </c>
      <c r="W1295">
        <v>3.2</v>
      </c>
      <c r="X1295">
        <v>45</v>
      </c>
      <c r="Y1295">
        <v>170</v>
      </c>
      <c r="AA1295">
        <v>15</v>
      </c>
      <c r="AB1295">
        <v>25</v>
      </c>
      <c r="AC1295">
        <v>29</v>
      </c>
      <c r="AD1295">
        <v>25</v>
      </c>
      <c r="AE1295">
        <v>3.9</v>
      </c>
      <c r="AF1295">
        <v>22</v>
      </c>
      <c r="AI1295">
        <v>0.27</v>
      </c>
      <c r="AJ1295">
        <v>0.27</v>
      </c>
      <c r="AO1295" t="s">
        <v>160</v>
      </c>
      <c r="AP1295" t="s">
        <v>160</v>
      </c>
      <c r="AQ1295" t="s">
        <v>328</v>
      </c>
      <c r="AR1295" t="s">
        <v>328</v>
      </c>
      <c r="AS1295">
        <v>840</v>
      </c>
      <c r="AT1295" t="s">
        <v>1654</v>
      </c>
      <c r="AU1295">
        <v>33</v>
      </c>
      <c r="AV1295">
        <v>33</v>
      </c>
      <c r="AW1295">
        <v>62.6</v>
      </c>
      <c r="AX1295">
        <v>70.2</v>
      </c>
      <c r="AY1295">
        <v>0</v>
      </c>
      <c r="AZ1295">
        <v>0.03</v>
      </c>
      <c r="BA1295">
        <v>0</v>
      </c>
      <c r="BB1295">
        <v>0.7</v>
      </c>
      <c r="BC1295">
        <v>2.5</v>
      </c>
      <c r="BD1295">
        <v>4</v>
      </c>
      <c r="BE1295">
        <v>0</v>
      </c>
      <c r="BF1295">
        <v>3.5000000000000003E-2</v>
      </c>
      <c r="BG1295">
        <v>0</v>
      </c>
      <c r="BH1295">
        <v>5.0000000000000001E-3</v>
      </c>
      <c r="BI1295">
        <v>23</v>
      </c>
      <c r="BJ1295">
        <v>25</v>
      </c>
      <c r="BK1295">
        <v>1</v>
      </c>
      <c r="BL1295">
        <v>2</v>
      </c>
      <c r="BM1295">
        <v>3</v>
      </c>
      <c r="BN1295">
        <v>4.5</v>
      </c>
      <c r="BO1295">
        <v>0.1</v>
      </c>
      <c r="BP1295">
        <v>0.8</v>
      </c>
      <c r="CK1295">
        <v>0.2</v>
      </c>
      <c r="CL1295">
        <v>0.3</v>
      </c>
    </row>
    <row r="1296" spans="1:104" x14ac:dyDescent="0.3">
      <c r="A1296" t="s">
        <v>1683</v>
      </c>
      <c r="B1296">
        <v>200</v>
      </c>
      <c r="C1296">
        <v>34</v>
      </c>
      <c r="D1296">
        <v>78</v>
      </c>
      <c r="E1296">
        <v>710</v>
      </c>
      <c r="F1296">
        <v>500</v>
      </c>
      <c r="I1296">
        <v>470</v>
      </c>
      <c r="K1296">
        <v>400</v>
      </c>
      <c r="M1296">
        <v>290</v>
      </c>
      <c r="N1296">
        <v>1420</v>
      </c>
      <c r="O1296">
        <v>1380</v>
      </c>
      <c r="P1296">
        <v>480</v>
      </c>
      <c r="Q1296">
        <v>15</v>
      </c>
      <c r="R1296">
        <v>13</v>
      </c>
      <c r="S1296">
        <v>970</v>
      </c>
      <c r="T1296">
        <v>430</v>
      </c>
      <c r="V1296">
        <v>11</v>
      </c>
      <c r="W1296">
        <v>2.4</v>
      </c>
      <c r="X1296">
        <v>34</v>
      </c>
      <c r="Y1296">
        <v>140</v>
      </c>
      <c r="AA1296">
        <v>14</v>
      </c>
      <c r="AB1296">
        <v>25</v>
      </c>
      <c r="AC1296">
        <v>26</v>
      </c>
      <c r="AD1296">
        <v>23</v>
      </c>
      <c r="AE1296">
        <v>4</v>
      </c>
      <c r="AF1296">
        <v>20</v>
      </c>
      <c r="AG1296">
        <v>260</v>
      </c>
      <c r="AH1296">
        <v>260</v>
      </c>
      <c r="AI1296">
        <v>0.28000000000000003</v>
      </c>
      <c r="AJ1296">
        <v>0.28000000000000003</v>
      </c>
      <c r="AK1296">
        <v>27</v>
      </c>
      <c r="AL1296">
        <v>27</v>
      </c>
      <c r="AO1296" t="s">
        <v>160</v>
      </c>
      <c r="AP1296" t="s">
        <v>160</v>
      </c>
      <c r="AQ1296" t="s">
        <v>371</v>
      </c>
      <c r="AR1296" t="s">
        <v>371</v>
      </c>
      <c r="AS1296" t="s">
        <v>209</v>
      </c>
      <c r="AT1296" t="s">
        <v>209</v>
      </c>
      <c r="AU1296">
        <v>25</v>
      </c>
      <c r="AV1296">
        <v>25</v>
      </c>
      <c r="AW1296">
        <v>70.5</v>
      </c>
      <c r="AX1296">
        <v>77.099999999999994</v>
      </c>
      <c r="AY1296">
        <v>0</v>
      </c>
      <c r="AZ1296">
        <v>0.06</v>
      </c>
      <c r="BA1296">
        <v>0</v>
      </c>
      <c r="BB1296">
        <v>0.9</v>
      </c>
      <c r="BC1296">
        <v>2.5</v>
      </c>
      <c r="BD1296">
        <v>3.5</v>
      </c>
      <c r="BE1296">
        <v>0</v>
      </c>
      <c r="BF1296">
        <v>0.04</v>
      </c>
      <c r="BG1296">
        <v>0</v>
      </c>
      <c r="BH1296">
        <v>0.03</v>
      </c>
      <c r="BI1296">
        <v>19.5</v>
      </c>
      <c r="BJ1296">
        <v>22</v>
      </c>
      <c r="BM1296">
        <v>0.5</v>
      </c>
      <c r="BN1296">
        <v>1.5</v>
      </c>
      <c r="BO1296">
        <v>0.2</v>
      </c>
      <c r="BP1296">
        <v>1.2</v>
      </c>
      <c r="CK1296">
        <v>0.2</v>
      </c>
      <c r="CL1296">
        <v>0.3</v>
      </c>
    </row>
    <row r="1297" spans="1:94" x14ac:dyDescent="0.3">
      <c r="A1297" t="s">
        <v>1684</v>
      </c>
      <c r="B1297">
        <v>210</v>
      </c>
      <c r="C1297">
        <v>28</v>
      </c>
      <c r="D1297">
        <v>81</v>
      </c>
      <c r="E1297">
        <v>850</v>
      </c>
      <c r="F1297">
        <v>620</v>
      </c>
      <c r="I1297">
        <v>550</v>
      </c>
      <c r="K1297">
        <v>460</v>
      </c>
      <c r="M1297">
        <v>300</v>
      </c>
      <c r="N1297">
        <v>1430</v>
      </c>
      <c r="O1297">
        <v>1380</v>
      </c>
      <c r="P1297">
        <v>480</v>
      </c>
      <c r="Q1297">
        <v>13</v>
      </c>
      <c r="R1297">
        <v>13</v>
      </c>
      <c r="S1297">
        <v>1100</v>
      </c>
      <c r="T1297">
        <v>460</v>
      </c>
      <c r="V1297">
        <v>20</v>
      </c>
      <c r="W1297">
        <v>3.7</v>
      </c>
      <c r="X1297">
        <v>52</v>
      </c>
      <c r="Y1297">
        <v>190</v>
      </c>
      <c r="AA1297">
        <v>15</v>
      </c>
      <c r="AB1297">
        <v>25</v>
      </c>
      <c r="AC1297">
        <v>30</v>
      </c>
      <c r="AD1297">
        <v>26</v>
      </c>
      <c r="AE1297">
        <v>3.6</v>
      </c>
      <c r="AF1297">
        <v>23</v>
      </c>
      <c r="AG1297">
        <v>270</v>
      </c>
      <c r="AH1297">
        <v>270</v>
      </c>
      <c r="AI1297">
        <v>0.27</v>
      </c>
      <c r="AJ1297">
        <v>0.27</v>
      </c>
      <c r="AK1297">
        <v>28</v>
      </c>
      <c r="AL1297">
        <v>28</v>
      </c>
      <c r="AO1297" t="s">
        <v>160</v>
      </c>
      <c r="AP1297" t="s">
        <v>160</v>
      </c>
      <c r="AQ1297" t="s">
        <v>371</v>
      </c>
      <c r="AR1297" t="s">
        <v>371</v>
      </c>
      <c r="AS1297" t="s">
        <v>206</v>
      </c>
      <c r="AT1297" t="s">
        <v>206</v>
      </c>
      <c r="AU1297">
        <v>41</v>
      </c>
      <c r="AV1297">
        <v>41</v>
      </c>
      <c r="AW1297">
        <v>56.6</v>
      </c>
      <c r="AX1297">
        <v>63.6</v>
      </c>
      <c r="AY1297">
        <v>0</v>
      </c>
      <c r="AZ1297">
        <v>0.03</v>
      </c>
      <c r="BA1297">
        <v>0</v>
      </c>
      <c r="BB1297">
        <v>0.5</v>
      </c>
      <c r="BC1297">
        <v>0.8</v>
      </c>
      <c r="BD1297">
        <v>1.5</v>
      </c>
      <c r="BE1297">
        <v>0</v>
      </c>
      <c r="BF1297">
        <v>0.03</v>
      </c>
      <c r="BG1297">
        <v>0</v>
      </c>
      <c r="BH1297">
        <v>0.03</v>
      </c>
      <c r="BI1297">
        <v>28</v>
      </c>
      <c r="BJ1297">
        <v>30</v>
      </c>
      <c r="BK1297">
        <v>1.5</v>
      </c>
      <c r="BL1297">
        <v>2.6</v>
      </c>
      <c r="BM1297">
        <v>5.8</v>
      </c>
      <c r="BN1297">
        <v>7.5</v>
      </c>
      <c r="BO1297">
        <v>0</v>
      </c>
      <c r="BP1297">
        <v>0.8</v>
      </c>
      <c r="CK1297">
        <v>0.3</v>
      </c>
      <c r="CL1297">
        <v>0.4</v>
      </c>
    </row>
    <row r="1298" spans="1:94" x14ac:dyDescent="0.3">
      <c r="A1298" t="s">
        <v>1685</v>
      </c>
      <c r="B1298">
        <v>200</v>
      </c>
      <c r="C1298">
        <v>45</v>
      </c>
      <c r="D1298">
        <v>76</v>
      </c>
      <c r="E1298">
        <v>580</v>
      </c>
      <c r="F1298">
        <v>300</v>
      </c>
      <c r="I1298">
        <v>400</v>
      </c>
      <c r="K1298">
        <v>280</v>
      </c>
      <c r="M1298">
        <v>320</v>
      </c>
      <c r="N1298">
        <v>1390</v>
      </c>
      <c r="O1298">
        <v>1350</v>
      </c>
      <c r="P1298">
        <v>480</v>
      </c>
      <c r="Q1298">
        <v>12</v>
      </c>
      <c r="R1298">
        <v>15</v>
      </c>
      <c r="S1298">
        <v>1100</v>
      </c>
      <c r="T1298">
        <v>600</v>
      </c>
      <c r="V1298">
        <v>39</v>
      </c>
      <c r="W1298">
        <v>6.7</v>
      </c>
      <c r="X1298">
        <v>96</v>
      </c>
      <c r="Y1298">
        <v>210</v>
      </c>
      <c r="AA1298">
        <v>14</v>
      </c>
      <c r="AB1298">
        <v>24</v>
      </c>
      <c r="AC1298">
        <v>20</v>
      </c>
      <c r="AD1298">
        <v>19</v>
      </c>
      <c r="AE1298">
        <v>3.2</v>
      </c>
      <c r="AF1298">
        <v>14</v>
      </c>
      <c r="AG1298">
        <v>170</v>
      </c>
      <c r="AH1298">
        <v>170</v>
      </c>
      <c r="AI1298">
        <v>0.28000000000000003</v>
      </c>
      <c r="AJ1298">
        <v>0.28000000000000003</v>
      </c>
      <c r="AO1298" t="s">
        <v>148</v>
      </c>
      <c r="AP1298" t="s">
        <v>148</v>
      </c>
      <c r="AQ1298" t="s">
        <v>371</v>
      </c>
      <c r="AR1298" t="s">
        <v>371</v>
      </c>
      <c r="AS1298" t="s">
        <v>953</v>
      </c>
      <c r="AT1298" t="s">
        <v>953</v>
      </c>
      <c r="AU1298">
        <v>22</v>
      </c>
      <c r="AV1298">
        <v>22</v>
      </c>
      <c r="AW1298">
        <v>34.200000000000003</v>
      </c>
      <c r="AX1298">
        <v>45</v>
      </c>
      <c r="AY1298">
        <v>0</v>
      </c>
      <c r="AZ1298">
        <v>0.15</v>
      </c>
      <c r="BA1298">
        <v>1</v>
      </c>
      <c r="BB1298">
        <v>2</v>
      </c>
      <c r="BC1298">
        <v>0</v>
      </c>
      <c r="BD1298">
        <v>2</v>
      </c>
      <c r="BE1298">
        <v>0</v>
      </c>
      <c r="BF1298">
        <v>0.03</v>
      </c>
      <c r="BG1298">
        <v>0</v>
      </c>
      <c r="BH1298">
        <v>1.4999999999999999E-2</v>
      </c>
      <c r="BI1298">
        <v>20</v>
      </c>
      <c r="BJ1298">
        <v>23</v>
      </c>
      <c r="BM1298">
        <v>33</v>
      </c>
      <c r="BN1298">
        <v>37</v>
      </c>
      <c r="CI1298">
        <v>1</v>
      </c>
      <c r="CJ1298">
        <v>1.5</v>
      </c>
      <c r="CK1298">
        <v>0</v>
      </c>
      <c r="CL1298">
        <v>0.1</v>
      </c>
    </row>
    <row r="1299" spans="1:94" x14ac:dyDescent="0.3">
      <c r="A1299" t="s">
        <v>1686</v>
      </c>
      <c r="B1299">
        <v>200</v>
      </c>
      <c r="C1299">
        <v>28</v>
      </c>
      <c r="D1299">
        <v>79</v>
      </c>
      <c r="E1299">
        <v>730</v>
      </c>
      <c r="F1299">
        <v>510</v>
      </c>
      <c r="I1299">
        <v>480</v>
      </c>
      <c r="K1299">
        <v>370</v>
      </c>
      <c r="M1299">
        <v>290</v>
      </c>
      <c r="N1299">
        <v>1440</v>
      </c>
      <c r="O1299">
        <v>1400</v>
      </c>
      <c r="P1299">
        <v>480</v>
      </c>
      <c r="Q1299">
        <v>15</v>
      </c>
      <c r="R1299">
        <v>13</v>
      </c>
      <c r="S1299">
        <v>1010</v>
      </c>
      <c r="T1299">
        <v>430</v>
      </c>
      <c r="V1299">
        <v>14</v>
      </c>
      <c r="W1299">
        <v>3</v>
      </c>
      <c r="X1299">
        <v>42</v>
      </c>
      <c r="Y1299">
        <v>150</v>
      </c>
      <c r="AA1299">
        <v>14</v>
      </c>
      <c r="AB1299">
        <v>25</v>
      </c>
      <c r="AC1299">
        <v>26</v>
      </c>
      <c r="AD1299">
        <v>23</v>
      </c>
      <c r="AE1299">
        <v>4</v>
      </c>
      <c r="AF1299">
        <v>21</v>
      </c>
      <c r="AG1299">
        <v>250</v>
      </c>
      <c r="AH1299">
        <v>250</v>
      </c>
      <c r="AI1299">
        <v>0.27</v>
      </c>
      <c r="AJ1299">
        <v>0.27</v>
      </c>
      <c r="AK1299">
        <v>27</v>
      </c>
      <c r="AL1299">
        <v>27</v>
      </c>
      <c r="AO1299" t="s">
        <v>323</v>
      </c>
      <c r="AP1299" t="s">
        <v>323</v>
      </c>
      <c r="AQ1299" t="s">
        <v>344</v>
      </c>
      <c r="AR1299" t="s">
        <v>344</v>
      </c>
      <c r="AS1299" t="s">
        <v>878</v>
      </c>
      <c r="AT1299" t="s">
        <v>878</v>
      </c>
      <c r="AU1299">
        <v>29</v>
      </c>
      <c r="AV1299">
        <v>29</v>
      </c>
      <c r="AW1299">
        <v>68.2</v>
      </c>
      <c r="AX1299">
        <v>75.900000000000006</v>
      </c>
      <c r="AY1299">
        <v>0</v>
      </c>
      <c r="AZ1299">
        <v>0.03</v>
      </c>
      <c r="BA1299">
        <v>0</v>
      </c>
      <c r="BB1299">
        <v>1</v>
      </c>
      <c r="BC1299">
        <v>0</v>
      </c>
      <c r="BD1299">
        <v>2</v>
      </c>
      <c r="BE1299">
        <v>0</v>
      </c>
      <c r="BF1299">
        <v>0.03</v>
      </c>
      <c r="BG1299">
        <v>0</v>
      </c>
      <c r="BH1299">
        <v>0.02</v>
      </c>
      <c r="BI1299">
        <v>19.5</v>
      </c>
      <c r="BJ1299">
        <v>22.5</v>
      </c>
      <c r="BK1299">
        <v>1.5</v>
      </c>
      <c r="BL1299">
        <v>2</v>
      </c>
      <c r="BM1299">
        <v>3</v>
      </c>
      <c r="BN1299">
        <v>4</v>
      </c>
      <c r="CK1299">
        <v>0.14000000000000001</v>
      </c>
      <c r="CL1299">
        <v>0.2</v>
      </c>
    </row>
    <row r="1300" spans="1:94" x14ac:dyDescent="0.3">
      <c r="A1300" t="s">
        <v>1687</v>
      </c>
      <c r="B1300">
        <v>200</v>
      </c>
      <c r="C1300">
        <v>28</v>
      </c>
      <c r="D1300">
        <v>80</v>
      </c>
      <c r="E1300">
        <v>860</v>
      </c>
      <c r="F1300">
        <v>630</v>
      </c>
      <c r="I1300">
        <v>560</v>
      </c>
      <c r="K1300">
        <v>460</v>
      </c>
      <c r="L1300">
        <v>46</v>
      </c>
      <c r="M1300">
        <v>300</v>
      </c>
      <c r="N1300">
        <v>1440</v>
      </c>
      <c r="O1300">
        <v>1400</v>
      </c>
      <c r="P1300">
        <v>480</v>
      </c>
      <c r="Q1300">
        <v>15</v>
      </c>
      <c r="R1300">
        <v>13</v>
      </c>
      <c r="S1300">
        <v>1100</v>
      </c>
      <c r="T1300">
        <v>450</v>
      </c>
      <c r="V1300">
        <v>20</v>
      </c>
      <c r="W1300">
        <v>4</v>
      </c>
      <c r="X1300">
        <v>55</v>
      </c>
      <c r="Y1300">
        <v>180</v>
      </c>
      <c r="AA1300">
        <v>14</v>
      </c>
      <c r="AB1300">
        <v>25</v>
      </c>
      <c r="AC1300">
        <v>31</v>
      </c>
      <c r="AD1300">
        <v>26</v>
      </c>
      <c r="AE1300">
        <v>4.0999999999999996</v>
      </c>
      <c r="AF1300">
        <v>24</v>
      </c>
      <c r="AG1300">
        <v>270</v>
      </c>
      <c r="AH1300">
        <v>270</v>
      </c>
      <c r="AI1300">
        <v>0.27</v>
      </c>
      <c r="AJ1300">
        <v>0.27</v>
      </c>
      <c r="AK1300">
        <v>28</v>
      </c>
      <c r="AL1300">
        <v>28</v>
      </c>
      <c r="AO1300" t="s">
        <v>152</v>
      </c>
      <c r="AP1300" t="s">
        <v>152</v>
      </c>
      <c r="AQ1300" t="s">
        <v>371</v>
      </c>
      <c r="AR1300" t="s">
        <v>371</v>
      </c>
      <c r="AS1300" t="s">
        <v>996</v>
      </c>
      <c r="AT1300" t="s">
        <v>996</v>
      </c>
      <c r="AU1300">
        <v>41</v>
      </c>
      <c r="AV1300">
        <v>41</v>
      </c>
      <c r="AW1300">
        <v>57.3</v>
      </c>
      <c r="AX1300">
        <v>66.8</v>
      </c>
      <c r="AY1300">
        <v>0</v>
      </c>
      <c r="AZ1300">
        <v>0.03</v>
      </c>
      <c r="BA1300">
        <v>0</v>
      </c>
      <c r="BB1300">
        <v>0.8</v>
      </c>
      <c r="BC1300">
        <v>0</v>
      </c>
      <c r="BD1300">
        <v>1.5</v>
      </c>
      <c r="BE1300">
        <v>0</v>
      </c>
      <c r="BF1300">
        <v>3.5000000000000003E-2</v>
      </c>
      <c r="BG1300">
        <v>0</v>
      </c>
      <c r="BH1300">
        <v>0.02</v>
      </c>
      <c r="BI1300">
        <v>24</v>
      </c>
      <c r="BJ1300">
        <v>26</v>
      </c>
      <c r="BK1300">
        <v>3</v>
      </c>
      <c r="BL1300">
        <v>4</v>
      </c>
      <c r="BM1300">
        <v>5.5</v>
      </c>
      <c r="BN1300">
        <v>8</v>
      </c>
      <c r="BO1300">
        <v>0.5</v>
      </c>
      <c r="BP1300">
        <v>2</v>
      </c>
      <c r="CK1300">
        <v>0.2</v>
      </c>
      <c r="CL1300">
        <v>0.35</v>
      </c>
    </row>
    <row r="1301" spans="1:94" x14ac:dyDescent="0.3">
      <c r="A1301" t="s">
        <v>1688</v>
      </c>
      <c r="B1301">
        <v>200</v>
      </c>
      <c r="C1301">
        <v>39</v>
      </c>
      <c r="D1301">
        <v>78</v>
      </c>
      <c r="E1301">
        <v>780</v>
      </c>
      <c r="F1301">
        <v>570</v>
      </c>
      <c r="I1301">
        <v>540</v>
      </c>
      <c r="K1301">
        <v>490</v>
      </c>
      <c r="M1301">
        <v>290</v>
      </c>
      <c r="N1301">
        <v>1430</v>
      </c>
      <c r="O1301">
        <v>1390</v>
      </c>
      <c r="P1301">
        <v>480</v>
      </c>
      <c r="Q1301">
        <v>15</v>
      </c>
      <c r="R1301">
        <v>13</v>
      </c>
      <c r="S1301">
        <v>980</v>
      </c>
      <c r="T1301">
        <v>430</v>
      </c>
      <c r="V1301">
        <v>13</v>
      </c>
      <c r="W1301">
        <v>2.8</v>
      </c>
      <c r="X1301">
        <v>39</v>
      </c>
      <c r="Y1301">
        <v>150</v>
      </c>
      <c r="AA1301">
        <v>14</v>
      </c>
      <c r="AB1301">
        <v>25</v>
      </c>
      <c r="AC1301">
        <v>28</v>
      </c>
      <c r="AD1301">
        <v>24</v>
      </c>
      <c r="AE1301">
        <v>3.9</v>
      </c>
      <c r="AF1301">
        <v>22</v>
      </c>
      <c r="AI1301">
        <v>0.28000000000000003</v>
      </c>
      <c r="AJ1301">
        <v>0.28000000000000003</v>
      </c>
      <c r="AK1301">
        <v>27</v>
      </c>
      <c r="AL1301">
        <v>27</v>
      </c>
      <c r="AO1301" t="s">
        <v>160</v>
      </c>
      <c r="AP1301" t="s">
        <v>160</v>
      </c>
      <c r="AQ1301" t="s">
        <v>1043</v>
      </c>
      <c r="AR1301" t="s">
        <v>1043</v>
      </c>
      <c r="AS1301" t="s">
        <v>1056</v>
      </c>
      <c r="AT1301" t="s">
        <v>1056</v>
      </c>
      <c r="AU1301">
        <v>27</v>
      </c>
      <c r="AV1301">
        <v>27</v>
      </c>
      <c r="AW1301">
        <v>68</v>
      </c>
      <c r="AX1301">
        <v>78.3</v>
      </c>
      <c r="AY1301">
        <v>0</v>
      </c>
      <c r="AZ1301">
        <v>0.05</v>
      </c>
      <c r="BA1301">
        <v>0</v>
      </c>
      <c r="BB1301">
        <v>0.8</v>
      </c>
      <c r="BC1301">
        <v>0</v>
      </c>
      <c r="BD1301">
        <v>2.5</v>
      </c>
      <c r="BE1301">
        <v>0</v>
      </c>
      <c r="BF1301">
        <v>0.04</v>
      </c>
      <c r="BG1301">
        <v>0</v>
      </c>
      <c r="BH1301">
        <v>5.0000000000000001E-3</v>
      </c>
      <c r="BI1301">
        <v>19</v>
      </c>
      <c r="BJ1301">
        <v>22</v>
      </c>
      <c r="BK1301">
        <v>0.6</v>
      </c>
      <c r="BL1301">
        <v>1.4</v>
      </c>
      <c r="BM1301">
        <v>2</v>
      </c>
      <c r="BN1301">
        <v>4</v>
      </c>
      <c r="BO1301">
        <v>0</v>
      </c>
      <c r="BP1301">
        <v>1</v>
      </c>
      <c r="CK1301">
        <v>0.14000000000000001</v>
      </c>
      <c r="CL1301">
        <v>0.24</v>
      </c>
    </row>
    <row r="1302" spans="1:94" x14ac:dyDescent="0.3">
      <c r="A1302" t="s">
        <v>1689</v>
      </c>
      <c r="B1302">
        <v>200</v>
      </c>
      <c r="C1302">
        <v>27</v>
      </c>
      <c r="D1302">
        <v>80</v>
      </c>
      <c r="E1302">
        <v>830</v>
      </c>
      <c r="F1302">
        <v>600</v>
      </c>
      <c r="I1302">
        <v>540</v>
      </c>
      <c r="J1302">
        <v>90</v>
      </c>
      <c r="K1302">
        <v>430</v>
      </c>
      <c r="M1302">
        <v>300</v>
      </c>
      <c r="N1302">
        <v>1460</v>
      </c>
      <c r="O1302">
        <v>1410</v>
      </c>
      <c r="P1302">
        <v>470</v>
      </c>
      <c r="Q1302">
        <v>15</v>
      </c>
      <c r="R1302">
        <v>13</v>
      </c>
      <c r="S1302">
        <v>1100</v>
      </c>
      <c r="T1302">
        <v>450</v>
      </c>
      <c r="V1302">
        <v>22</v>
      </c>
      <c r="W1302">
        <v>4.0999999999999996</v>
      </c>
      <c r="X1302">
        <v>57</v>
      </c>
      <c r="Y1302">
        <v>180</v>
      </c>
      <c r="AA1302">
        <v>14</v>
      </c>
      <c r="AB1302">
        <v>25</v>
      </c>
      <c r="AC1302">
        <v>29</v>
      </c>
      <c r="AD1302">
        <v>25</v>
      </c>
      <c r="AE1302">
        <v>4</v>
      </c>
      <c r="AF1302">
        <v>22</v>
      </c>
      <c r="AG1302">
        <v>250</v>
      </c>
      <c r="AH1302">
        <v>250</v>
      </c>
      <c r="AI1302">
        <v>0.27</v>
      </c>
      <c r="AJ1302">
        <v>0.27</v>
      </c>
      <c r="AO1302" t="s">
        <v>165</v>
      </c>
      <c r="AP1302" t="s">
        <v>165</v>
      </c>
      <c r="AQ1302" t="s">
        <v>328</v>
      </c>
      <c r="AR1302" t="s">
        <v>328</v>
      </c>
      <c r="AS1302" t="s">
        <v>665</v>
      </c>
      <c r="AT1302" t="s">
        <v>665</v>
      </c>
      <c r="AU1302">
        <v>42</v>
      </c>
      <c r="AV1302">
        <v>42</v>
      </c>
      <c r="AW1302">
        <v>57.6</v>
      </c>
      <c r="AX1302">
        <v>65.8</v>
      </c>
      <c r="AY1302">
        <v>0</v>
      </c>
      <c r="AZ1302">
        <v>0.03</v>
      </c>
      <c r="BA1302">
        <v>0</v>
      </c>
      <c r="BB1302">
        <v>1</v>
      </c>
      <c r="BC1302">
        <v>0</v>
      </c>
      <c r="BD1302">
        <v>1</v>
      </c>
      <c r="BE1302">
        <v>0</v>
      </c>
      <c r="BF1302">
        <v>3.5000000000000003E-2</v>
      </c>
      <c r="BG1302">
        <v>0</v>
      </c>
      <c r="BH1302">
        <v>1.4999999999999999E-2</v>
      </c>
      <c r="BI1302">
        <v>24</v>
      </c>
      <c r="BJ1302">
        <v>26</v>
      </c>
      <c r="BK1302">
        <v>3</v>
      </c>
      <c r="BL1302">
        <v>4</v>
      </c>
      <c r="BM1302">
        <v>6</v>
      </c>
      <c r="BN1302">
        <v>8</v>
      </c>
      <c r="BO1302">
        <v>0.5</v>
      </c>
      <c r="BP1302">
        <v>1</v>
      </c>
      <c r="CK1302">
        <v>0.2</v>
      </c>
      <c r="CL1302">
        <v>0.3</v>
      </c>
      <c r="CO1302">
        <v>0.5</v>
      </c>
      <c r="CP1302">
        <v>1</v>
      </c>
    </row>
    <row r="1303" spans="1:94" x14ac:dyDescent="0.3">
      <c r="A1303" t="s">
        <v>1690</v>
      </c>
      <c r="B1303">
        <v>200</v>
      </c>
      <c r="C1303">
        <v>28</v>
      </c>
      <c r="D1303">
        <v>80</v>
      </c>
      <c r="E1303">
        <v>780</v>
      </c>
      <c r="F1303">
        <v>510</v>
      </c>
      <c r="I1303">
        <v>510</v>
      </c>
      <c r="K1303">
        <v>370</v>
      </c>
      <c r="L1303">
        <v>56</v>
      </c>
      <c r="M1303">
        <v>300</v>
      </c>
      <c r="N1303">
        <v>1430</v>
      </c>
      <c r="O1303">
        <v>1390</v>
      </c>
      <c r="P1303">
        <v>480</v>
      </c>
      <c r="Q1303">
        <v>16</v>
      </c>
      <c r="R1303">
        <v>13</v>
      </c>
      <c r="S1303">
        <v>1100</v>
      </c>
      <c r="T1303">
        <v>450</v>
      </c>
      <c r="V1303">
        <v>17</v>
      </c>
      <c r="W1303">
        <v>3.4</v>
      </c>
      <c r="X1303">
        <v>48</v>
      </c>
      <c r="Y1303">
        <v>170</v>
      </c>
      <c r="AA1303">
        <v>15</v>
      </c>
      <c r="AB1303">
        <v>25</v>
      </c>
      <c r="AC1303">
        <v>28</v>
      </c>
      <c r="AD1303">
        <v>24</v>
      </c>
      <c r="AE1303">
        <v>4.3</v>
      </c>
      <c r="AF1303">
        <v>21</v>
      </c>
      <c r="AG1303">
        <v>250</v>
      </c>
      <c r="AH1303">
        <v>250</v>
      </c>
      <c r="AI1303">
        <v>0.27</v>
      </c>
      <c r="AJ1303">
        <v>0.27</v>
      </c>
      <c r="AK1303">
        <v>27</v>
      </c>
      <c r="AL1303">
        <v>27</v>
      </c>
      <c r="AO1303" t="s">
        <v>160</v>
      </c>
      <c r="AP1303" t="s">
        <v>160</v>
      </c>
      <c r="AQ1303" t="s">
        <v>326</v>
      </c>
      <c r="AR1303" t="s">
        <v>326</v>
      </c>
      <c r="AS1303" t="s">
        <v>209</v>
      </c>
      <c r="AT1303" t="s">
        <v>209</v>
      </c>
      <c r="AU1303">
        <v>33</v>
      </c>
      <c r="AV1303">
        <v>33</v>
      </c>
      <c r="AW1303">
        <v>62.2</v>
      </c>
      <c r="AX1303">
        <v>69.2</v>
      </c>
      <c r="AY1303">
        <v>0</v>
      </c>
      <c r="AZ1303">
        <v>0.03</v>
      </c>
      <c r="BA1303">
        <v>0</v>
      </c>
      <c r="BB1303">
        <v>1</v>
      </c>
      <c r="BC1303">
        <v>0</v>
      </c>
      <c r="BD1303">
        <v>2</v>
      </c>
      <c r="BE1303">
        <v>0</v>
      </c>
      <c r="BF1303">
        <v>4.4999999999999998E-2</v>
      </c>
      <c r="BG1303">
        <v>0</v>
      </c>
      <c r="BH1303">
        <v>0.03</v>
      </c>
      <c r="BI1303">
        <v>24</v>
      </c>
      <c r="BJ1303">
        <v>26</v>
      </c>
      <c r="BK1303">
        <v>1.2</v>
      </c>
      <c r="BL1303">
        <v>2</v>
      </c>
      <c r="BM1303">
        <v>5.5</v>
      </c>
      <c r="BN1303">
        <v>6.5</v>
      </c>
      <c r="CK1303">
        <v>0.14000000000000001</v>
      </c>
      <c r="CL1303">
        <v>0.2</v>
      </c>
    </row>
    <row r="1304" spans="1:94" x14ac:dyDescent="0.3">
      <c r="A1304" t="s">
        <v>1691</v>
      </c>
      <c r="B1304">
        <v>200</v>
      </c>
      <c r="C1304">
        <v>29</v>
      </c>
      <c r="D1304">
        <v>79</v>
      </c>
      <c r="E1304">
        <v>710</v>
      </c>
      <c r="F1304">
        <v>500</v>
      </c>
      <c r="I1304">
        <v>460</v>
      </c>
      <c r="K1304">
        <v>370</v>
      </c>
      <c r="M1304">
        <v>290</v>
      </c>
      <c r="N1304">
        <v>1430</v>
      </c>
      <c r="O1304">
        <v>1390</v>
      </c>
      <c r="P1304">
        <v>480</v>
      </c>
      <c r="Q1304">
        <v>15</v>
      </c>
      <c r="R1304">
        <v>13</v>
      </c>
      <c r="S1304">
        <v>990</v>
      </c>
      <c r="T1304">
        <v>430</v>
      </c>
      <c r="V1304">
        <v>14</v>
      </c>
      <c r="W1304">
        <v>2.9</v>
      </c>
      <c r="X1304">
        <v>41</v>
      </c>
      <c r="Y1304">
        <v>150</v>
      </c>
      <c r="AA1304">
        <v>14</v>
      </c>
      <c r="AB1304">
        <v>25</v>
      </c>
      <c r="AC1304">
        <v>25</v>
      </c>
      <c r="AD1304">
        <v>23</v>
      </c>
      <c r="AE1304">
        <v>4</v>
      </c>
      <c r="AF1304">
        <v>20</v>
      </c>
      <c r="AG1304">
        <v>260</v>
      </c>
      <c r="AH1304">
        <v>260</v>
      </c>
      <c r="AI1304">
        <v>0.28000000000000003</v>
      </c>
      <c r="AJ1304">
        <v>0.28000000000000003</v>
      </c>
      <c r="AK1304">
        <v>27</v>
      </c>
      <c r="AL1304">
        <v>27</v>
      </c>
      <c r="AO1304" t="s">
        <v>160</v>
      </c>
      <c r="AP1304" t="s">
        <v>160</v>
      </c>
      <c r="AQ1304" t="s">
        <v>344</v>
      </c>
      <c r="AR1304" t="s">
        <v>344</v>
      </c>
      <c r="AS1304" t="s">
        <v>709</v>
      </c>
      <c r="AT1304" t="s">
        <v>709</v>
      </c>
      <c r="AU1304">
        <v>28</v>
      </c>
      <c r="AV1304">
        <v>28</v>
      </c>
      <c r="AW1304">
        <v>66.7</v>
      </c>
      <c r="AX1304">
        <v>75.900000000000006</v>
      </c>
      <c r="AY1304">
        <v>0</v>
      </c>
      <c r="AZ1304">
        <v>0.03</v>
      </c>
      <c r="BA1304">
        <v>0</v>
      </c>
      <c r="BB1304">
        <v>1</v>
      </c>
      <c r="BC1304">
        <v>2</v>
      </c>
      <c r="BD1304">
        <v>4</v>
      </c>
      <c r="BE1304">
        <v>0</v>
      </c>
      <c r="BF1304">
        <v>0.04</v>
      </c>
      <c r="BG1304">
        <v>0</v>
      </c>
      <c r="BH1304">
        <v>0.03</v>
      </c>
      <c r="BI1304">
        <v>19</v>
      </c>
      <c r="BJ1304">
        <v>22</v>
      </c>
      <c r="BK1304">
        <v>1</v>
      </c>
      <c r="BL1304">
        <v>2</v>
      </c>
      <c r="BM1304">
        <v>2</v>
      </c>
      <c r="BN1304">
        <v>4</v>
      </c>
      <c r="CK1304">
        <v>0.14000000000000001</v>
      </c>
      <c r="CL1304">
        <v>0.2</v>
      </c>
    </row>
    <row r="1305" spans="1:94" x14ac:dyDescent="0.3">
      <c r="A1305" t="s">
        <v>1692</v>
      </c>
      <c r="B1305">
        <v>200</v>
      </c>
      <c r="C1305">
        <v>29</v>
      </c>
      <c r="D1305">
        <v>80</v>
      </c>
      <c r="E1305">
        <v>710</v>
      </c>
      <c r="F1305">
        <v>500</v>
      </c>
      <c r="I1305">
        <v>460</v>
      </c>
      <c r="K1305">
        <v>370</v>
      </c>
      <c r="L1305">
        <v>50</v>
      </c>
      <c r="M1305">
        <v>300</v>
      </c>
      <c r="N1305">
        <v>1450</v>
      </c>
      <c r="O1305">
        <v>1400</v>
      </c>
      <c r="P1305">
        <v>480</v>
      </c>
      <c r="Q1305">
        <v>16</v>
      </c>
      <c r="R1305">
        <v>13</v>
      </c>
      <c r="S1305">
        <v>1060</v>
      </c>
      <c r="T1305">
        <v>430</v>
      </c>
      <c r="V1305">
        <v>17</v>
      </c>
      <c r="W1305">
        <v>3.6</v>
      </c>
      <c r="X1305">
        <v>49</v>
      </c>
      <c r="Y1305">
        <v>160</v>
      </c>
      <c r="AA1305">
        <v>14</v>
      </c>
      <c r="AB1305">
        <v>25</v>
      </c>
      <c r="AC1305">
        <v>25</v>
      </c>
      <c r="AD1305">
        <v>23</v>
      </c>
      <c r="AE1305">
        <v>4.3</v>
      </c>
      <c r="AF1305">
        <v>20</v>
      </c>
      <c r="AG1305">
        <v>260</v>
      </c>
      <c r="AH1305">
        <v>260</v>
      </c>
      <c r="AI1305">
        <v>0.27</v>
      </c>
      <c r="AJ1305">
        <v>0.27</v>
      </c>
      <c r="AK1305">
        <v>27</v>
      </c>
      <c r="AL1305">
        <v>27</v>
      </c>
      <c r="AO1305" t="s">
        <v>152</v>
      </c>
      <c r="AP1305" t="s">
        <v>152</v>
      </c>
      <c r="AQ1305" t="s">
        <v>344</v>
      </c>
      <c r="AR1305" t="s">
        <v>344</v>
      </c>
      <c r="AS1305" t="s">
        <v>709</v>
      </c>
      <c r="AT1305" t="s">
        <v>709</v>
      </c>
      <c r="AU1305">
        <v>34</v>
      </c>
      <c r="AV1305">
        <v>34</v>
      </c>
      <c r="AW1305">
        <v>63.7</v>
      </c>
      <c r="AX1305">
        <v>71.900000000000006</v>
      </c>
      <c r="AY1305">
        <v>0</v>
      </c>
      <c r="AZ1305">
        <v>0.03</v>
      </c>
      <c r="BA1305">
        <v>0</v>
      </c>
      <c r="BB1305">
        <v>1</v>
      </c>
      <c r="BC1305">
        <v>0</v>
      </c>
      <c r="BD1305">
        <v>2</v>
      </c>
      <c r="BE1305">
        <v>0</v>
      </c>
      <c r="BF1305">
        <v>0.03</v>
      </c>
      <c r="BG1305">
        <v>0</v>
      </c>
      <c r="BH1305">
        <v>0.02</v>
      </c>
      <c r="BI1305">
        <v>21</v>
      </c>
      <c r="BJ1305">
        <v>23</v>
      </c>
      <c r="BK1305">
        <v>2.5</v>
      </c>
      <c r="BL1305">
        <v>3.5</v>
      </c>
      <c r="BM1305">
        <v>4.5</v>
      </c>
      <c r="BN1305">
        <v>6.5</v>
      </c>
      <c r="CK1305">
        <v>0.08</v>
      </c>
      <c r="CL1305">
        <v>0.2</v>
      </c>
    </row>
    <row r="1306" spans="1:94" x14ac:dyDescent="0.3">
      <c r="A1306" t="s">
        <v>1693</v>
      </c>
      <c r="B1306">
        <v>210</v>
      </c>
      <c r="C1306">
        <v>28</v>
      </c>
      <c r="D1306">
        <v>81</v>
      </c>
      <c r="E1306">
        <v>900</v>
      </c>
      <c r="F1306">
        <v>730</v>
      </c>
      <c r="I1306">
        <v>580</v>
      </c>
      <c r="J1306">
        <v>110</v>
      </c>
      <c r="K1306">
        <v>530</v>
      </c>
      <c r="M1306">
        <v>300</v>
      </c>
      <c r="N1306">
        <v>1450</v>
      </c>
      <c r="O1306">
        <v>1400</v>
      </c>
      <c r="P1306">
        <v>470</v>
      </c>
      <c r="Q1306">
        <v>16</v>
      </c>
      <c r="R1306">
        <v>13</v>
      </c>
      <c r="S1306">
        <v>1100</v>
      </c>
      <c r="T1306">
        <v>460</v>
      </c>
      <c r="V1306">
        <v>25</v>
      </c>
      <c r="W1306">
        <v>4.5</v>
      </c>
      <c r="X1306">
        <v>61</v>
      </c>
      <c r="Y1306">
        <v>200</v>
      </c>
      <c r="AA1306">
        <v>15</v>
      </c>
      <c r="AB1306">
        <v>25</v>
      </c>
      <c r="AC1306">
        <v>32</v>
      </c>
      <c r="AD1306">
        <v>26</v>
      </c>
      <c r="AE1306">
        <v>4.3</v>
      </c>
      <c r="AF1306">
        <v>24</v>
      </c>
      <c r="AG1306">
        <v>260</v>
      </c>
      <c r="AH1306">
        <v>260</v>
      </c>
      <c r="AI1306">
        <v>0.27</v>
      </c>
      <c r="AJ1306">
        <v>0.27</v>
      </c>
      <c r="AO1306" t="s">
        <v>152</v>
      </c>
      <c r="AP1306" t="s">
        <v>152</v>
      </c>
      <c r="AQ1306" t="s">
        <v>324</v>
      </c>
      <c r="AR1306" t="s">
        <v>324</v>
      </c>
      <c r="AS1306" t="s">
        <v>606</v>
      </c>
      <c r="AT1306" t="s">
        <v>606</v>
      </c>
      <c r="AU1306">
        <v>49</v>
      </c>
      <c r="AV1306">
        <v>49</v>
      </c>
      <c r="AW1306">
        <v>50.9</v>
      </c>
      <c r="AX1306">
        <v>63.7</v>
      </c>
      <c r="AY1306">
        <v>0</v>
      </c>
      <c r="AZ1306">
        <v>0.03</v>
      </c>
      <c r="BA1306">
        <v>0</v>
      </c>
      <c r="BB1306">
        <v>0.5</v>
      </c>
      <c r="BC1306">
        <v>0</v>
      </c>
      <c r="BD1306">
        <v>1.5</v>
      </c>
      <c r="BE1306">
        <v>0</v>
      </c>
      <c r="BF1306">
        <v>3.5000000000000003E-2</v>
      </c>
      <c r="BG1306">
        <v>0</v>
      </c>
      <c r="BH1306">
        <v>0.01</v>
      </c>
      <c r="BI1306">
        <v>26</v>
      </c>
      <c r="BJ1306">
        <v>29</v>
      </c>
      <c r="BK1306">
        <v>4</v>
      </c>
      <c r="BL1306">
        <v>5</v>
      </c>
      <c r="BM1306">
        <v>5.5</v>
      </c>
      <c r="BN1306">
        <v>9.5</v>
      </c>
      <c r="BO1306">
        <v>0</v>
      </c>
      <c r="BP1306">
        <v>1</v>
      </c>
      <c r="CK1306">
        <v>0.3</v>
      </c>
      <c r="CL1306">
        <v>0.5</v>
      </c>
      <c r="CM1306">
        <v>0.5</v>
      </c>
      <c r="CN1306">
        <v>2</v>
      </c>
    </row>
    <row r="1307" spans="1:94" x14ac:dyDescent="0.3">
      <c r="A1307" t="s">
        <v>1694</v>
      </c>
      <c r="B1307">
        <v>200</v>
      </c>
      <c r="C1307">
        <v>21</v>
      </c>
      <c r="D1307">
        <v>80</v>
      </c>
      <c r="E1307">
        <v>750</v>
      </c>
      <c r="F1307">
        <v>510</v>
      </c>
      <c r="I1307">
        <v>470</v>
      </c>
      <c r="J1307">
        <v>83</v>
      </c>
      <c r="K1307">
        <v>330</v>
      </c>
      <c r="M1307">
        <v>300</v>
      </c>
      <c r="N1307">
        <v>1430</v>
      </c>
      <c r="O1307">
        <v>1390</v>
      </c>
      <c r="P1307">
        <v>480</v>
      </c>
      <c r="Q1307">
        <v>15</v>
      </c>
      <c r="R1307">
        <v>13</v>
      </c>
      <c r="S1307">
        <v>1100</v>
      </c>
      <c r="T1307">
        <v>450</v>
      </c>
      <c r="V1307">
        <v>18</v>
      </c>
      <c r="W1307">
        <v>3.4</v>
      </c>
      <c r="X1307">
        <v>48</v>
      </c>
      <c r="Y1307">
        <v>180</v>
      </c>
      <c r="AA1307">
        <v>15</v>
      </c>
      <c r="AB1307">
        <v>25</v>
      </c>
      <c r="AC1307">
        <v>27</v>
      </c>
      <c r="AD1307">
        <v>24</v>
      </c>
      <c r="AE1307">
        <v>4</v>
      </c>
      <c r="AF1307">
        <v>20</v>
      </c>
      <c r="AG1307">
        <v>220</v>
      </c>
      <c r="AH1307">
        <v>220</v>
      </c>
      <c r="AI1307">
        <v>0.27</v>
      </c>
      <c r="AJ1307">
        <v>0.27</v>
      </c>
      <c r="AO1307" t="s">
        <v>160</v>
      </c>
      <c r="AP1307" t="s">
        <v>160</v>
      </c>
      <c r="AQ1307" t="s">
        <v>174</v>
      </c>
      <c r="AR1307" t="s">
        <v>174</v>
      </c>
      <c r="AS1307" t="s">
        <v>209</v>
      </c>
      <c r="AT1307" t="s">
        <v>209</v>
      </c>
      <c r="AU1307">
        <v>34</v>
      </c>
      <c r="AV1307">
        <v>34</v>
      </c>
      <c r="AW1307">
        <v>60.2</v>
      </c>
      <c r="AX1307">
        <v>69.2</v>
      </c>
      <c r="AY1307">
        <v>0</v>
      </c>
      <c r="AZ1307">
        <v>0.05</v>
      </c>
      <c r="BA1307">
        <v>0</v>
      </c>
      <c r="BB1307">
        <v>1</v>
      </c>
      <c r="BC1307">
        <v>0</v>
      </c>
      <c r="BD1307">
        <v>2</v>
      </c>
      <c r="BE1307">
        <v>0</v>
      </c>
      <c r="BF1307">
        <v>3.5000000000000003E-2</v>
      </c>
      <c r="BG1307">
        <v>0</v>
      </c>
      <c r="BH1307">
        <v>1.4999999999999999E-2</v>
      </c>
      <c r="BI1307">
        <v>25</v>
      </c>
      <c r="BJ1307">
        <v>28</v>
      </c>
      <c r="BK1307">
        <v>1.3</v>
      </c>
      <c r="BL1307">
        <v>2</v>
      </c>
      <c r="BM1307">
        <v>4.5</v>
      </c>
      <c r="BN1307">
        <v>6.5</v>
      </c>
      <c r="CK1307">
        <v>0.05</v>
      </c>
      <c r="CL1307">
        <v>0.2</v>
      </c>
    </row>
    <row r="1308" spans="1:94" x14ac:dyDescent="0.3">
      <c r="A1308" t="s">
        <v>1695</v>
      </c>
      <c r="B1308">
        <v>200</v>
      </c>
      <c r="C1308">
        <v>17</v>
      </c>
      <c r="D1308">
        <v>77</v>
      </c>
      <c r="E1308">
        <v>920</v>
      </c>
      <c r="F1308">
        <v>750</v>
      </c>
      <c r="I1308">
        <v>570</v>
      </c>
      <c r="K1308">
        <v>450</v>
      </c>
      <c r="L1308">
        <v>51</v>
      </c>
      <c r="M1308">
        <v>280</v>
      </c>
      <c r="N1308">
        <v>1450</v>
      </c>
      <c r="O1308">
        <v>1410</v>
      </c>
      <c r="P1308">
        <v>470</v>
      </c>
      <c r="Q1308">
        <v>16</v>
      </c>
      <c r="R1308">
        <v>10</v>
      </c>
      <c r="S1308">
        <v>810</v>
      </c>
      <c r="T1308">
        <v>390</v>
      </c>
      <c r="V1308">
        <v>13</v>
      </c>
      <c r="W1308">
        <v>2.9</v>
      </c>
      <c r="X1308">
        <v>40</v>
      </c>
      <c r="Y1308">
        <v>120</v>
      </c>
      <c r="AA1308">
        <v>14</v>
      </c>
      <c r="AB1308">
        <v>25</v>
      </c>
      <c r="AC1308">
        <v>33</v>
      </c>
      <c r="AD1308">
        <v>27</v>
      </c>
      <c r="AE1308">
        <v>4.4000000000000004</v>
      </c>
      <c r="AF1308">
        <v>33</v>
      </c>
      <c r="AG1308">
        <v>280</v>
      </c>
      <c r="AH1308">
        <v>280</v>
      </c>
      <c r="AI1308">
        <v>0.28000000000000003</v>
      </c>
      <c r="AJ1308">
        <v>0.28000000000000003</v>
      </c>
      <c r="AO1308" t="s">
        <v>165</v>
      </c>
      <c r="AP1308" t="s">
        <v>165</v>
      </c>
      <c r="AQ1308" t="s">
        <v>289</v>
      </c>
      <c r="AR1308" t="s">
        <v>289</v>
      </c>
      <c r="AS1308" t="s">
        <v>1696</v>
      </c>
      <c r="AT1308" t="s">
        <v>1696</v>
      </c>
      <c r="AU1308">
        <v>21</v>
      </c>
      <c r="AV1308">
        <v>21</v>
      </c>
      <c r="AW1308">
        <v>74</v>
      </c>
      <c r="AX1308">
        <v>81.900000000000006</v>
      </c>
      <c r="AY1308">
        <v>0</v>
      </c>
      <c r="AZ1308">
        <v>0.05</v>
      </c>
      <c r="BA1308">
        <v>0</v>
      </c>
      <c r="BB1308">
        <v>0.5</v>
      </c>
      <c r="BC1308">
        <v>0.5</v>
      </c>
      <c r="BD1308">
        <v>1</v>
      </c>
      <c r="BE1308">
        <v>0</v>
      </c>
      <c r="BF1308">
        <v>0.02</v>
      </c>
      <c r="BG1308">
        <v>0</v>
      </c>
      <c r="BH1308">
        <v>5.0000000000000001E-3</v>
      </c>
      <c r="BI1308">
        <v>12</v>
      </c>
      <c r="BJ1308">
        <v>15</v>
      </c>
      <c r="BK1308">
        <v>1.5</v>
      </c>
      <c r="BL1308">
        <v>2</v>
      </c>
      <c r="BM1308">
        <v>4</v>
      </c>
      <c r="BN1308">
        <v>7</v>
      </c>
      <c r="BO1308">
        <v>0</v>
      </c>
      <c r="BP1308">
        <v>0.3</v>
      </c>
      <c r="CK1308">
        <v>0.06</v>
      </c>
      <c r="CL1308">
        <v>0.12</v>
      </c>
    </row>
    <row r="1309" spans="1:94" x14ac:dyDescent="0.3">
      <c r="A1309" t="s">
        <v>1697</v>
      </c>
      <c r="B1309">
        <v>190</v>
      </c>
      <c r="C1309">
        <v>16</v>
      </c>
      <c r="D1309">
        <v>76</v>
      </c>
      <c r="E1309">
        <v>770</v>
      </c>
      <c r="F1309">
        <v>550</v>
      </c>
      <c r="I1309">
        <v>470</v>
      </c>
      <c r="J1309">
        <v>38</v>
      </c>
      <c r="K1309">
        <v>330</v>
      </c>
      <c r="M1309">
        <v>270</v>
      </c>
      <c r="N1309">
        <v>1460</v>
      </c>
      <c r="O1309">
        <v>1410</v>
      </c>
      <c r="P1309">
        <v>470</v>
      </c>
      <c r="Q1309">
        <v>24</v>
      </c>
      <c r="R1309">
        <v>11</v>
      </c>
      <c r="S1309">
        <v>720</v>
      </c>
      <c r="T1309">
        <v>380</v>
      </c>
      <c r="V1309">
        <v>7.5</v>
      </c>
      <c r="W1309">
        <v>2.8</v>
      </c>
      <c r="X1309">
        <v>40</v>
      </c>
      <c r="Y1309">
        <v>100</v>
      </c>
      <c r="AA1309">
        <v>14</v>
      </c>
      <c r="AB1309">
        <v>25</v>
      </c>
      <c r="AC1309">
        <v>27</v>
      </c>
      <c r="AD1309">
        <v>24</v>
      </c>
      <c r="AE1309">
        <v>6.5</v>
      </c>
      <c r="AF1309">
        <v>27</v>
      </c>
      <c r="AI1309">
        <v>0.28000000000000003</v>
      </c>
      <c r="AJ1309">
        <v>0.28000000000000003</v>
      </c>
      <c r="AO1309" t="s">
        <v>152</v>
      </c>
      <c r="AP1309" t="s">
        <v>152</v>
      </c>
      <c r="AQ1309" t="s">
        <v>179</v>
      </c>
      <c r="AR1309" t="s">
        <v>179</v>
      </c>
      <c r="AS1309" t="s">
        <v>276</v>
      </c>
      <c r="AT1309" t="s">
        <v>276</v>
      </c>
      <c r="AU1309">
        <v>15</v>
      </c>
      <c r="AV1309">
        <v>15</v>
      </c>
      <c r="AW1309">
        <v>83.5</v>
      </c>
      <c r="AX1309">
        <v>88.2</v>
      </c>
      <c r="AY1309">
        <v>0.17</v>
      </c>
      <c r="AZ1309">
        <v>0.23</v>
      </c>
      <c r="BA1309">
        <v>0</v>
      </c>
      <c r="BB1309">
        <v>0.4</v>
      </c>
      <c r="BC1309">
        <v>0.3</v>
      </c>
      <c r="BD1309">
        <v>1</v>
      </c>
      <c r="BE1309">
        <v>0</v>
      </c>
      <c r="BF1309">
        <v>2.5000000000000001E-2</v>
      </c>
      <c r="BG1309">
        <v>0</v>
      </c>
      <c r="BH1309">
        <v>1.4999999999999999E-2</v>
      </c>
      <c r="BI1309">
        <v>10</v>
      </c>
      <c r="BJ1309">
        <v>12.5</v>
      </c>
      <c r="BK1309">
        <v>0.8</v>
      </c>
      <c r="BL1309">
        <v>1.2</v>
      </c>
      <c r="BM1309">
        <v>0.3</v>
      </c>
      <c r="BN1309">
        <v>0.8</v>
      </c>
      <c r="BQ1309">
        <v>0.2</v>
      </c>
      <c r="BR1309">
        <v>0.35</v>
      </c>
    </row>
    <row r="1310" spans="1:94" x14ac:dyDescent="0.3">
      <c r="A1310" t="s">
        <v>1698</v>
      </c>
      <c r="B1310">
        <v>200</v>
      </c>
      <c r="C1310">
        <v>17</v>
      </c>
      <c r="D1310">
        <v>77</v>
      </c>
      <c r="E1310">
        <v>830</v>
      </c>
      <c r="F1310">
        <v>730</v>
      </c>
      <c r="I1310">
        <v>520</v>
      </c>
      <c r="J1310">
        <v>91</v>
      </c>
      <c r="K1310">
        <v>470</v>
      </c>
      <c r="M1310">
        <v>280</v>
      </c>
      <c r="N1310">
        <v>1460</v>
      </c>
      <c r="O1310">
        <v>1420</v>
      </c>
      <c r="P1310">
        <v>470</v>
      </c>
      <c r="Q1310">
        <v>19</v>
      </c>
      <c r="R1310">
        <v>9.9</v>
      </c>
      <c r="S1310">
        <v>790</v>
      </c>
      <c r="T1310">
        <v>390</v>
      </c>
      <c r="V1310">
        <v>13</v>
      </c>
      <c r="W1310">
        <v>3.6</v>
      </c>
      <c r="X1310">
        <v>51</v>
      </c>
      <c r="Y1310">
        <v>120</v>
      </c>
      <c r="AA1310">
        <v>14</v>
      </c>
      <c r="AB1310">
        <v>25</v>
      </c>
      <c r="AC1310">
        <v>29</v>
      </c>
      <c r="AD1310">
        <v>25</v>
      </c>
      <c r="AE1310">
        <v>5.0999999999999996</v>
      </c>
      <c r="AF1310">
        <v>30</v>
      </c>
      <c r="AI1310">
        <v>0.28000000000000003</v>
      </c>
      <c r="AJ1310">
        <v>0.28000000000000003</v>
      </c>
      <c r="AO1310" t="s">
        <v>165</v>
      </c>
      <c r="AP1310" t="s">
        <v>165</v>
      </c>
      <c r="AQ1310">
        <v>150</v>
      </c>
      <c r="AR1310" t="s">
        <v>275</v>
      </c>
      <c r="AS1310">
        <v>1350</v>
      </c>
      <c r="AT1310" t="s">
        <v>1699</v>
      </c>
      <c r="AU1310">
        <v>19</v>
      </c>
      <c r="AV1310">
        <v>19</v>
      </c>
      <c r="AW1310">
        <v>75.900000000000006</v>
      </c>
      <c r="AX1310">
        <v>82.4</v>
      </c>
      <c r="AY1310">
        <v>0</v>
      </c>
      <c r="AZ1310">
        <v>0.03</v>
      </c>
      <c r="BA1310">
        <v>0</v>
      </c>
      <c r="BB1310">
        <v>0.5</v>
      </c>
      <c r="BC1310">
        <v>0</v>
      </c>
      <c r="BD1310">
        <v>0.5</v>
      </c>
      <c r="BE1310">
        <v>0</v>
      </c>
      <c r="BF1310">
        <v>0.04</v>
      </c>
      <c r="BG1310">
        <v>0</v>
      </c>
      <c r="BH1310">
        <v>1.4999999999999999E-2</v>
      </c>
      <c r="BI1310">
        <v>11.5</v>
      </c>
      <c r="BJ1310">
        <v>13.5</v>
      </c>
      <c r="BK1310">
        <v>1.5</v>
      </c>
      <c r="BL1310">
        <v>2.5</v>
      </c>
      <c r="BM1310">
        <v>4.5</v>
      </c>
      <c r="BN1310">
        <v>6.5</v>
      </c>
      <c r="BQ1310">
        <v>0.1</v>
      </c>
      <c r="BR1310">
        <v>0.5</v>
      </c>
      <c r="CE1310">
        <v>0</v>
      </c>
      <c r="CF1310">
        <v>0.01</v>
      </c>
    </row>
    <row r="1311" spans="1:94" x14ac:dyDescent="0.3">
      <c r="A1311" t="s">
        <v>1700</v>
      </c>
      <c r="B1311">
        <v>200</v>
      </c>
      <c r="C1311">
        <v>9.1</v>
      </c>
      <c r="D1311">
        <v>77</v>
      </c>
      <c r="E1311">
        <v>1100</v>
      </c>
      <c r="F1311">
        <v>850</v>
      </c>
      <c r="I1311">
        <v>650</v>
      </c>
      <c r="J1311">
        <v>13</v>
      </c>
      <c r="K1311">
        <v>440</v>
      </c>
      <c r="L1311">
        <v>22</v>
      </c>
      <c r="M1311">
        <v>270</v>
      </c>
      <c r="N1311">
        <v>1470</v>
      </c>
      <c r="O1311">
        <v>1420</v>
      </c>
      <c r="P1311">
        <v>470</v>
      </c>
      <c r="Q1311">
        <v>25</v>
      </c>
      <c r="R1311">
        <v>10</v>
      </c>
      <c r="S1311">
        <v>750</v>
      </c>
      <c r="T1311">
        <v>380</v>
      </c>
      <c r="V1311">
        <v>9.5</v>
      </c>
      <c r="W1311">
        <v>3.2</v>
      </c>
      <c r="X1311">
        <v>44</v>
      </c>
      <c r="Y1311">
        <v>110</v>
      </c>
      <c r="AA1311">
        <v>14</v>
      </c>
      <c r="AB1311">
        <v>25</v>
      </c>
      <c r="AC1311">
        <v>39</v>
      </c>
      <c r="AD1311">
        <v>30</v>
      </c>
      <c r="AE1311">
        <v>6.8</v>
      </c>
      <c r="AF1311">
        <v>40</v>
      </c>
      <c r="AG1311">
        <v>330</v>
      </c>
      <c r="AH1311">
        <v>330</v>
      </c>
      <c r="AI1311">
        <v>0.28000000000000003</v>
      </c>
      <c r="AJ1311">
        <v>0.28000000000000003</v>
      </c>
      <c r="AO1311" t="s">
        <v>152</v>
      </c>
      <c r="AP1311" t="s">
        <v>152</v>
      </c>
      <c r="AQ1311" t="s">
        <v>123</v>
      </c>
      <c r="AR1311" t="s">
        <v>123</v>
      </c>
      <c r="AS1311" t="s">
        <v>1701</v>
      </c>
      <c r="AT1311" t="s">
        <v>1701</v>
      </c>
      <c r="AU1311">
        <v>21</v>
      </c>
      <c r="AV1311">
        <v>21</v>
      </c>
      <c r="AW1311">
        <v>82</v>
      </c>
      <c r="AX1311">
        <v>85.1</v>
      </c>
      <c r="AY1311">
        <v>0.27</v>
      </c>
      <c r="AZ1311">
        <v>0.32</v>
      </c>
      <c r="BA1311">
        <v>0</v>
      </c>
      <c r="BB1311">
        <v>0.5</v>
      </c>
      <c r="BC1311">
        <v>1</v>
      </c>
      <c r="BD1311">
        <v>1.4</v>
      </c>
      <c r="BE1311">
        <v>0</v>
      </c>
      <c r="BF1311">
        <v>2.5000000000000001E-2</v>
      </c>
      <c r="BG1311">
        <v>0</v>
      </c>
      <c r="BH1311">
        <v>2.5000000000000001E-2</v>
      </c>
      <c r="BI1311">
        <v>11</v>
      </c>
      <c r="BJ1311">
        <v>12</v>
      </c>
      <c r="BK1311">
        <v>2.5</v>
      </c>
      <c r="BL1311">
        <v>3</v>
      </c>
      <c r="BM1311">
        <v>0</v>
      </c>
      <c r="BN1311">
        <v>0.5</v>
      </c>
      <c r="BQ1311">
        <v>0.2</v>
      </c>
      <c r="BR1311">
        <v>0.3</v>
      </c>
    </row>
    <row r="1312" spans="1:94" x14ac:dyDescent="0.3">
      <c r="A1312" t="s">
        <v>1702</v>
      </c>
      <c r="B1312">
        <v>200</v>
      </c>
      <c r="C1312">
        <v>16</v>
      </c>
      <c r="D1312">
        <v>76</v>
      </c>
      <c r="E1312">
        <v>870</v>
      </c>
      <c r="F1312">
        <v>640</v>
      </c>
      <c r="I1312">
        <v>540</v>
      </c>
      <c r="K1312">
        <v>390</v>
      </c>
      <c r="M1312">
        <v>270</v>
      </c>
      <c r="N1312">
        <v>1460</v>
      </c>
      <c r="O1312">
        <v>1420</v>
      </c>
      <c r="P1312">
        <v>470</v>
      </c>
      <c r="Q1312">
        <v>30</v>
      </c>
      <c r="R1312">
        <v>11</v>
      </c>
      <c r="S1312">
        <v>750</v>
      </c>
      <c r="T1312">
        <v>390</v>
      </c>
      <c r="V1312">
        <v>10</v>
      </c>
      <c r="W1312">
        <v>3.3</v>
      </c>
      <c r="X1312">
        <v>47</v>
      </c>
      <c r="Y1312">
        <v>110</v>
      </c>
      <c r="AA1312">
        <v>14</v>
      </c>
      <c r="AB1312">
        <v>25</v>
      </c>
      <c r="AC1312">
        <v>31</v>
      </c>
      <c r="AD1312">
        <v>26</v>
      </c>
      <c r="AE1312">
        <v>8.1</v>
      </c>
      <c r="AF1312">
        <v>30</v>
      </c>
      <c r="AI1312">
        <v>0.28000000000000003</v>
      </c>
      <c r="AJ1312">
        <v>0.28000000000000003</v>
      </c>
      <c r="AO1312" t="s">
        <v>152</v>
      </c>
      <c r="AP1312" t="s">
        <v>152</v>
      </c>
      <c r="AQ1312">
        <v>140</v>
      </c>
      <c r="AR1312" t="s">
        <v>275</v>
      </c>
      <c r="AS1312">
        <v>1050</v>
      </c>
      <c r="AT1312" t="s">
        <v>1280</v>
      </c>
      <c r="AU1312">
        <v>18</v>
      </c>
      <c r="AV1312">
        <v>18</v>
      </c>
      <c r="AW1312">
        <v>80.5</v>
      </c>
      <c r="AX1312">
        <v>84.8</v>
      </c>
      <c r="AY1312">
        <v>0.08</v>
      </c>
      <c r="AZ1312">
        <v>0.15</v>
      </c>
      <c r="BA1312">
        <v>0</v>
      </c>
      <c r="BB1312">
        <v>0.5</v>
      </c>
      <c r="BC1312">
        <v>0.4</v>
      </c>
      <c r="BD1312">
        <v>0.9</v>
      </c>
      <c r="BE1312">
        <v>0</v>
      </c>
      <c r="BF1312">
        <v>2.5000000000000001E-2</v>
      </c>
      <c r="BG1312">
        <v>0</v>
      </c>
      <c r="BH1312">
        <v>1.4999999999999999E-2</v>
      </c>
      <c r="BI1312">
        <v>11</v>
      </c>
      <c r="BJ1312">
        <v>12.5</v>
      </c>
      <c r="BK1312">
        <v>1.5</v>
      </c>
      <c r="BL1312">
        <v>2</v>
      </c>
      <c r="BM1312">
        <v>2</v>
      </c>
      <c r="BN1312">
        <v>3</v>
      </c>
      <c r="BQ1312">
        <v>0.25</v>
      </c>
      <c r="BR1312">
        <v>0.4</v>
      </c>
      <c r="CK1312">
        <v>0.02</v>
      </c>
      <c r="CL1312">
        <v>0.04</v>
      </c>
    </row>
    <row r="1313" spans="1:94" x14ac:dyDescent="0.3">
      <c r="A1313" t="s">
        <v>1703</v>
      </c>
      <c r="B1313">
        <v>200</v>
      </c>
      <c r="C1313">
        <v>15</v>
      </c>
      <c r="D1313">
        <v>77</v>
      </c>
      <c r="E1313">
        <v>890</v>
      </c>
      <c r="F1313">
        <v>710</v>
      </c>
      <c r="I1313">
        <v>550</v>
      </c>
      <c r="K1313">
        <v>430</v>
      </c>
      <c r="M1313">
        <v>280</v>
      </c>
      <c r="N1313">
        <v>1510</v>
      </c>
      <c r="O1313">
        <v>1450</v>
      </c>
      <c r="P1313">
        <v>480</v>
      </c>
      <c r="Q1313">
        <v>26</v>
      </c>
      <c r="R1313">
        <v>12</v>
      </c>
      <c r="S1313">
        <v>850</v>
      </c>
      <c r="T1313">
        <v>400</v>
      </c>
      <c r="V1313">
        <v>9</v>
      </c>
      <c r="W1313">
        <v>2.2000000000000002</v>
      </c>
      <c r="X1313">
        <v>31</v>
      </c>
      <c r="Y1313">
        <v>120</v>
      </c>
      <c r="AA1313">
        <v>14</v>
      </c>
      <c r="AB1313">
        <v>25</v>
      </c>
      <c r="AC1313">
        <v>32</v>
      </c>
      <c r="AD1313">
        <v>27</v>
      </c>
      <c r="AE1313">
        <v>7</v>
      </c>
      <c r="AF1313">
        <v>28</v>
      </c>
      <c r="AG1313">
        <v>250</v>
      </c>
      <c r="AH1313">
        <v>250</v>
      </c>
      <c r="AI1313">
        <v>0.28000000000000003</v>
      </c>
      <c r="AJ1313">
        <v>0.28000000000000003</v>
      </c>
      <c r="AK1313">
        <v>26</v>
      </c>
      <c r="AL1313">
        <v>26</v>
      </c>
      <c r="AO1313" t="s">
        <v>160</v>
      </c>
      <c r="AP1313" t="s">
        <v>160</v>
      </c>
      <c r="AQ1313">
        <v>140</v>
      </c>
      <c r="AR1313" t="s">
        <v>344</v>
      </c>
      <c r="AS1313">
        <v>1270</v>
      </c>
      <c r="AT1313" t="s">
        <v>1704</v>
      </c>
      <c r="AU1313">
        <v>16</v>
      </c>
      <c r="AV1313">
        <v>16</v>
      </c>
      <c r="AW1313">
        <v>78.2</v>
      </c>
      <c r="AX1313">
        <v>83.8</v>
      </c>
      <c r="AY1313">
        <v>0</v>
      </c>
      <c r="AZ1313">
        <v>0.2</v>
      </c>
      <c r="BA1313">
        <v>0</v>
      </c>
      <c r="BB1313">
        <v>1</v>
      </c>
      <c r="BC1313">
        <v>0</v>
      </c>
      <c r="BD1313">
        <v>1</v>
      </c>
      <c r="BE1313">
        <v>0</v>
      </c>
      <c r="BF1313">
        <v>0.04</v>
      </c>
      <c r="BG1313">
        <v>0</v>
      </c>
      <c r="BH1313">
        <v>0.03</v>
      </c>
      <c r="BI1313">
        <v>15</v>
      </c>
      <c r="BJ1313">
        <v>17</v>
      </c>
      <c r="BM1313">
        <v>1.3</v>
      </c>
      <c r="BN1313">
        <v>2.5</v>
      </c>
    </row>
    <row r="1314" spans="1:94" x14ac:dyDescent="0.3">
      <c r="A1314" t="s">
        <v>1705</v>
      </c>
      <c r="B1314">
        <v>190</v>
      </c>
      <c r="C1314">
        <v>11</v>
      </c>
      <c r="D1314">
        <v>76</v>
      </c>
      <c r="E1314">
        <v>630</v>
      </c>
      <c r="F1314">
        <v>390</v>
      </c>
      <c r="I1314">
        <v>390</v>
      </c>
      <c r="K1314">
        <v>240</v>
      </c>
      <c r="M1314">
        <v>270</v>
      </c>
      <c r="N1314">
        <v>1440</v>
      </c>
      <c r="O1314">
        <v>1400</v>
      </c>
      <c r="P1314">
        <v>480</v>
      </c>
      <c r="Q1314">
        <v>30</v>
      </c>
      <c r="R1314">
        <v>11</v>
      </c>
      <c r="S1314">
        <v>760</v>
      </c>
      <c r="T1314">
        <v>390</v>
      </c>
      <c r="V1314">
        <v>7</v>
      </c>
      <c r="W1314">
        <v>1.9</v>
      </c>
      <c r="X1314">
        <v>27</v>
      </c>
      <c r="Y1314">
        <v>100</v>
      </c>
      <c r="AA1314">
        <v>14</v>
      </c>
      <c r="AB1314">
        <v>25</v>
      </c>
      <c r="AC1314">
        <v>23</v>
      </c>
      <c r="AD1314">
        <v>21</v>
      </c>
      <c r="AE1314">
        <v>8.1</v>
      </c>
      <c r="AF1314">
        <v>22</v>
      </c>
      <c r="AI1314">
        <v>0.28000000000000003</v>
      </c>
      <c r="AJ1314">
        <v>0.28000000000000003</v>
      </c>
      <c r="AO1314" t="s">
        <v>160</v>
      </c>
      <c r="AP1314" t="s">
        <v>160</v>
      </c>
      <c r="AQ1314">
        <v>88</v>
      </c>
      <c r="AR1314" t="s">
        <v>179</v>
      </c>
      <c r="AS1314">
        <v>400</v>
      </c>
      <c r="AT1314" t="s">
        <v>1706</v>
      </c>
      <c r="AU1314">
        <v>13</v>
      </c>
      <c r="AV1314">
        <v>13</v>
      </c>
      <c r="AW1314">
        <v>83.2</v>
      </c>
      <c r="AX1314">
        <v>87.8</v>
      </c>
      <c r="AY1314">
        <v>0.16</v>
      </c>
      <c r="AZ1314">
        <v>0.25</v>
      </c>
      <c r="BA1314">
        <v>0</v>
      </c>
      <c r="BB1314">
        <v>1</v>
      </c>
      <c r="BC1314">
        <v>0</v>
      </c>
      <c r="BD1314">
        <v>1.5</v>
      </c>
      <c r="BE1314">
        <v>0</v>
      </c>
      <c r="BF1314">
        <v>0.04</v>
      </c>
      <c r="BG1314">
        <v>0</v>
      </c>
      <c r="BH1314">
        <v>1.4999999999999999E-2</v>
      </c>
      <c r="BI1314">
        <v>12</v>
      </c>
      <c r="BJ1314">
        <v>14</v>
      </c>
    </row>
    <row r="1315" spans="1:94" x14ac:dyDescent="0.3">
      <c r="A1315" t="s">
        <v>1707</v>
      </c>
      <c r="B1315">
        <v>200</v>
      </c>
      <c r="C1315">
        <v>16</v>
      </c>
      <c r="D1315">
        <v>77</v>
      </c>
      <c r="E1315">
        <v>860</v>
      </c>
      <c r="F1315">
        <v>540</v>
      </c>
      <c r="I1315">
        <v>530</v>
      </c>
      <c r="J1315">
        <v>62</v>
      </c>
      <c r="K1315">
        <v>350</v>
      </c>
      <c r="M1315">
        <v>280</v>
      </c>
      <c r="N1315">
        <v>1450</v>
      </c>
      <c r="O1315">
        <v>1400</v>
      </c>
      <c r="P1315">
        <v>480</v>
      </c>
      <c r="Q1315">
        <v>15</v>
      </c>
      <c r="R1315">
        <v>10</v>
      </c>
      <c r="S1315">
        <v>870</v>
      </c>
      <c r="T1315">
        <v>410</v>
      </c>
      <c r="V1315">
        <v>13</v>
      </c>
      <c r="W1315">
        <v>2.8</v>
      </c>
      <c r="X1315">
        <v>39</v>
      </c>
      <c r="Y1315">
        <v>130</v>
      </c>
      <c r="AA1315">
        <v>14</v>
      </c>
      <c r="AB1315">
        <v>25</v>
      </c>
      <c r="AC1315">
        <v>31</v>
      </c>
      <c r="AD1315">
        <v>26</v>
      </c>
      <c r="AE1315">
        <v>4</v>
      </c>
      <c r="AF1315">
        <v>31</v>
      </c>
      <c r="AI1315">
        <v>0.28000000000000003</v>
      </c>
      <c r="AJ1315">
        <v>0.28000000000000003</v>
      </c>
      <c r="AO1315" t="s">
        <v>152</v>
      </c>
      <c r="AP1315" t="s">
        <v>152</v>
      </c>
      <c r="AQ1315">
        <v>130</v>
      </c>
      <c r="AR1315" t="s">
        <v>335</v>
      </c>
      <c r="AS1315">
        <v>730</v>
      </c>
      <c r="AT1315" t="s">
        <v>146</v>
      </c>
      <c r="AU1315">
        <v>20</v>
      </c>
      <c r="AV1315">
        <v>20</v>
      </c>
      <c r="AW1315">
        <v>73.2</v>
      </c>
      <c r="AX1315">
        <v>80.2</v>
      </c>
      <c r="AY1315">
        <v>0</v>
      </c>
      <c r="AZ1315">
        <v>0.06</v>
      </c>
      <c r="BA1315">
        <v>0</v>
      </c>
      <c r="BB1315">
        <v>0.7</v>
      </c>
      <c r="BC1315">
        <v>0</v>
      </c>
      <c r="BD1315">
        <v>1.5</v>
      </c>
      <c r="BE1315">
        <v>0</v>
      </c>
      <c r="BF1315">
        <v>0.04</v>
      </c>
      <c r="BG1315">
        <v>0</v>
      </c>
      <c r="BH1315">
        <v>1.4999999999999999E-2</v>
      </c>
      <c r="BI1315">
        <v>15</v>
      </c>
      <c r="BJ1315">
        <v>17</v>
      </c>
      <c r="BK1315">
        <v>0.8</v>
      </c>
      <c r="BL1315">
        <v>1.5</v>
      </c>
      <c r="BM1315">
        <v>4</v>
      </c>
      <c r="BN1315">
        <v>6</v>
      </c>
      <c r="CK1315">
        <v>0</v>
      </c>
      <c r="CL1315">
        <v>0.02</v>
      </c>
    </row>
    <row r="1316" spans="1:94" x14ac:dyDescent="0.3">
      <c r="A1316" t="s">
        <v>1708</v>
      </c>
      <c r="B1316">
        <v>190</v>
      </c>
      <c r="C1316">
        <v>16</v>
      </c>
      <c r="D1316">
        <v>76</v>
      </c>
      <c r="E1316">
        <v>530</v>
      </c>
      <c r="F1316">
        <v>280</v>
      </c>
      <c r="I1316">
        <v>340</v>
      </c>
      <c r="K1316">
        <v>200</v>
      </c>
      <c r="L1316">
        <v>47</v>
      </c>
      <c r="M1316">
        <v>270</v>
      </c>
      <c r="N1316">
        <v>1450</v>
      </c>
      <c r="O1316">
        <v>1400</v>
      </c>
      <c r="P1316">
        <v>480</v>
      </c>
      <c r="Q1316">
        <v>28</v>
      </c>
      <c r="R1316">
        <v>9.9</v>
      </c>
      <c r="S1316">
        <v>740</v>
      </c>
      <c r="T1316">
        <v>390</v>
      </c>
      <c r="V1316">
        <v>6.5</v>
      </c>
      <c r="W1316">
        <v>1.9</v>
      </c>
      <c r="X1316">
        <v>27</v>
      </c>
      <c r="Y1316">
        <v>99</v>
      </c>
      <c r="AA1316">
        <v>14</v>
      </c>
      <c r="AB1316">
        <v>25</v>
      </c>
      <c r="AC1316">
        <v>19</v>
      </c>
      <c r="AD1316">
        <v>19</v>
      </c>
      <c r="AE1316">
        <v>7.6</v>
      </c>
      <c r="AF1316">
        <v>20</v>
      </c>
      <c r="AG1316">
        <v>190</v>
      </c>
      <c r="AH1316">
        <v>240</v>
      </c>
      <c r="AI1316">
        <v>0.28000000000000003</v>
      </c>
      <c r="AJ1316">
        <v>0.28000000000000003</v>
      </c>
      <c r="AM1316">
        <v>83</v>
      </c>
      <c r="AN1316">
        <v>83</v>
      </c>
      <c r="AO1316" t="s">
        <v>323</v>
      </c>
      <c r="AP1316" t="s">
        <v>323</v>
      </c>
      <c r="AQ1316">
        <v>110</v>
      </c>
      <c r="AR1316" t="s">
        <v>266</v>
      </c>
      <c r="AS1316">
        <v>210</v>
      </c>
      <c r="AT1316" t="s">
        <v>450</v>
      </c>
      <c r="AU1316">
        <v>12</v>
      </c>
      <c r="AV1316">
        <v>12</v>
      </c>
      <c r="AW1316">
        <v>84.7</v>
      </c>
      <c r="AX1316">
        <v>88.5</v>
      </c>
      <c r="AY1316">
        <v>0</v>
      </c>
      <c r="AZ1316">
        <v>0.15</v>
      </c>
      <c r="BA1316">
        <v>0</v>
      </c>
      <c r="BB1316">
        <v>0.5</v>
      </c>
      <c r="BC1316">
        <v>0</v>
      </c>
      <c r="BD1316">
        <v>1</v>
      </c>
      <c r="BE1316">
        <v>0</v>
      </c>
      <c r="BF1316">
        <v>0.04</v>
      </c>
      <c r="BG1316">
        <v>0</v>
      </c>
      <c r="BH1316">
        <v>0.03</v>
      </c>
      <c r="BI1316">
        <v>11.5</v>
      </c>
      <c r="BJ1316">
        <v>13</v>
      </c>
      <c r="BM1316">
        <v>0</v>
      </c>
      <c r="BN1316">
        <v>0.6</v>
      </c>
    </row>
    <row r="1317" spans="1:94" x14ac:dyDescent="0.3">
      <c r="A1317" t="s">
        <v>1709</v>
      </c>
      <c r="B1317">
        <v>200</v>
      </c>
      <c r="C1317">
        <v>17</v>
      </c>
      <c r="D1317">
        <v>77</v>
      </c>
      <c r="E1317">
        <v>1100</v>
      </c>
      <c r="F1317">
        <v>850</v>
      </c>
      <c r="I1317">
        <v>680</v>
      </c>
      <c r="K1317">
        <v>520</v>
      </c>
      <c r="L1317">
        <v>50</v>
      </c>
      <c r="M1317">
        <v>270</v>
      </c>
      <c r="N1317">
        <v>1500</v>
      </c>
      <c r="O1317">
        <v>1460</v>
      </c>
      <c r="P1317">
        <v>470</v>
      </c>
      <c r="Q1317">
        <v>25</v>
      </c>
      <c r="R1317">
        <v>10</v>
      </c>
      <c r="S1317">
        <v>770</v>
      </c>
      <c r="T1317">
        <v>390</v>
      </c>
      <c r="V1317">
        <v>15</v>
      </c>
      <c r="W1317">
        <v>2.9</v>
      </c>
      <c r="X1317">
        <v>41</v>
      </c>
      <c r="Y1317">
        <v>110</v>
      </c>
      <c r="AA1317">
        <v>14</v>
      </c>
      <c r="AB1317">
        <v>24</v>
      </c>
      <c r="AC1317">
        <v>38</v>
      </c>
      <c r="AD1317">
        <v>29</v>
      </c>
      <c r="AE1317">
        <v>6.7</v>
      </c>
      <c r="AF1317">
        <v>40</v>
      </c>
      <c r="AG1317">
        <v>330</v>
      </c>
      <c r="AH1317">
        <v>330</v>
      </c>
      <c r="AI1317">
        <v>0.28000000000000003</v>
      </c>
      <c r="AJ1317">
        <v>0.28000000000000003</v>
      </c>
      <c r="AO1317" t="s">
        <v>148</v>
      </c>
      <c r="AP1317" t="s">
        <v>148</v>
      </c>
      <c r="AQ1317" t="s">
        <v>335</v>
      </c>
      <c r="AR1317" t="s">
        <v>335</v>
      </c>
      <c r="AS1317" t="s">
        <v>1531</v>
      </c>
      <c r="AT1317" t="s">
        <v>1531</v>
      </c>
      <c r="AU1317">
        <v>19</v>
      </c>
      <c r="AV1317">
        <v>19</v>
      </c>
      <c r="AW1317">
        <v>78.5</v>
      </c>
      <c r="AX1317">
        <v>83.6</v>
      </c>
      <c r="AY1317">
        <v>0.15</v>
      </c>
      <c r="AZ1317">
        <v>0.2</v>
      </c>
      <c r="BA1317">
        <v>0</v>
      </c>
      <c r="BB1317">
        <v>0.5</v>
      </c>
      <c r="BC1317">
        <v>0</v>
      </c>
      <c r="BD1317">
        <v>0.5</v>
      </c>
      <c r="BE1317">
        <v>0</v>
      </c>
      <c r="BF1317">
        <v>0.04</v>
      </c>
      <c r="BG1317">
        <v>0</v>
      </c>
      <c r="BH1317">
        <v>0.03</v>
      </c>
      <c r="BI1317">
        <v>12</v>
      </c>
      <c r="BJ1317">
        <v>14</v>
      </c>
      <c r="BK1317">
        <v>0</v>
      </c>
      <c r="BL1317">
        <v>0.5</v>
      </c>
      <c r="BM1317">
        <v>1.8</v>
      </c>
      <c r="BN1317">
        <v>2.2000000000000002</v>
      </c>
      <c r="CO1317">
        <v>2.5</v>
      </c>
      <c r="CP1317">
        <v>3.5</v>
      </c>
    </row>
    <row r="1318" spans="1:94" x14ac:dyDescent="0.3">
      <c r="A1318" t="s">
        <v>1710</v>
      </c>
      <c r="B1318">
        <v>200</v>
      </c>
      <c r="C1318">
        <v>19</v>
      </c>
      <c r="D1318">
        <v>77</v>
      </c>
      <c r="E1318">
        <v>800</v>
      </c>
      <c r="F1318">
        <v>470</v>
      </c>
      <c r="I1318">
        <v>500</v>
      </c>
      <c r="K1318">
        <v>300</v>
      </c>
      <c r="M1318">
        <v>280</v>
      </c>
      <c r="N1318">
        <v>1430</v>
      </c>
      <c r="O1318">
        <v>1390</v>
      </c>
      <c r="P1318">
        <v>480</v>
      </c>
      <c r="Q1318">
        <v>15</v>
      </c>
      <c r="R1318">
        <v>10</v>
      </c>
      <c r="S1318">
        <v>870</v>
      </c>
      <c r="T1318">
        <v>390</v>
      </c>
      <c r="V1318">
        <v>9</v>
      </c>
      <c r="W1318">
        <v>2.2999999999999998</v>
      </c>
      <c r="X1318">
        <v>32</v>
      </c>
      <c r="Y1318">
        <v>120</v>
      </c>
      <c r="AA1318">
        <v>14</v>
      </c>
      <c r="AB1318">
        <v>25</v>
      </c>
      <c r="AC1318">
        <v>29</v>
      </c>
      <c r="AD1318">
        <v>25</v>
      </c>
      <c r="AE1318">
        <v>4.0999999999999996</v>
      </c>
      <c r="AF1318">
        <v>29</v>
      </c>
      <c r="AG1318">
        <v>250</v>
      </c>
      <c r="AH1318">
        <v>250</v>
      </c>
      <c r="AI1318">
        <v>0.28000000000000003</v>
      </c>
      <c r="AJ1318">
        <v>0.28000000000000003</v>
      </c>
      <c r="AO1318" t="s">
        <v>160</v>
      </c>
      <c r="AP1318" t="s">
        <v>160</v>
      </c>
      <c r="AQ1318" t="s">
        <v>271</v>
      </c>
      <c r="AR1318" t="s">
        <v>271</v>
      </c>
      <c r="AS1318" t="s">
        <v>301</v>
      </c>
      <c r="AT1318" t="s">
        <v>301</v>
      </c>
      <c r="AU1318">
        <v>19</v>
      </c>
      <c r="AV1318">
        <v>19</v>
      </c>
      <c r="AW1318">
        <v>78</v>
      </c>
      <c r="AX1318">
        <v>82.7</v>
      </c>
      <c r="AY1318">
        <v>1</v>
      </c>
      <c r="AZ1318">
        <v>1.2</v>
      </c>
      <c r="BA1318">
        <v>0</v>
      </c>
      <c r="BB1318">
        <v>1</v>
      </c>
      <c r="BC1318">
        <v>0</v>
      </c>
      <c r="BD1318">
        <v>1</v>
      </c>
      <c r="BE1318">
        <v>0</v>
      </c>
      <c r="BF1318">
        <v>0.04</v>
      </c>
      <c r="BG1318">
        <v>0</v>
      </c>
      <c r="BH1318">
        <v>1.4999999999999999E-2</v>
      </c>
      <c r="BI1318">
        <v>16</v>
      </c>
      <c r="BJ1318">
        <v>18</v>
      </c>
      <c r="BK1318">
        <v>0.4</v>
      </c>
      <c r="BL1318">
        <v>0.8</v>
      </c>
    </row>
    <row r="1319" spans="1:94" x14ac:dyDescent="0.3">
      <c r="A1319" t="s">
        <v>1711</v>
      </c>
      <c r="B1319">
        <v>190</v>
      </c>
      <c r="C1319">
        <v>16</v>
      </c>
      <c r="D1319">
        <v>76</v>
      </c>
      <c r="E1319">
        <v>520</v>
      </c>
      <c r="F1319">
        <v>290</v>
      </c>
      <c r="I1319">
        <v>330</v>
      </c>
      <c r="K1319">
        <v>190</v>
      </c>
      <c r="L1319">
        <v>47</v>
      </c>
      <c r="M1319">
        <v>270</v>
      </c>
      <c r="N1319">
        <v>1530</v>
      </c>
      <c r="O1319">
        <v>1480</v>
      </c>
      <c r="P1319">
        <v>480</v>
      </c>
      <c r="Q1319">
        <v>30</v>
      </c>
      <c r="R1319">
        <v>11</v>
      </c>
      <c r="S1319">
        <v>710</v>
      </c>
      <c r="T1319">
        <v>390</v>
      </c>
      <c r="V1319">
        <v>7</v>
      </c>
      <c r="W1319">
        <v>1.9</v>
      </c>
      <c r="X1319">
        <v>27</v>
      </c>
      <c r="Y1319">
        <v>100</v>
      </c>
      <c r="Z1319">
        <v>-150</v>
      </c>
      <c r="AA1319">
        <v>14</v>
      </c>
      <c r="AB1319">
        <v>25</v>
      </c>
      <c r="AC1319">
        <v>19</v>
      </c>
      <c r="AD1319">
        <v>19</v>
      </c>
      <c r="AE1319">
        <v>8.1</v>
      </c>
      <c r="AF1319">
        <v>18</v>
      </c>
      <c r="AG1319">
        <v>190</v>
      </c>
      <c r="AH1319">
        <v>240</v>
      </c>
      <c r="AI1319">
        <v>0.28000000000000003</v>
      </c>
      <c r="AJ1319">
        <v>0.28000000000000003</v>
      </c>
      <c r="AO1319" t="s">
        <v>160</v>
      </c>
      <c r="AP1319" t="s">
        <v>160</v>
      </c>
      <c r="AQ1319">
        <v>97</v>
      </c>
      <c r="AR1319" t="s">
        <v>179</v>
      </c>
      <c r="AS1319">
        <v>210</v>
      </c>
      <c r="AT1319" t="s">
        <v>841</v>
      </c>
      <c r="AU1319">
        <v>13</v>
      </c>
      <c r="AV1319">
        <v>13</v>
      </c>
      <c r="AW1319">
        <v>83.5</v>
      </c>
      <c r="AX1319">
        <v>88.4</v>
      </c>
      <c r="AY1319">
        <v>0.08</v>
      </c>
      <c r="AZ1319">
        <v>0.15</v>
      </c>
      <c r="BA1319">
        <v>0</v>
      </c>
      <c r="BB1319">
        <v>1</v>
      </c>
      <c r="BC1319">
        <v>0</v>
      </c>
      <c r="BD1319">
        <v>1</v>
      </c>
      <c r="BE1319">
        <v>0</v>
      </c>
      <c r="BF1319">
        <v>0.04</v>
      </c>
      <c r="BG1319">
        <v>0</v>
      </c>
      <c r="BH1319">
        <v>0.03</v>
      </c>
      <c r="BI1319">
        <v>11.5</v>
      </c>
      <c r="BJ1319">
        <v>13.5</v>
      </c>
      <c r="BM1319">
        <v>0</v>
      </c>
      <c r="BN1319">
        <v>0.75</v>
      </c>
    </row>
    <row r="1320" spans="1:94" x14ac:dyDescent="0.3">
      <c r="A1320" t="s">
        <v>1712</v>
      </c>
      <c r="B1320">
        <v>200</v>
      </c>
      <c r="C1320">
        <v>20</v>
      </c>
      <c r="D1320">
        <v>77</v>
      </c>
      <c r="E1320">
        <v>750</v>
      </c>
      <c r="F1320">
        <v>430</v>
      </c>
      <c r="I1320">
        <v>470</v>
      </c>
      <c r="K1320">
        <v>280</v>
      </c>
      <c r="M1320">
        <v>280</v>
      </c>
      <c r="N1320">
        <v>1430</v>
      </c>
      <c r="O1320">
        <v>1390</v>
      </c>
      <c r="P1320">
        <v>480</v>
      </c>
      <c r="Q1320">
        <v>15</v>
      </c>
      <c r="R1320">
        <v>10</v>
      </c>
      <c r="S1320">
        <v>910</v>
      </c>
      <c r="T1320">
        <v>400</v>
      </c>
      <c r="V1320">
        <v>10</v>
      </c>
      <c r="W1320">
        <v>2.6</v>
      </c>
      <c r="X1320">
        <v>37</v>
      </c>
      <c r="Y1320">
        <v>130</v>
      </c>
      <c r="AA1320">
        <v>14</v>
      </c>
      <c r="AB1320">
        <v>25</v>
      </c>
      <c r="AC1320">
        <v>27</v>
      </c>
      <c r="AD1320">
        <v>24</v>
      </c>
      <c r="AE1320">
        <v>4.0999999999999996</v>
      </c>
      <c r="AF1320">
        <v>26</v>
      </c>
      <c r="AG1320">
        <v>230</v>
      </c>
      <c r="AH1320">
        <v>230</v>
      </c>
      <c r="AI1320">
        <v>0.28000000000000003</v>
      </c>
      <c r="AJ1320">
        <v>0.28000000000000003</v>
      </c>
      <c r="AO1320" t="s">
        <v>160</v>
      </c>
      <c r="AP1320" t="s">
        <v>160</v>
      </c>
      <c r="AQ1320" t="s">
        <v>271</v>
      </c>
      <c r="AR1320" t="s">
        <v>271</v>
      </c>
      <c r="AS1320" t="s">
        <v>1091</v>
      </c>
      <c r="AT1320" t="s">
        <v>1091</v>
      </c>
      <c r="AU1320">
        <v>22</v>
      </c>
      <c r="AV1320">
        <v>22</v>
      </c>
      <c r="AW1320">
        <v>76.599999999999994</v>
      </c>
      <c r="AX1320">
        <v>81.2</v>
      </c>
      <c r="AY1320">
        <v>0.85</v>
      </c>
      <c r="AZ1320">
        <v>1</v>
      </c>
      <c r="BA1320">
        <v>0</v>
      </c>
      <c r="BB1320">
        <v>1</v>
      </c>
      <c r="BC1320">
        <v>0</v>
      </c>
      <c r="BD1320">
        <v>1</v>
      </c>
      <c r="BE1320">
        <v>0</v>
      </c>
      <c r="BF1320">
        <v>0.04</v>
      </c>
      <c r="BG1320">
        <v>0</v>
      </c>
      <c r="BH1320">
        <v>1.4999999999999999E-2</v>
      </c>
      <c r="BI1320">
        <v>17</v>
      </c>
      <c r="BJ1320">
        <v>19</v>
      </c>
      <c r="BK1320">
        <v>0.9</v>
      </c>
      <c r="BL1320">
        <v>1.3</v>
      </c>
      <c r="BQ1320">
        <v>7.0000000000000007E-2</v>
      </c>
      <c r="BR1320">
        <v>0.12</v>
      </c>
    </row>
    <row r="1321" spans="1:94" x14ac:dyDescent="0.3">
      <c r="A1321" t="s">
        <v>1713</v>
      </c>
      <c r="B1321">
        <v>200</v>
      </c>
      <c r="C1321">
        <v>15</v>
      </c>
      <c r="D1321">
        <v>76</v>
      </c>
      <c r="E1321">
        <v>910</v>
      </c>
      <c r="F1321">
        <v>670</v>
      </c>
      <c r="I1321">
        <v>560</v>
      </c>
      <c r="K1321">
        <v>410</v>
      </c>
      <c r="L1321">
        <v>34</v>
      </c>
      <c r="M1321">
        <v>270</v>
      </c>
      <c r="N1321">
        <v>1480</v>
      </c>
      <c r="O1321">
        <v>1470</v>
      </c>
      <c r="P1321">
        <v>470</v>
      </c>
      <c r="Q1321">
        <v>24</v>
      </c>
      <c r="R1321">
        <v>10</v>
      </c>
      <c r="S1321">
        <v>650</v>
      </c>
      <c r="T1321">
        <v>380</v>
      </c>
      <c r="V1321">
        <v>11</v>
      </c>
      <c r="W1321">
        <v>3.1</v>
      </c>
      <c r="X1321">
        <v>44</v>
      </c>
      <c r="Y1321">
        <v>100</v>
      </c>
      <c r="AA1321">
        <v>14</v>
      </c>
      <c r="AB1321">
        <v>25</v>
      </c>
      <c r="AC1321">
        <v>32</v>
      </c>
      <c r="AD1321">
        <v>26</v>
      </c>
      <c r="AE1321">
        <v>6.4</v>
      </c>
      <c r="AF1321">
        <v>33</v>
      </c>
      <c r="AG1321">
        <v>260</v>
      </c>
      <c r="AH1321">
        <v>330</v>
      </c>
      <c r="AI1321">
        <v>0.28000000000000003</v>
      </c>
      <c r="AJ1321">
        <v>0.28000000000000003</v>
      </c>
      <c r="AK1321">
        <v>21</v>
      </c>
      <c r="AL1321">
        <v>21</v>
      </c>
      <c r="AO1321" t="s">
        <v>165</v>
      </c>
      <c r="AP1321" t="s">
        <v>165</v>
      </c>
      <c r="AQ1321">
        <v>140</v>
      </c>
      <c r="AR1321" t="s">
        <v>289</v>
      </c>
      <c r="AS1321">
        <v>1140</v>
      </c>
      <c r="AT1321" t="s">
        <v>1292</v>
      </c>
      <c r="AU1321">
        <v>17</v>
      </c>
      <c r="AV1321">
        <v>17</v>
      </c>
      <c r="AW1321">
        <v>81.900000000000006</v>
      </c>
      <c r="AX1321">
        <v>85.8</v>
      </c>
      <c r="AY1321">
        <v>0.2</v>
      </c>
      <c r="AZ1321">
        <v>0.25</v>
      </c>
      <c r="BA1321">
        <v>0</v>
      </c>
      <c r="BB1321">
        <v>0.5</v>
      </c>
      <c r="BC1321">
        <v>0.5</v>
      </c>
      <c r="BD1321">
        <v>1</v>
      </c>
      <c r="BE1321">
        <v>0</v>
      </c>
      <c r="BF1321">
        <v>2.5000000000000001E-2</v>
      </c>
      <c r="BG1321">
        <v>0</v>
      </c>
      <c r="BH1321">
        <v>2.5000000000000001E-2</v>
      </c>
      <c r="BI1321">
        <v>11</v>
      </c>
      <c r="BJ1321">
        <v>12.5</v>
      </c>
      <c r="BK1321">
        <v>0.9</v>
      </c>
      <c r="BL1321">
        <v>1.3</v>
      </c>
      <c r="BM1321">
        <v>0.5</v>
      </c>
      <c r="BN1321">
        <v>1</v>
      </c>
      <c r="BQ1321">
        <v>0.2</v>
      </c>
      <c r="BR1321">
        <v>0.3</v>
      </c>
      <c r="CO1321">
        <v>0.9</v>
      </c>
      <c r="CP1321">
        <v>1.3</v>
      </c>
    </row>
    <row r="1322" spans="1:94" x14ac:dyDescent="0.3">
      <c r="A1322" t="s">
        <v>1714</v>
      </c>
      <c r="B1322">
        <v>190</v>
      </c>
      <c r="C1322">
        <v>12</v>
      </c>
      <c r="D1322">
        <v>76</v>
      </c>
      <c r="E1322">
        <v>870</v>
      </c>
      <c r="F1322">
        <v>470</v>
      </c>
      <c r="I1322">
        <v>540</v>
      </c>
      <c r="J1322">
        <v>22</v>
      </c>
      <c r="K1322">
        <v>300</v>
      </c>
      <c r="L1322">
        <v>40</v>
      </c>
      <c r="M1322">
        <v>270</v>
      </c>
      <c r="N1322">
        <v>1450</v>
      </c>
      <c r="O1322">
        <v>1410</v>
      </c>
      <c r="P1322">
        <v>480</v>
      </c>
      <c r="Q1322">
        <v>24</v>
      </c>
      <c r="R1322">
        <v>11</v>
      </c>
      <c r="S1322">
        <v>740</v>
      </c>
      <c r="T1322">
        <v>380</v>
      </c>
      <c r="V1322">
        <v>8</v>
      </c>
      <c r="W1322">
        <v>2.9</v>
      </c>
      <c r="X1322">
        <v>41</v>
      </c>
      <c r="Y1322">
        <v>100</v>
      </c>
      <c r="AA1322">
        <v>14</v>
      </c>
      <c r="AB1322">
        <v>25</v>
      </c>
      <c r="AC1322">
        <v>31</v>
      </c>
      <c r="AD1322">
        <v>26</v>
      </c>
      <c r="AE1322">
        <v>6.5</v>
      </c>
      <c r="AF1322">
        <v>30</v>
      </c>
      <c r="AI1322">
        <v>0.28000000000000003</v>
      </c>
      <c r="AJ1322">
        <v>0.28000000000000003</v>
      </c>
      <c r="AO1322" t="s">
        <v>152</v>
      </c>
      <c r="AP1322" t="s">
        <v>152</v>
      </c>
      <c r="AQ1322">
        <v>110</v>
      </c>
      <c r="AR1322" t="s">
        <v>289</v>
      </c>
      <c r="AS1322">
        <v>570</v>
      </c>
      <c r="AT1322" t="s">
        <v>1421</v>
      </c>
      <c r="AU1322">
        <v>15</v>
      </c>
      <c r="AV1322">
        <v>15</v>
      </c>
      <c r="AW1322">
        <v>83.5</v>
      </c>
      <c r="AX1322">
        <v>87.1</v>
      </c>
      <c r="AY1322">
        <v>0.18</v>
      </c>
      <c r="AZ1322">
        <v>0.24</v>
      </c>
      <c r="BA1322">
        <v>0</v>
      </c>
      <c r="BB1322">
        <v>0.5</v>
      </c>
      <c r="BC1322">
        <v>0.4</v>
      </c>
      <c r="BD1322">
        <v>0.9</v>
      </c>
      <c r="BE1322">
        <v>0</v>
      </c>
      <c r="BF1322">
        <v>2.5000000000000001E-2</v>
      </c>
      <c r="BG1322">
        <v>0</v>
      </c>
      <c r="BH1322">
        <v>1.4999999999999999E-2</v>
      </c>
      <c r="BI1322">
        <v>11</v>
      </c>
      <c r="BJ1322">
        <v>12.5</v>
      </c>
      <c r="BK1322">
        <v>0.8</v>
      </c>
      <c r="BL1322">
        <v>1.2</v>
      </c>
      <c r="BM1322">
        <v>0.3</v>
      </c>
      <c r="BN1322">
        <v>0.8</v>
      </c>
      <c r="BQ1322">
        <v>0.25</v>
      </c>
      <c r="BR1322">
        <v>0.35</v>
      </c>
    </row>
    <row r="1323" spans="1:94" x14ac:dyDescent="0.3">
      <c r="A1323" t="s">
        <v>1715</v>
      </c>
      <c r="B1323">
        <v>190</v>
      </c>
      <c r="C1323">
        <v>18</v>
      </c>
      <c r="D1323">
        <v>76</v>
      </c>
      <c r="E1323">
        <v>740</v>
      </c>
      <c r="F1323">
        <v>430</v>
      </c>
      <c r="I1323">
        <v>460</v>
      </c>
      <c r="K1323">
        <v>270</v>
      </c>
      <c r="M1323">
        <v>270</v>
      </c>
      <c r="N1323">
        <v>1440</v>
      </c>
      <c r="O1323">
        <v>1390</v>
      </c>
      <c r="P1323">
        <v>480</v>
      </c>
      <c r="Q1323">
        <v>25</v>
      </c>
      <c r="R1323">
        <v>10</v>
      </c>
      <c r="S1323">
        <v>760</v>
      </c>
      <c r="T1323">
        <v>390</v>
      </c>
      <c r="V1323">
        <v>7</v>
      </c>
      <c r="W1323">
        <v>2</v>
      </c>
      <c r="X1323">
        <v>28</v>
      </c>
      <c r="Y1323">
        <v>100</v>
      </c>
      <c r="AA1323">
        <v>14</v>
      </c>
      <c r="AB1323">
        <v>25</v>
      </c>
      <c r="AC1323">
        <v>27</v>
      </c>
      <c r="AD1323">
        <v>23</v>
      </c>
      <c r="AE1323">
        <v>6.8</v>
      </c>
      <c r="AF1323">
        <v>27</v>
      </c>
      <c r="AG1323">
        <v>230</v>
      </c>
      <c r="AH1323">
        <v>230</v>
      </c>
      <c r="AI1323">
        <v>0.28000000000000003</v>
      </c>
      <c r="AJ1323">
        <v>0.28000000000000003</v>
      </c>
      <c r="AO1323" t="s">
        <v>160</v>
      </c>
      <c r="AP1323" t="s">
        <v>160</v>
      </c>
      <c r="AQ1323" t="s">
        <v>266</v>
      </c>
      <c r="AR1323" t="s">
        <v>266</v>
      </c>
      <c r="AS1323" t="s">
        <v>1091</v>
      </c>
      <c r="AT1323" t="s">
        <v>1091</v>
      </c>
      <c r="AU1323">
        <v>14</v>
      </c>
      <c r="AV1323">
        <v>14</v>
      </c>
      <c r="AW1323">
        <v>82.4</v>
      </c>
      <c r="AX1323">
        <v>87.6</v>
      </c>
      <c r="AY1323">
        <v>0.3</v>
      </c>
      <c r="AZ1323">
        <v>0.4</v>
      </c>
      <c r="BA1323">
        <v>0</v>
      </c>
      <c r="BB1323">
        <v>1</v>
      </c>
      <c r="BC1323">
        <v>0</v>
      </c>
      <c r="BD1323">
        <v>1.3</v>
      </c>
      <c r="BE1323">
        <v>0</v>
      </c>
      <c r="BF1323">
        <v>0.06</v>
      </c>
      <c r="BG1323">
        <v>0.15</v>
      </c>
      <c r="BH1323">
        <v>0.35</v>
      </c>
      <c r="BI1323">
        <v>12</v>
      </c>
      <c r="BJ1323">
        <v>14</v>
      </c>
      <c r="BK1323">
        <v>0</v>
      </c>
      <c r="BL1323">
        <v>0.5</v>
      </c>
    </row>
    <row r="1324" spans="1:94" x14ac:dyDescent="0.3">
      <c r="A1324" t="s">
        <v>1716</v>
      </c>
      <c r="B1324">
        <v>200</v>
      </c>
      <c r="C1324">
        <v>16</v>
      </c>
      <c r="D1324">
        <v>76</v>
      </c>
      <c r="E1324">
        <v>780</v>
      </c>
      <c r="F1324">
        <v>570</v>
      </c>
      <c r="I1324">
        <v>480</v>
      </c>
      <c r="K1324">
        <v>350</v>
      </c>
      <c r="M1324">
        <v>270</v>
      </c>
      <c r="N1324">
        <v>1460</v>
      </c>
      <c r="O1324">
        <v>1420</v>
      </c>
      <c r="P1324">
        <v>470</v>
      </c>
      <c r="Q1324">
        <v>24</v>
      </c>
      <c r="R1324">
        <v>11</v>
      </c>
      <c r="S1324">
        <v>740</v>
      </c>
      <c r="T1324">
        <v>380</v>
      </c>
      <c r="V1324">
        <v>9</v>
      </c>
      <c r="W1324">
        <v>2.9</v>
      </c>
      <c r="X1324">
        <v>42</v>
      </c>
      <c r="Y1324">
        <v>100</v>
      </c>
      <c r="AA1324">
        <v>14</v>
      </c>
      <c r="AB1324">
        <v>25</v>
      </c>
      <c r="AC1324">
        <v>28</v>
      </c>
      <c r="AD1324">
        <v>24</v>
      </c>
      <c r="AE1324">
        <v>6.5</v>
      </c>
      <c r="AF1324">
        <v>27</v>
      </c>
      <c r="AI1324">
        <v>0.28000000000000003</v>
      </c>
      <c r="AJ1324">
        <v>0.28000000000000003</v>
      </c>
      <c r="AO1324" t="s">
        <v>152</v>
      </c>
      <c r="AP1324" t="s">
        <v>152</v>
      </c>
      <c r="AQ1324" t="s">
        <v>271</v>
      </c>
      <c r="AR1324" t="s">
        <v>271</v>
      </c>
      <c r="AS1324">
        <v>830</v>
      </c>
      <c r="AT1324" t="s">
        <v>1706</v>
      </c>
      <c r="AU1324">
        <v>16</v>
      </c>
      <c r="AV1324">
        <v>16</v>
      </c>
      <c r="AW1324">
        <v>83</v>
      </c>
      <c r="AX1324">
        <v>86.7</v>
      </c>
      <c r="AY1324">
        <v>0.17</v>
      </c>
      <c r="AZ1324">
        <v>0.24</v>
      </c>
      <c r="BA1324">
        <v>0.1</v>
      </c>
      <c r="BB1324">
        <v>0.5</v>
      </c>
      <c r="BC1324">
        <v>0.3</v>
      </c>
      <c r="BD1324">
        <v>0.8</v>
      </c>
      <c r="BE1324">
        <v>0</v>
      </c>
      <c r="BF1324">
        <v>2.5000000000000001E-2</v>
      </c>
      <c r="BG1324">
        <v>0</v>
      </c>
      <c r="BH1324">
        <v>1.4999999999999999E-2</v>
      </c>
      <c r="BI1324">
        <v>11</v>
      </c>
      <c r="BJ1324">
        <v>12.5</v>
      </c>
      <c r="BK1324">
        <v>0.8</v>
      </c>
      <c r="BL1324">
        <v>1.2</v>
      </c>
      <c r="BM1324">
        <v>0.3</v>
      </c>
      <c r="BN1324">
        <v>0.8</v>
      </c>
      <c r="BQ1324">
        <v>0.2</v>
      </c>
      <c r="BR1324">
        <v>0.35</v>
      </c>
      <c r="CO1324">
        <v>0.4</v>
      </c>
      <c r="CP1324">
        <v>0.6</v>
      </c>
    </row>
    <row r="1325" spans="1:94" x14ac:dyDescent="0.3">
      <c r="A1325" t="s">
        <v>1717</v>
      </c>
      <c r="B1325">
        <v>190</v>
      </c>
      <c r="C1325">
        <v>13</v>
      </c>
      <c r="D1325">
        <v>76</v>
      </c>
      <c r="E1325">
        <v>630</v>
      </c>
      <c r="F1325">
        <v>370</v>
      </c>
      <c r="I1325">
        <v>390</v>
      </c>
      <c r="K1325">
        <v>240</v>
      </c>
      <c r="M1325">
        <v>270</v>
      </c>
      <c r="N1325">
        <v>1440</v>
      </c>
      <c r="O1325">
        <v>1400</v>
      </c>
      <c r="P1325">
        <v>480</v>
      </c>
      <c r="Q1325">
        <v>30</v>
      </c>
      <c r="R1325">
        <v>10</v>
      </c>
      <c r="S1325">
        <v>760</v>
      </c>
      <c r="T1325">
        <v>390</v>
      </c>
      <c r="V1325">
        <v>7</v>
      </c>
      <c r="W1325">
        <v>2</v>
      </c>
      <c r="X1325">
        <v>28</v>
      </c>
      <c r="Y1325">
        <v>100</v>
      </c>
      <c r="AA1325">
        <v>14</v>
      </c>
      <c r="AB1325">
        <v>25</v>
      </c>
      <c r="AC1325">
        <v>23</v>
      </c>
      <c r="AD1325">
        <v>21</v>
      </c>
      <c r="AE1325">
        <v>8.1</v>
      </c>
      <c r="AF1325">
        <v>23</v>
      </c>
      <c r="AI1325">
        <v>0.28000000000000003</v>
      </c>
      <c r="AJ1325">
        <v>0.28000000000000003</v>
      </c>
      <c r="AO1325" t="s">
        <v>160</v>
      </c>
      <c r="AP1325" t="s">
        <v>160</v>
      </c>
      <c r="AQ1325">
        <v>90</v>
      </c>
      <c r="AR1325" t="s">
        <v>179</v>
      </c>
      <c r="AS1325">
        <v>350</v>
      </c>
      <c r="AT1325" t="s">
        <v>430</v>
      </c>
      <c r="AU1325">
        <v>14</v>
      </c>
      <c r="AV1325">
        <v>14</v>
      </c>
      <c r="AW1325">
        <v>82.4</v>
      </c>
      <c r="AX1325">
        <v>87.8</v>
      </c>
      <c r="AY1325">
        <v>0.06</v>
      </c>
      <c r="AZ1325">
        <v>0.15</v>
      </c>
      <c r="BA1325">
        <v>0</v>
      </c>
      <c r="BB1325">
        <v>1</v>
      </c>
      <c r="BC1325">
        <v>0</v>
      </c>
      <c r="BD1325">
        <v>1.5</v>
      </c>
      <c r="BE1325">
        <v>0</v>
      </c>
      <c r="BF1325">
        <v>0.04</v>
      </c>
      <c r="BG1325">
        <v>0.15</v>
      </c>
      <c r="BH1325">
        <v>0.35</v>
      </c>
      <c r="BI1325">
        <v>12</v>
      </c>
      <c r="BJ1325">
        <v>14</v>
      </c>
      <c r="BK1325">
        <v>0</v>
      </c>
      <c r="BL1325">
        <v>0.6</v>
      </c>
    </row>
    <row r="1326" spans="1:94" x14ac:dyDescent="0.3">
      <c r="A1326" t="s">
        <v>1718</v>
      </c>
      <c r="B1326">
        <v>190</v>
      </c>
      <c r="C1326">
        <v>20</v>
      </c>
      <c r="D1326">
        <v>76</v>
      </c>
      <c r="E1326">
        <v>730</v>
      </c>
      <c r="F1326">
        <v>430</v>
      </c>
      <c r="I1326">
        <v>460</v>
      </c>
      <c r="K1326">
        <v>270</v>
      </c>
      <c r="M1326">
        <v>290</v>
      </c>
      <c r="N1326">
        <v>1420</v>
      </c>
      <c r="O1326">
        <v>1380</v>
      </c>
      <c r="P1326">
        <v>490</v>
      </c>
      <c r="Q1326">
        <v>23</v>
      </c>
      <c r="R1326">
        <v>10</v>
      </c>
      <c r="S1326">
        <v>840</v>
      </c>
      <c r="T1326">
        <v>390</v>
      </c>
      <c r="V1326">
        <v>8.5</v>
      </c>
      <c r="W1326">
        <v>2.8</v>
      </c>
      <c r="X1326">
        <v>42</v>
      </c>
      <c r="Y1326">
        <v>120</v>
      </c>
      <c r="AA1326">
        <v>14</v>
      </c>
      <c r="AB1326">
        <v>25</v>
      </c>
      <c r="AC1326">
        <v>27</v>
      </c>
      <c r="AD1326">
        <v>24</v>
      </c>
      <c r="AE1326">
        <v>6.2</v>
      </c>
      <c r="AF1326">
        <v>27</v>
      </c>
      <c r="AG1326">
        <v>220</v>
      </c>
      <c r="AH1326">
        <v>220</v>
      </c>
      <c r="AI1326">
        <v>0.28000000000000003</v>
      </c>
      <c r="AJ1326">
        <v>0.28000000000000003</v>
      </c>
      <c r="AO1326" t="s">
        <v>201</v>
      </c>
      <c r="AP1326" t="s">
        <v>201</v>
      </c>
      <c r="AQ1326" t="s">
        <v>266</v>
      </c>
      <c r="AR1326" t="s">
        <v>266</v>
      </c>
      <c r="AS1326" t="s">
        <v>699</v>
      </c>
      <c r="AT1326" t="s">
        <v>699</v>
      </c>
      <c r="AU1326">
        <v>19</v>
      </c>
      <c r="AV1326">
        <v>19</v>
      </c>
      <c r="AW1326">
        <v>79</v>
      </c>
      <c r="AX1326">
        <v>82.8</v>
      </c>
      <c r="AY1326">
        <v>0.45</v>
      </c>
      <c r="AZ1326">
        <v>0.6</v>
      </c>
      <c r="BA1326">
        <v>1.3</v>
      </c>
      <c r="BB1326">
        <v>1.7</v>
      </c>
      <c r="BC1326">
        <v>0</v>
      </c>
      <c r="BD1326">
        <v>0.8</v>
      </c>
      <c r="BE1326">
        <v>0</v>
      </c>
      <c r="BF1326">
        <v>0.03</v>
      </c>
      <c r="BG1326">
        <v>0</v>
      </c>
      <c r="BH1326">
        <v>0.01</v>
      </c>
      <c r="BI1326">
        <v>15</v>
      </c>
      <c r="BJ1326">
        <v>16.5</v>
      </c>
      <c r="BK1326">
        <v>0.2</v>
      </c>
      <c r="BL1326">
        <v>0.4</v>
      </c>
      <c r="BM1326">
        <v>0</v>
      </c>
      <c r="BN1326">
        <v>0.4</v>
      </c>
      <c r="BQ1326">
        <v>0.2</v>
      </c>
      <c r="BR1326">
        <v>0.4</v>
      </c>
      <c r="CK1326">
        <v>0.05</v>
      </c>
      <c r="CL1326">
        <v>0.2</v>
      </c>
    </row>
    <row r="1327" spans="1:94" x14ac:dyDescent="0.3">
      <c r="A1327" t="s">
        <v>1719</v>
      </c>
      <c r="B1327">
        <v>190</v>
      </c>
      <c r="C1327">
        <v>18</v>
      </c>
      <c r="D1327">
        <v>76</v>
      </c>
      <c r="E1327">
        <v>850</v>
      </c>
      <c r="F1327">
        <v>710</v>
      </c>
      <c r="I1327">
        <v>530</v>
      </c>
      <c r="K1327">
        <v>440</v>
      </c>
      <c r="L1327">
        <v>51</v>
      </c>
      <c r="M1327">
        <v>280</v>
      </c>
      <c r="N1327">
        <v>1450</v>
      </c>
      <c r="O1327">
        <v>1400</v>
      </c>
      <c r="P1327">
        <v>480</v>
      </c>
      <c r="Q1327">
        <v>25</v>
      </c>
      <c r="R1327">
        <v>10</v>
      </c>
      <c r="S1327">
        <v>750</v>
      </c>
      <c r="T1327">
        <v>390</v>
      </c>
      <c r="V1327">
        <v>8</v>
      </c>
      <c r="W1327">
        <v>2.2000000000000002</v>
      </c>
      <c r="X1327">
        <v>30</v>
      </c>
      <c r="Y1327">
        <v>100</v>
      </c>
      <c r="AA1327">
        <v>14</v>
      </c>
      <c r="AB1327">
        <v>25</v>
      </c>
      <c r="AC1327">
        <v>30</v>
      </c>
      <c r="AD1327">
        <v>26</v>
      </c>
      <c r="AE1327">
        <v>6.7</v>
      </c>
      <c r="AF1327">
        <v>31</v>
      </c>
      <c r="AG1327">
        <v>260</v>
      </c>
      <c r="AH1327">
        <v>260</v>
      </c>
      <c r="AI1327">
        <v>0.28000000000000003</v>
      </c>
      <c r="AJ1327">
        <v>0.28000000000000003</v>
      </c>
      <c r="AO1327" t="s">
        <v>152</v>
      </c>
      <c r="AP1327" t="s">
        <v>152</v>
      </c>
      <c r="AQ1327" t="s">
        <v>174</v>
      </c>
      <c r="AR1327" t="s">
        <v>174</v>
      </c>
      <c r="AS1327" t="s">
        <v>606</v>
      </c>
      <c r="AT1327" t="s">
        <v>606</v>
      </c>
      <c r="AU1327">
        <v>14</v>
      </c>
      <c r="AV1327">
        <v>14</v>
      </c>
      <c r="AW1327">
        <v>81.2</v>
      </c>
      <c r="AX1327">
        <v>87.1</v>
      </c>
      <c r="AY1327">
        <v>0</v>
      </c>
      <c r="AZ1327">
        <v>0.15</v>
      </c>
      <c r="BA1327">
        <v>0</v>
      </c>
      <c r="BB1327">
        <v>1</v>
      </c>
      <c r="BC1327">
        <v>0</v>
      </c>
      <c r="BD1327">
        <v>1</v>
      </c>
      <c r="BE1327">
        <v>0</v>
      </c>
      <c r="BF1327">
        <v>0.02</v>
      </c>
      <c r="BG1327">
        <v>0</v>
      </c>
      <c r="BH1327">
        <v>0.02</v>
      </c>
      <c r="BI1327">
        <v>11.5</v>
      </c>
      <c r="BJ1327">
        <v>13.5</v>
      </c>
      <c r="BK1327">
        <v>0.4</v>
      </c>
      <c r="BL1327">
        <v>0.6</v>
      </c>
      <c r="BM1327">
        <v>1</v>
      </c>
      <c r="BN1327">
        <v>2</v>
      </c>
      <c r="BO1327">
        <v>0</v>
      </c>
      <c r="BP1327">
        <v>0.5</v>
      </c>
    </row>
    <row r="1328" spans="1:94" x14ac:dyDescent="0.3">
      <c r="A1328" t="s">
        <v>1720</v>
      </c>
      <c r="B1328">
        <v>200</v>
      </c>
      <c r="C1328">
        <v>19</v>
      </c>
      <c r="D1328">
        <v>76</v>
      </c>
      <c r="E1328">
        <v>770</v>
      </c>
      <c r="F1328">
        <v>420</v>
      </c>
      <c r="I1328">
        <v>480</v>
      </c>
      <c r="K1328">
        <v>270</v>
      </c>
      <c r="M1328">
        <v>280</v>
      </c>
      <c r="N1328">
        <v>1440</v>
      </c>
      <c r="O1328">
        <v>1400</v>
      </c>
      <c r="P1328">
        <v>480</v>
      </c>
      <c r="Q1328">
        <v>30</v>
      </c>
      <c r="R1328">
        <v>10</v>
      </c>
      <c r="S1328">
        <v>820</v>
      </c>
      <c r="T1328">
        <v>390</v>
      </c>
      <c r="V1328">
        <v>8.5</v>
      </c>
      <c r="W1328">
        <v>2.2000000000000002</v>
      </c>
      <c r="X1328">
        <v>30</v>
      </c>
      <c r="Y1328">
        <v>110</v>
      </c>
      <c r="AA1328">
        <v>14</v>
      </c>
      <c r="AB1328">
        <v>25</v>
      </c>
      <c r="AC1328">
        <v>28</v>
      </c>
      <c r="AD1328">
        <v>24</v>
      </c>
      <c r="AE1328">
        <v>8.1</v>
      </c>
      <c r="AF1328">
        <v>28</v>
      </c>
      <c r="AG1328">
        <v>250</v>
      </c>
      <c r="AH1328">
        <v>250</v>
      </c>
      <c r="AI1328">
        <v>0.28000000000000003</v>
      </c>
      <c r="AJ1328">
        <v>0.28000000000000003</v>
      </c>
      <c r="AO1328" t="s">
        <v>160</v>
      </c>
      <c r="AP1328" t="s">
        <v>160</v>
      </c>
      <c r="AQ1328" t="s">
        <v>266</v>
      </c>
      <c r="AR1328" t="s">
        <v>266</v>
      </c>
      <c r="AS1328" t="s">
        <v>635</v>
      </c>
      <c r="AT1328" t="s">
        <v>635</v>
      </c>
      <c r="AU1328">
        <v>17</v>
      </c>
      <c r="AV1328">
        <v>17</v>
      </c>
      <c r="AW1328">
        <v>80.7</v>
      </c>
      <c r="AX1328">
        <v>85</v>
      </c>
      <c r="AY1328">
        <v>0.6</v>
      </c>
      <c r="AZ1328">
        <v>0.75</v>
      </c>
      <c r="BA1328">
        <v>0</v>
      </c>
      <c r="BB1328">
        <v>0.7</v>
      </c>
      <c r="BC1328">
        <v>0</v>
      </c>
      <c r="BD1328">
        <v>1</v>
      </c>
      <c r="BE1328">
        <v>0</v>
      </c>
      <c r="BF1328">
        <v>0.04</v>
      </c>
      <c r="BG1328">
        <v>0</v>
      </c>
      <c r="BH1328">
        <v>1.4999999999999999E-2</v>
      </c>
      <c r="BI1328">
        <v>14</v>
      </c>
      <c r="BJ1328">
        <v>16</v>
      </c>
      <c r="BK1328">
        <v>0.4</v>
      </c>
      <c r="BL1328">
        <v>0.8</v>
      </c>
    </row>
    <row r="1329" spans="1:90" x14ac:dyDescent="0.3">
      <c r="A1329" t="s">
        <v>1721</v>
      </c>
      <c r="B1329">
        <v>200</v>
      </c>
      <c r="C1329">
        <v>18</v>
      </c>
      <c r="D1329">
        <v>76</v>
      </c>
      <c r="E1329">
        <v>590</v>
      </c>
      <c r="F1329">
        <v>350</v>
      </c>
      <c r="I1329">
        <v>370</v>
      </c>
      <c r="K1329">
        <v>220</v>
      </c>
      <c r="M1329">
        <v>280</v>
      </c>
      <c r="N1329">
        <v>1440</v>
      </c>
      <c r="O1329">
        <v>1400</v>
      </c>
      <c r="P1329">
        <v>480</v>
      </c>
      <c r="Q1329">
        <v>29</v>
      </c>
      <c r="R1329">
        <v>10</v>
      </c>
      <c r="S1329">
        <v>800</v>
      </c>
      <c r="T1329">
        <v>390</v>
      </c>
      <c r="V1329">
        <v>8.5</v>
      </c>
      <c r="W1329">
        <v>2.2000000000000002</v>
      </c>
      <c r="X1329">
        <v>30</v>
      </c>
      <c r="Y1329">
        <v>110</v>
      </c>
      <c r="AA1329">
        <v>14</v>
      </c>
      <c r="AB1329">
        <v>25</v>
      </c>
      <c r="AC1329">
        <v>21</v>
      </c>
      <c r="AD1329">
        <v>20</v>
      </c>
      <c r="AE1329">
        <v>7.9</v>
      </c>
      <c r="AF1329">
        <v>21</v>
      </c>
      <c r="AI1329">
        <v>0.28000000000000003</v>
      </c>
      <c r="AJ1329">
        <v>0.28000000000000003</v>
      </c>
      <c r="AO1329" t="s">
        <v>160</v>
      </c>
      <c r="AP1329" t="s">
        <v>160</v>
      </c>
      <c r="AQ1329" t="s">
        <v>126</v>
      </c>
      <c r="AR1329" t="s">
        <v>126</v>
      </c>
      <c r="AS1329" t="s">
        <v>401</v>
      </c>
      <c r="AT1329" t="s">
        <v>401</v>
      </c>
      <c r="AU1329">
        <v>16</v>
      </c>
      <c r="AV1329">
        <v>16</v>
      </c>
      <c r="AW1329">
        <v>80.900000000000006</v>
      </c>
      <c r="AX1329">
        <v>85.6</v>
      </c>
      <c r="AY1329">
        <v>0.15</v>
      </c>
      <c r="AZ1329">
        <v>0.3</v>
      </c>
      <c r="BA1329">
        <v>0</v>
      </c>
      <c r="BB1329">
        <v>1</v>
      </c>
      <c r="BC1329">
        <v>0</v>
      </c>
      <c r="BD1329">
        <v>1</v>
      </c>
      <c r="BE1329">
        <v>0</v>
      </c>
      <c r="BF1329">
        <v>0.04</v>
      </c>
      <c r="BG1329">
        <v>0</v>
      </c>
      <c r="BH1329">
        <v>0.03</v>
      </c>
      <c r="BI1329">
        <v>13.5</v>
      </c>
      <c r="BJ1329">
        <v>15</v>
      </c>
      <c r="BK1329">
        <v>0.4</v>
      </c>
      <c r="BL1329">
        <v>0.85</v>
      </c>
      <c r="BM1329">
        <v>0.35</v>
      </c>
      <c r="BN1329">
        <v>0.85</v>
      </c>
    </row>
    <row r="1330" spans="1:90" x14ac:dyDescent="0.3">
      <c r="A1330" t="s">
        <v>1722</v>
      </c>
      <c r="B1330">
        <v>200</v>
      </c>
      <c r="C1330">
        <v>12</v>
      </c>
      <c r="D1330">
        <v>76</v>
      </c>
      <c r="E1330">
        <v>750</v>
      </c>
      <c r="F1330">
        <v>580</v>
      </c>
      <c r="I1330">
        <v>460</v>
      </c>
      <c r="J1330">
        <v>55</v>
      </c>
      <c r="K1330">
        <v>340</v>
      </c>
      <c r="M1330">
        <v>280</v>
      </c>
      <c r="N1330">
        <v>1450</v>
      </c>
      <c r="O1330">
        <v>1400</v>
      </c>
      <c r="P1330">
        <v>480</v>
      </c>
      <c r="Q1330">
        <v>25</v>
      </c>
      <c r="R1330">
        <v>10</v>
      </c>
      <c r="S1330">
        <v>780</v>
      </c>
      <c r="T1330">
        <v>390</v>
      </c>
      <c r="V1330">
        <v>10</v>
      </c>
      <c r="W1330">
        <v>2.4</v>
      </c>
      <c r="X1330">
        <v>34</v>
      </c>
      <c r="Y1330">
        <v>110</v>
      </c>
      <c r="AA1330">
        <v>14</v>
      </c>
      <c r="AB1330">
        <v>25</v>
      </c>
      <c r="AC1330">
        <v>27</v>
      </c>
      <c r="AD1330">
        <v>23</v>
      </c>
      <c r="AE1330">
        <v>6.7</v>
      </c>
      <c r="AF1330">
        <v>27</v>
      </c>
      <c r="AI1330">
        <v>0.28000000000000003</v>
      </c>
      <c r="AJ1330">
        <v>0.28000000000000003</v>
      </c>
      <c r="AO1330" t="s">
        <v>152</v>
      </c>
      <c r="AP1330" t="s">
        <v>152</v>
      </c>
      <c r="AQ1330">
        <v>110</v>
      </c>
      <c r="AR1330" t="s">
        <v>289</v>
      </c>
      <c r="AS1330">
        <v>870</v>
      </c>
      <c r="AT1330" t="s">
        <v>1723</v>
      </c>
      <c r="AU1330">
        <v>15</v>
      </c>
      <c r="AV1330">
        <v>15</v>
      </c>
      <c r="AW1330">
        <v>78.5</v>
      </c>
      <c r="AX1330">
        <v>84.2</v>
      </c>
      <c r="AY1330">
        <v>0</v>
      </c>
      <c r="AZ1330">
        <v>0.05</v>
      </c>
      <c r="BA1330">
        <v>0</v>
      </c>
      <c r="BB1330">
        <v>0.7</v>
      </c>
      <c r="BC1330">
        <v>0</v>
      </c>
      <c r="BD1330">
        <v>1.5</v>
      </c>
      <c r="BE1330">
        <v>0</v>
      </c>
      <c r="BF1330">
        <v>0.04</v>
      </c>
      <c r="BG1330">
        <v>0</v>
      </c>
      <c r="BH1330">
        <v>1.4999999999999999E-2</v>
      </c>
      <c r="BI1330">
        <v>12</v>
      </c>
      <c r="BJ1330">
        <v>14</v>
      </c>
      <c r="BK1330">
        <v>0.3</v>
      </c>
      <c r="BL1330">
        <v>0.7</v>
      </c>
      <c r="BM1330">
        <v>3.5</v>
      </c>
      <c r="BN1330">
        <v>4.5</v>
      </c>
      <c r="CK1330">
        <v>0</v>
      </c>
      <c r="CL1330">
        <v>0.02</v>
      </c>
    </row>
    <row r="1331" spans="1:90" x14ac:dyDescent="0.3">
      <c r="A1331" t="s">
        <v>1724</v>
      </c>
      <c r="B1331">
        <v>190</v>
      </c>
      <c r="C1331">
        <v>25</v>
      </c>
      <c r="D1331">
        <v>76</v>
      </c>
      <c r="E1331">
        <v>480</v>
      </c>
      <c r="F1331">
        <v>250</v>
      </c>
      <c r="I1331">
        <v>310</v>
      </c>
      <c r="K1331">
        <v>180</v>
      </c>
      <c r="L1331">
        <v>50</v>
      </c>
      <c r="M1331">
        <v>270</v>
      </c>
      <c r="N1331">
        <v>1440</v>
      </c>
      <c r="O1331">
        <v>1400</v>
      </c>
      <c r="P1331">
        <v>480</v>
      </c>
      <c r="Q1331">
        <v>30</v>
      </c>
      <c r="R1331">
        <v>11</v>
      </c>
      <c r="S1331">
        <v>740</v>
      </c>
      <c r="T1331">
        <v>390</v>
      </c>
      <c r="V1331">
        <v>7</v>
      </c>
      <c r="W1331">
        <v>1.9</v>
      </c>
      <c r="X1331">
        <v>27</v>
      </c>
      <c r="Y1331">
        <v>100</v>
      </c>
      <c r="AA1331">
        <v>14</v>
      </c>
      <c r="AB1331">
        <v>25</v>
      </c>
      <c r="AC1331">
        <v>17</v>
      </c>
      <c r="AD1331">
        <v>18</v>
      </c>
      <c r="AE1331">
        <v>8.1</v>
      </c>
      <c r="AF1331">
        <v>17</v>
      </c>
      <c r="AG1331">
        <v>160</v>
      </c>
      <c r="AH1331">
        <v>160</v>
      </c>
      <c r="AI1331">
        <v>0.28000000000000003</v>
      </c>
      <c r="AJ1331">
        <v>0.28000000000000003</v>
      </c>
      <c r="AM1331">
        <v>78</v>
      </c>
      <c r="AN1331">
        <v>78</v>
      </c>
      <c r="AO1331" t="s">
        <v>160</v>
      </c>
      <c r="AP1331" t="s">
        <v>160</v>
      </c>
      <c r="AQ1331" t="s">
        <v>465</v>
      </c>
      <c r="AR1331" t="s">
        <v>465</v>
      </c>
      <c r="AS1331" t="s">
        <v>333</v>
      </c>
      <c r="AT1331" t="s">
        <v>333</v>
      </c>
      <c r="AU1331">
        <v>13</v>
      </c>
      <c r="AV1331">
        <v>13</v>
      </c>
      <c r="AW1331">
        <v>83.8</v>
      </c>
      <c r="AX1331">
        <v>88.5</v>
      </c>
      <c r="AY1331">
        <v>0</v>
      </c>
      <c r="AZ1331">
        <v>0.08</v>
      </c>
      <c r="BA1331">
        <v>0</v>
      </c>
      <c r="BB1331">
        <v>1</v>
      </c>
      <c r="BC1331">
        <v>0</v>
      </c>
      <c r="BD1331">
        <v>1</v>
      </c>
      <c r="BE1331">
        <v>0</v>
      </c>
      <c r="BF1331">
        <v>0.04</v>
      </c>
      <c r="BG1331">
        <v>0</v>
      </c>
      <c r="BH1331">
        <v>0.03</v>
      </c>
      <c r="BI1331">
        <v>11.5</v>
      </c>
      <c r="BJ1331">
        <v>13.5</v>
      </c>
      <c r="BM1331">
        <v>0</v>
      </c>
      <c r="BN1331">
        <v>0.6</v>
      </c>
    </row>
    <row r="1332" spans="1:90" x14ac:dyDescent="0.3">
      <c r="A1332" t="s">
        <v>1725</v>
      </c>
      <c r="B1332">
        <v>200</v>
      </c>
      <c r="C1332">
        <v>5</v>
      </c>
      <c r="D1332">
        <v>77</v>
      </c>
      <c r="E1332">
        <v>730</v>
      </c>
      <c r="F1332">
        <v>420</v>
      </c>
      <c r="I1332">
        <v>450</v>
      </c>
      <c r="K1332">
        <v>270</v>
      </c>
      <c r="M1332">
        <v>280</v>
      </c>
      <c r="N1332">
        <v>1480</v>
      </c>
      <c r="O1332">
        <v>1370</v>
      </c>
      <c r="P1332">
        <v>480</v>
      </c>
      <c r="Q1332">
        <v>23</v>
      </c>
      <c r="R1332">
        <v>10</v>
      </c>
      <c r="S1332">
        <v>760</v>
      </c>
      <c r="T1332">
        <v>400</v>
      </c>
      <c r="V1332">
        <v>9</v>
      </c>
      <c r="W1332">
        <v>2.2000000000000002</v>
      </c>
      <c r="X1332">
        <v>31</v>
      </c>
      <c r="Y1332">
        <v>120</v>
      </c>
      <c r="AA1332">
        <v>14</v>
      </c>
      <c r="AB1332">
        <v>25</v>
      </c>
      <c r="AC1332">
        <v>26</v>
      </c>
      <c r="AD1332">
        <v>23</v>
      </c>
      <c r="AE1332">
        <v>6.2</v>
      </c>
      <c r="AF1332">
        <v>26</v>
      </c>
      <c r="AI1332">
        <v>0.28000000000000003</v>
      </c>
      <c r="AJ1332">
        <v>0.28000000000000003</v>
      </c>
      <c r="AO1332" t="s">
        <v>160</v>
      </c>
      <c r="AP1332" t="s">
        <v>160</v>
      </c>
      <c r="AQ1332">
        <v>87</v>
      </c>
      <c r="AR1332" t="s">
        <v>266</v>
      </c>
      <c r="AU1332">
        <v>18</v>
      </c>
      <c r="AV1332">
        <v>18</v>
      </c>
      <c r="AW1332">
        <v>78.400000000000006</v>
      </c>
      <c r="AX1332">
        <v>83.4</v>
      </c>
      <c r="AY1332">
        <v>0.6</v>
      </c>
      <c r="AZ1332">
        <v>0.75</v>
      </c>
      <c r="BA1332">
        <v>0</v>
      </c>
      <c r="BB1332">
        <v>1</v>
      </c>
      <c r="BC1332">
        <v>0</v>
      </c>
      <c r="BD1332">
        <v>1</v>
      </c>
      <c r="BE1332">
        <v>0</v>
      </c>
      <c r="BF1332">
        <v>0.04</v>
      </c>
      <c r="BG1332">
        <v>0</v>
      </c>
      <c r="BH1332">
        <v>1.4999999999999999E-2</v>
      </c>
      <c r="BI1332">
        <v>16</v>
      </c>
      <c r="BJ1332">
        <v>18</v>
      </c>
      <c r="BK1332">
        <v>0</v>
      </c>
      <c r="BL1332">
        <v>0.75</v>
      </c>
    </row>
    <row r="1333" spans="1:90" x14ac:dyDescent="0.3">
      <c r="A1333" t="s">
        <v>1726</v>
      </c>
      <c r="B1333">
        <v>200</v>
      </c>
      <c r="C1333">
        <v>14</v>
      </c>
      <c r="D1333">
        <v>76</v>
      </c>
      <c r="E1333">
        <v>750</v>
      </c>
      <c r="F1333">
        <v>430</v>
      </c>
      <c r="I1333">
        <v>450</v>
      </c>
      <c r="K1333">
        <v>240</v>
      </c>
      <c r="M1333">
        <v>280</v>
      </c>
      <c r="N1333">
        <v>1440</v>
      </c>
      <c r="O1333">
        <v>1400</v>
      </c>
      <c r="P1333">
        <v>480</v>
      </c>
      <c r="Q1333">
        <v>30</v>
      </c>
      <c r="R1333">
        <v>11</v>
      </c>
      <c r="S1333">
        <v>800</v>
      </c>
      <c r="T1333">
        <v>390</v>
      </c>
      <c r="V1333">
        <v>8</v>
      </c>
      <c r="W1333">
        <v>2.5</v>
      </c>
      <c r="X1333">
        <v>36</v>
      </c>
      <c r="Y1333">
        <v>110</v>
      </c>
      <c r="AA1333">
        <v>14</v>
      </c>
      <c r="AB1333">
        <v>25</v>
      </c>
      <c r="AC1333">
        <v>27</v>
      </c>
      <c r="AD1333">
        <v>24</v>
      </c>
      <c r="AE1333">
        <v>8.1</v>
      </c>
      <c r="AF1333">
        <v>26</v>
      </c>
      <c r="AG1333">
        <v>240</v>
      </c>
      <c r="AH1333">
        <v>240</v>
      </c>
      <c r="AI1333">
        <v>0.28000000000000003</v>
      </c>
      <c r="AJ1333">
        <v>0.28000000000000003</v>
      </c>
      <c r="AM1333">
        <v>88</v>
      </c>
      <c r="AN1333">
        <v>88</v>
      </c>
      <c r="AO1333" t="s">
        <v>160</v>
      </c>
      <c r="AP1333" t="s">
        <v>160</v>
      </c>
      <c r="AQ1333" t="s">
        <v>1016</v>
      </c>
      <c r="AR1333" t="s">
        <v>1016</v>
      </c>
      <c r="AS1333" t="s">
        <v>699</v>
      </c>
      <c r="AT1333" t="s">
        <v>699</v>
      </c>
      <c r="AU1333">
        <v>18</v>
      </c>
      <c r="AV1333">
        <v>18</v>
      </c>
      <c r="AW1333">
        <v>81.3</v>
      </c>
      <c r="AX1333">
        <v>85</v>
      </c>
      <c r="AY1333">
        <v>0.45</v>
      </c>
      <c r="AZ1333">
        <v>0.55000000000000004</v>
      </c>
      <c r="BA1333">
        <v>0</v>
      </c>
      <c r="BB1333">
        <v>1</v>
      </c>
      <c r="BC1333">
        <v>0</v>
      </c>
      <c r="BD1333">
        <v>1</v>
      </c>
      <c r="BE1333">
        <v>0</v>
      </c>
      <c r="BF1333">
        <v>0.04</v>
      </c>
      <c r="BG1333">
        <v>0</v>
      </c>
      <c r="BH1333">
        <v>1.4999999999999999E-2</v>
      </c>
      <c r="BI1333">
        <v>14</v>
      </c>
      <c r="BJ1333">
        <v>15</v>
      </c>
      <c r="BK1333">
        <v>0.5</v>
      </c>
      <c r="BL1333">
        <v>0.8</v>
      </c>
      <c r="BQ1333">
        <v>0.1</v>
      </c>
      <c r="BR1333">
        <v>0.2</v>
      </c>
      <c r="CK1333">
        <v>0</v>
      </c>
      <c r="CL1333">
        <v>0.15</v>
      </c>
    </row>
    <row r="1334" spans="1:90" x14ac:dyDescent="0.3">
      <c r="A1334" t="s">
        <v>1727</v>
      </c>
      <c r="B1334">
        <v>190</v>
      </c>
      <c r="C1334">
        <v>10</v>
      </c>
      <c r="D1334">
        <v>76</v>
      </c>
      <c r="E1334">
        <v>700</v>
      </c>
      <c r="F1334">
        <v>410</v>
      </c>
      <c r="I1334">
        <v>440</v>
      </c>
      <c r="K1334">
        <v>270</v>
      </c>
      <c r="M1334">
        <v>270</v>
      </c>
      <c r="N1334">
        <v>1440</v>
      </c>
      <c r="O1334">
        <v>1400</v>
      </c>
      <c r="P1334">
        <v>480</v>
      </c>
      <c r="Q1334">
        <v>30</v>
      </c>
      <c r="R1334">
        <v>10</v>
      </c>
      <c r="S1334">
        <v>750</v>
      </c>
      <c r="T1334">
        <v>390</v>
      </c>
      <c r="V1334">
        <v>7</v>
      </c>
      <c r="W1334">
        <v>2</v>
      </c>
      <c r="X1334">
        <v>28</v>
      </c>
      <c r="Y1334">
        <v>100</v>
      </c>
      <c r="AA1334">
        <v>14</v>
      </c>
      <c r="AB1334">
        <v>25</v>
      </c>
      <c r="AC1334">
        <v>25</v>
      </c>
      <c r="AD1334">
        <v>23</v>
      </c>
      <c r="AE1334">
        <v>8.1</v>
      </c>
      <c r="AF1334">
        <v>26</v>
      </c>
      <c r="AI1334">
        <v>0.28000000000000003</v>
      </c>
      <c r="AJ1334">
        <v>0.28000000000000003</v>
      </c>
      <c r="AO1334" t="s">
        <v>160</v>
      </c>
      <c r="AP1334" t="s">
        <v>160</v>
      </c>
      <c r="AQ1334">
        <v>89</v>
      </c>
      <c r="AR1334" t="s">
        <v>266</v>
      </c>
      <c r="AS1334">
        <v>440</v>
      </c>
      <c r="AT1334" t="s">
        <v>1728</v>
      </c>
      <c r="AU1334">
        <v>14</v>
      </c>
      <c r="AV1334">
        <v>14</v>
      </c>
      <c r="AW1334">
        <v>82.8</v>
      </c>
      <c r="AX1334">
        <v>87.6</v>
      </c>
      <c r="AY1334">
        <v>0.25</v>
      </c>
      <c r="AZ1334">
        <v>0.32</v>
      </c>
      <c r="BA1334">
        <v>0</v>
      </c>
      <c r="BB1334">
        <v>1</v>
      </c>
      <c r="BC1334">
        <v>0</v>
      </c>
      <c r="BD1334">
        <v>1.5</v>
      </c>
      <c r="BE1334">
        <v>0</v>
      </c>
      <c r="BF1334">
        <v>0.04</v>
      </c>
      <c r="BG1334">
        <v>0.15</v>
      </c>
      <c r="BH1334">
        <v>0.25</v>
      </c>
      <c r="BI1334">
        <v>12</v>
      </c>
      <c r="BJ1334">
        <v>13.5</v>
      </c>
      <c r="BK1334">
        <v>0</v>
      </c>
      <c r="BL1334">
        <v>0.6</v>
      </c>
    </row>
    <row r="1335" spans="1:90" x14ac:dyDescent="0.3">
      <c r="A1335" t="s">
        <v>1729</v>
      </c>
      <c r="B1335">
        <v>200</v>
      </c>
      <c r="C1335">
        <v>17</v>
      </c>
      <c r="D1335">
        <v>77</v>
      </c>
      <c r="E1335">
        <v>850</v>
      </c>
      <c r="F1335">
        <v>630</v>
      </c>
      <c r="I1335">
        <v>520</v>
      </c>
      <c r="J1335">
        <v>110</v>
      </c>
      <c r="K1335">
        <v>380</v>
      </c>
      <c r="M1335">
        <v>280</v>
      </c>
      <c r="N1335">
        <v>1460</v>
      </c>
      <c r="O1335">
        <v>1420</v>
      </c>
      <c r="P1335">
        <v>470</v>
      </c>
      <c r="Q1335">
        <v>16</v>
      </c>
      <c r="R1335">
        <v>9.9</v>
      </c>
      <c r="S1335">
        <v>780</v>
      </c>
      <c r="T1335">
        <v>390</v>
      </c>
      <c r="V1335">
        <v>14</v>
      </c>
      <c r="W1335">
        <v>3.2</v>
      </c>
      <c r="X1335">
        <v>43</v>
      </c>
      <c r="Y1335">
        <v>120</v>
      </c>
      <c r="AA1335">
        <v>14</v>
      </c>
      <c r="AB1335">
        <v>25</v>
      </c>
      <c r="AC1335">
        <v>30</v>
      </c>
      <c r="AD1335">
        <v>25</v>
      </c>
      <c r="AE1335">
        <v>4.3</v>
      </c>
      <c r="AF1335">
        <v>31</v>
      </c>
      <c r="AI1335">
        <v>0.28000000000000003</v>
      </c>
      <c r="AJ1335">
        <v>0.28000000000000003</v>
      </c>
      <c r="AO1335" t="s">
        <v>165</v>
      </c>
      <c r="AP1335" t="s">
        <v>165</v>
      </c>
      <c r="AQ1335" t="s">
        <v>271</v>
      </c>
      <c r="AR1335" t="s">
        <v>271</v>
      </c>
      <c r="AS1335" t="s">
        <v>287</v>
      </c>
      <c r="AT1335" t="s">
        <v>287</v>
      </c>
      <c r="AU1335">
        <v>21</v>
      </c>
      <c r="AV1335">
        <v>21</v>
      </c>
      <c r="AW1335">
        <v>73.8</v>
      </c>
      <c r="AX1335">
        <v>80.5</v>
      </c>
      <c r="AY1335">
        <v>0</v>
      </c>
      <c r="AZ1335">
        <v>0.02</v>
      </c>
      <c r="BA1335">
        <v>0</v>
      </c>
      <c r="BB1335">
        <v>0.5</v>
      </c>
      <c r="BC1335">
        <v>0</v>
      </c>
      <c r="BD1335">
        <v>2</v>
      </c>
      <c r="BE1335">
        <v>0</v>
      </c>
      <c r="BF1335">
        <v>0.04</v>
      </c>
      <c r="BG1335">
        <v>0</v>
      </c>
      <c r="BH1335">
        <v>3.0000000000000001E-3</v>
      </c>
      <c r="BI1335">
        <v>11</v>
      </c>
      <c r="BJ1335">
        <v>13</v>
      </c>
      <c r="BK1335">
        <v>2.2999999999999998</v>
      </c>
      <c r="BL1335">
        <v>2.8</v>
      </c>
      <c r="BM1335">
        <v>6</v>
      </c>
      <c r="BN1335">
        <v>7</v>
      </c>
      <c r="BO1335">
        <v>0.2</v>
      </c>
      <c r="BP1335">
        <v>0.8</v>
      </c>
      <c r="CK1335">
        <v>0</v>
      </c>
      <c r="CL1335">
        <v>0.02</v>
      </c>
    </row>
    <row r="1336" spans="1:90" x14ac:dyDescent="0.3">
      <c r="A1336" t="s">
        <v>1730</v>
      </c>
      <c r="B1336">
        <v>200</v>
      </c>
      <c r="D1336">
        <v>77</v>
      </c>
      <c r="E1336">
        <v>720</v>
      </c>
      <c r="M1336">
        <v>280</v>
      </c>
      <c r="N1336">
        <v>1450</v>
      </c>
      <c r="O1336">
        <v>1410</v>
      </c>
      <c r="P1336">
        <v>480</v>
      </c>
      <c r="Q1336">
        <v>23</v>
      </c>
      <c r="R1336">
        <v>10</v>
      </c>
      <c r="S1336">
        <v>840</v>
      </c>
      <c r="T1336">
        <v>390</v>
      </c>
      <c r="V1336">
        <v>10</v>
      </c>
      <c r="W1336">
        <v>4.2</v>
      </c>
      <c r="X1336">
        <v>62</v>
      </c>
      <c r="Y1336">
        <v>120</v>
      </c>
      <c r="AA1336">
        <v>14</v>
      </c>
      <c r="AB1336">
        <v>25</v>
      </c>
      <c r="AC1336">
        <v>26</v>
      </c>
      <c r="AD1336">
        <v>23</v>
      </c>
      <c r="AE1336">
        <v>6.3</v>
      </c>
      <c r="AF1336">
        <v>26</v>
      </c>
      <c r="AG1336">
        <v>220</v>
      </c>
      <c r="AH1336">
        <v>250</v>
      </c>
      <c r="AI1336">
        <v>0.28000000000000003</v>
      </c>
      <c r="AJ1336">
        <v>0.28000000000000003</v>
      </c>
      <c r="AO1336" t="s">
        <v>160</v>
      </c>
      <c r="AP1336" t="s">
        <v>160</v>
      </c>
      <c r="AU1336">
        <v>24</v>
      </c>
      <c r="AV1336">
        <v>24</v>
      </c>
      <c r="AW1336">
        <v>76.7</v>
      </c>
      <c r="AX1336">
        <v>84.6</v>
      </c>
      <c r="AY1336">
        <v>0.35</v>
      </c>
      <c r="AZ1336">
        <v>0.5</v>
      </c>
      <c r="BA1336">
        <v>0</v>
      </c>
      <c r="BB1336">
        <v>1</v>
      </c>
      <c r="BC1336">
        <v>0</v>
      </c>
      <c r="BD1336">
        <v>1</v>
      </c>
      <c r="BE1336">
        <v>0</v>
      </c>
      <c r="BF1336">
        <v>0.04</v>
      </c>
      <c r="BG1336">
        <v>0</v>
      </c>
      <c r="BH1336">
        <v>0.03</v>
      </c>
      <c r="BI1336">
        <v>14</v>
      </c>
      <c r="BJ1336">
        <v>16.5</v>
      </c>
      <c r="BK1336">
        <v>1</v>
      </c>
      <c r="BL1336">
        <v>2.5</v>
      </c>
      <c r="BM1336">
        <v>0</v>
      </c>
      <c r="BN1336">
        <v>0.5</v>
      </c>
      <c r="BQ1336">
        <v>0</v>
      </c>
      <c r="BR1336">
        <v>1.5</v>
      </c>
      <c r="CK1336">
        <v>0.1</v>
      </c>
      <c r="CL1336">
        <v>0.3</v>
      </c>
    </row>
    <row r="1337" spans="1:90" x14ac:dyDescent="0.3">
      <c r="A1337" t="s">
        <v>1731</v>
      </c>
      <c r="B1337">
        <v>200</v>
      </c>
      <c r="C1337">
        <v>17</v>
      </c>
      <c r="D1337">
        <v>76</v>
      </c>
      <c r="E1337">
        <v>1140</v>
      </c>
      <c r="F1337">
        <v>890</v>
      </c>
      <c r="I1337">
        <v>700</v>
      </c>
      <c r="J1337">
        <v>47</v>
      </c>
      <c r="K1337">
        <v>540</v>
      </c>
      <c r="L1337">
        <v>34</v>
      </c>
      <c r="M1337">
        <v>270</v>
      </c>
      <c r="N1337">
        <v>1460</v>
      </c>
      <c r="O1337">
        <v>1420</v>
      </c>
      <c r="P1337">
        <v>470</v>
      </c>
      <c r="Q1337">
        <v>28</v>
      </c>
      <c r="R1337">
        <v>10</v>
      </c>
      <c r="S1337">
        <v>750</v>
      </c>
      <c r="T1337">
        <v>390</v>
      </c>
      <c r="V1337">
        <v>10</v>
      </c>
      <c r="W1337">
        <v>3.3</v>
      </c>
      <c r="X1337">
        <v>47</v>
      </c>
      <c r="Y1337">
        <v>110</v>
      </c>
      <c r="AA1337">
        <v>14</v>
      </c>
      <c r="AB1337">
        <v>25</v>
      </c>
      <c r="AC1337">
        <v>40</v>
      </c>
      <c r="AD1337">
        <v>31</v>
      </c>
      <c r="AE1337">
        <v>7.5</v>
      </c>
      <c r="AF1337">
        <v>42</v>
      </c>
      <c r="AG1337">
        <v>330</v>
      </c>
      <c r="AH1337">
        <v>330</v>
      </c>
      <c r="AI1337">
        <v>0.28000000000000003</v>
      </c>
      <c r="AJ1337">
        <v>0.28000000000000003</v>
      </c>
      <c r="AO1337" t="s">
        <v>152</v>
      </c>
      <c r="AP1337" t="s">
        <v>152</v>
      </c>
      <c r="AQ1337" t="s">
        <v>344</v>
      </c>
      <c r="AR1337" t="s">
        <v>344</v>
      </c>
      <c r="AS1337" t="s">
        <v>1732</v>
      </c>
      <c r="AT1337" t="s">
        <v>1732</v>
      </c>
      <c r="AU1337">
        <v>18</v>
      </c>
      <c r="AV1337">
        <v>18</v>
      </c>
      <c r="AW1337">
        <v>80.599999999999994</v>
      </c>
      <c r="AX1337">
        <v>84.7</v>
      </c>
      <c r="AY1337">
        <v>0.08</v>
      </c>
      <c r="AZ1337">
        <v>0.15</v>
      </c>
      <c r="BA1337">
        <v>0</v>
      </c>
      <c r="BB1337">
        <v>0.35</v>
      </c>
      <c r="BC1337">
        <v>0.5</v>
      </c>
      <c r="BD1337">
        <v>0.9</v>
      </c>
      <c r="BE1337">
        <v>0</v>
      </c>
      <c r="BF1337">
        <v>2.5000000000000001E-2</v>
      </c>
      <c r="BG1337">
        <v>0</v>
      </c>
      <c r="BH1337">
        <v>2.5000000000000001E-2</v>
      </c>
      <c r="BI1337">
        <v>11</v>
      </c>
      <c r="BJ1337">
        <v>12.5</v>
      </c>
      <c r="BK1337">
        <v>1.5</v>
      </c>
      <c r="BL1337">
        <v>2</v>
      </c>
      <c r="BM1337">
        <v>2</v>
      </c>
      <c r="BN1337">
        <v>3</v>
      </c>
      <c r="BQ1337">
        <v>0.25</v>
      </c>
      <c r="BR1337">
        <v>0.4</v>
      </c>
      <c r="CK1337">
        <v>0.01</v>
      </c>
      <c r="CL1337">
        <v>0.05</v>
      </c>
    </row>
    <row r="1338" spans="1:90" x14ac:dyDescent="0.3">
      <c r="A1338" t="s">
        <v>1733</v>
      </c>
      <c r="B1338">
        <v>190</v>
      </c>
      <c r="C1338">
        <v>20</v>
      </c>
      <c r="D1338">
        <v>75</v>
      </c>
      <c r="E1338">
        <v>670</v>
      </c>
      <c r="F1338">
        <v>500</v>
      </c>
      <c r="I1338">
        <v>420</v>
      </c>
      <c r="J1338">
        <v>42</v>
      </c>
      <c r="K1338">
        <v>320</v>
      </c>
      <c r="M1338">
        <v>270</v>
      </c>
      <c r="N1338">
        <v>1460</v>
      </c>
      <c r="O1338">
        <v>1420</v>
      </c>
      <c r="P1338">
        <v>470</v>
      </c>
      <c r="Q1338">
        <v>26</v>
      </c>
      <c r="R1338">
        <v>11</v>
      </c>
      <c r="S1338">
        <v>650</v>
      </c>
      <c r="T1338">
        <v>380</v>
      </c>
      <c r="V1338">
        <v>7</v>
      </c>
      <c r="W1338">
        <v>2.6</v>
      </c>
      <c r="X1338">
        <v>36</v>
      </c>
      <c r="Y1338">
        <v>88</v>
      </c>
      <c r="AA1338">
        <v>14</v>
      </c>
      <c r="AB1338">
        <v>25</v>
      </c>
      <c r="AC1338">
        <v>24</v>
      </c>
      <c r="AD1338">
        <v>22</v>
      </c>
      <c r="AE1338">
        <v>7</v>
      </c>
      <c r="AF1338">
        <v>23</v>
      </c>
      <c r="AI1338">
        <v>0.28000000000000003</v>
      </c>
      <c r="AJ1338">
        <v>0.28000000000000003</v>
      </c>
      <c r="AO1338" t="s">
        <v>152</v>
      </c>
      <c r="AP1338" t="s">
        <v>152</v>
      </c>
      <c r="AQ1338">
        <v>120</v>
      </c>
      <c r="AR1338" t="s">
        <v>271</v>
      </c>
      <c r="AS1338" t="s">
        <v>430</v>
      </c>
      <c r="AT1338" t="s">
        <v>430</v>
      </c>
      <c r="AU1338">
        <v>13</v>
      </c>
      <c r="AV1338">
        <v>13</v>
      </c>
      <c r="AW1338">
        <v>87.1</v>
      </c>
      <c r="AX1338">
        <v>90.5</v>
      </c>
      <c r="AY1338">
        <v>0.08</v>
      </c>
      <c r="AZ1338">
        <v>0.12</v>
      </c>
      <c r="BA1338">
        <v>0</v>
      </c>
      <c r="BB1338">
        <v>0.5</v>
      </c>
      <c r="BC1338">
        <v>0.3</v>
      </c>
      <c r="BD1338">
        <v>0.6</v>
      </c>
      <c r="BE1338">
        <v>0</v>
      </c>
      <c r="BF1338">
        <v>2.5000000000000001E-2</v>
      </c>
      <c r="BG1338">
        <v>0</v>
      </c>
      <c r="BH1338">
        <v>1.4999999999999999E-2</v>
      </c>
      <c r="BI1338">
        <v>8</v>
      </c>
      <c r="BJ1338">
        <v>9.5</v>
      </c>
      <c r="BK1338">
        <v>0.85</v>
      </c>
      <c r="BL1338">
        <v>1.1000000000000001</v>
      </c>
      <c r="BM1338">
        <v>0</v>
      </c>
      <c r="BN1338">
        <v>0.4</v>
      </c>
      <c r="BO1338">
        <v>0</v>
      </c>
      <c r="BP1338">
        <v>0.3</v>
      </c>
      <c r="BQ1338">
        <v>0.18</v>
      </c>
      <c r="BR1338">
        <v>0.25</v>
      </c>
      <c r="BS1338">
        <v>0</v>
      </c>
      <c r="BT1338">
        <v>0.04</v>
      </c>
      <c r="CI1338">
        <v>0.06</v>
      </c>
      <c r="CJ1338">
        <v>0.1</v>
      </c>
      <c r="CK1338">
        <v>0.03</v>
      </c>
      <c r="CL1338">
        <v>7.0000000000000007E-2</v>
      </c>
    </row>
    <row r="1339" spans="1:90" x14ac:dyDescent="0.3">
      <c r="A1339" t="s">
        <v>1734</v>
      </c>
      <c r="B1339">
        <v>200</v>
      </c>
      <c r="C1339">
        <v>2</v>
      </c>
      <c r="D1339">
        <v>76</v>
      </c>
      <c r="E1339">
        <v>710</v>
      </c>
      <c r="F1339">
        <v>450</v>
      </c>
      <c r="I1339">
        <v>430</v>
      </c>
      <c r="K1339">
        <v>260</v>
      </c>
      <c r="M1339">
        <v>280</v>
      </c>
      <c r="N1339">
        <v>1480</v>
      </c>
      <c r="O1339">
        <v>1370</v>
      </c>
      <c r="P1339">
        <v>480</v>
      </c>
      <c r="Q1339">
        <v>22</v>
      </c>
      <c r="R1339">
        <v>10</v>
      </c>
      <c r="S1339">
        <v>870</v>
      </c>
      <c r="T1339">
        <v>390</v>
      </c>
      <c r="V1339">
        <v>9</v>
      </c>
      <c r="W1339">
        <v>2.2000000000000002</v>
      </c>
      <c r="X1339">
        <v>31</v>
      </c>
      <c r="Y1339">
        <v>120</v>
      </c>
      <c r="AA1339">
        <v>14</v>
      </c>
      <c r="AB1339">
        <v>25</v>
      </c>
      <c r="AC1339">
        <v>26</v>
      </c>
      <c r="AD1339">
        <v>23</v>
      </c>
      <c r="AE1339">
        <v>6</v>
      </c>
      <c r="AF1339">
        <v>26</v>
      </c>
      <c r="AI1339">
        <v>0.28000000000000003</v>
      </c>
      <c r="AJ1339">
        <v>0.28000000000000003</v>
      </c>
      <c r="AO1339" t="s">
        <v>160</v>
      </c>
      <c r="AP1339" t="s">
        <v>160</v>
      </c>
      <c r="AQ1339">
        <v>39</v>
      </c>
      <c r="AR1339" t="s">
        <v>936</v>
      </c>
      <c r="AU1339">
        <v>18</v>
      </c>
      <c r="AV1339">
        <v>18</v>
      </c>
      <c r="AW1339">
        <v>78</v>
      </c>
      <c r="AX1339">
        <v>83.1</v>
      </c>
      <c r="AY1339">
        <v>1</v>
      </c>
      <c r="AZ1339">
        <v>1.2</v>
      </c>
      <c r="BA1339">
        <v>0</v>
      </c>
      <c r="BB1339">
        <v>1</v>
      </c>
      <c r="BC1339">
        <v>0</v>
      </c>
      <c r="BD1339">
        <v>1</v>
      </c>
      <c r="BE1339">
        <v>0</v>
      </c>
      <c r="BF1339">
        <v>0.04</v>
      </c>
      <c r="BG1339">
        <v>0</v>
      </c>
      <c r="BH1339">
        <v>1.4999999999999999E-2</v>
      </c>
      <c r="BI1339">
        <v>16</v>
      </c>
      <c r="BJ1339">
        <v>18</v>
      </c>
      <c r="BK1339">
        <v>0</v>
      </c>
      <c r="BL1339">
        <v>0.75</v>
      </c>
    </row>
    <row r="1340" spans="1:90" x14ac:dyDescent="0.3">
      <c r="A1340" t="s">
        <v>1735</v>
      </c>
      <c r="B1340">
        <v>190</v>
      </c>
      <c r="D1340">
        <v>76</v>
      </c>
      <c r="E1340">
        <v>710</v>
      </c>
      <c r="M1340">
        <v>270</v>
      </c>
      <c r="N1340">
        <v>1440</v>
      </c>
      <c r="O1340">
        <v>1390</v>
      </c>
      <c r="P1340">
        <v>480</v>
      </c>
      <c r="Q1340">
        <v>30</v>
      </c>
      <c r="R1340">
        <v>10</v>
      </c>
      <c r="S1340">
        <v>770</v>
      </c>
      <c r="T1340">
        <v>390</v>
      </c>
      <c r="V1340">
        <v>7</v>
      </c>
      <c r="W1340">
        <v>1.9</v>
      </c>
      <c r="X1340">
        <v>27</v>
      </c>
      <c r="Y1340">
        <v>100</v>
      </c>
      <c r="AA1340">
        <v>14</v>
      </c>
      <c r="AB1340">
        <v>25</v>
      </c>
      <c r="AC1340">
        <v>26</v>
      </c>
      <c r="AD1340">
        <v>23</v>
      </c>
      <c r="AE1340">
        <v>8.1</v>
      </c>
      <c r="AF1340">
        <v>26</v>
      </c>
      <c r="AG1340">
        <v>220</v>
      </c>
      <c r="AH1340">
        <v>220</v>
      </c>
      <c r="AI1340">
        <v>0.28000000000000003</v>
      </c>
      <c r="AJ1340">
        <v>0.28000000000000003</v>
      </c>
      <c r="AO1340" t="s">
        <v>160</v>
      </c>
      <c r="AP1340" t="s">
        <v>160</v>
      </c>
      <c r="AU1340">
        <v>14</v>
      </c>
      <c r="AV1340">
        <v>14</v>
      </c>
      <c r="AW1340">
        <v>83.4</v>
      </c>
      <c r="AX1340">
        <v>87.5</v>
      </c>
      <c r="AY1340">
        <v>0.43</v>
      </c>
      <c r="AZ1340">
        <v>0.5</v>
      </c>
      <c r="BA1340">
        <v>0</v>
      </c>
      <c r="BB1340">
        <v>1</v>
      </c>
      <c r="BC1340">
        <v>0</v>
      </c>
      <c r="BD1340">
        <v>1</v>
      </c>
      <c r="BE1340">
        <v>0</v>
      </c>
      <c r="BF1340">
        <v>0.04</v>
      </c>
      <c r="BG1340">
        <v>0</v>
      </c>
      <c r="BH1340">
        <v>0.03</v>
      </c>
      <c r="BI1340">
        <v>12.5</v>
      </c>
      <c r="BJ1340">
        <v>14.5</v>
      </c>
    </row>
    <row r="1341" spans="1:90" x14ac:dyDescent="0.3">
      <c r="A1341" t="s">
        <v>1736</v>
      </c>
      <c r="B1341">
        <v>190</v>
      </c>
      <c r="C1341">
        <v>16</v>
      </c>
      <c r="D1341">
        <v>76</v>
      </c>
      <c r="E1341">
        <v>590</v>
      </c>
      <c r="F1341">
        <v>230</v>
      </c>
      <c r="I1341">
        <v>370</v>
      </c>
      <c r="K1341">
        <v>150</v>
      </c>
      <c r="M1341">
        <v>270</v>
      </c>
      <c r="N1341">
        <v>1440</v>
      </c>
      <c r="O1341">
        <v>1400</v>
      </c>
      <c r="P1341">
        <v>480</v>
      </c>
      <c r="Q1341">
        <v>30</v>
      </c>
      <c r="R1341">
        <v>11</v>
      </c>
      <c r="S1341">
        <v>740</v>
      </c>
      <c r="T1341">
        <v>390</v>
      </c>
      <c r="V1341">
        <v>7</v>
      </c>
      <c r="W1341">
        <v>1.9</v>
      </c>
      <c r="X1341">
        <v>27</v>
      </c>
      <c r="Y1341">
        <v>100</v>
      </c>
      <c r="AA1341">
        <v>14</v>
      </c>
      <c r="AB1341">
        <v>25</v>
      </c>
      <c r="AC1341">
        <v>21</v>
      </c>
      <c r="AD1341">
        <v>20</v>
      </c>
      <c r="AE1341">
        <v>8.1</v>
      </c>
      <c r="AF1341">
        <v>21</v>
      </c>
      <c r="AI1341">
        <v>0.28000000000000003</v>
      </c>
      <c r="AJ1341">
        <v>0.28000000000000003</v>
      </c>
      <c r="AO1341" t="s">
        <v>160</v>
      </c>
      <c r="AP1341" t="s">
        <v>160</v>
      </c>
      <c r="AQ1341">
        <v>99</v>
      </c>
      <c r="AR1341" t="s">
        <v>179</v>
      </c>
      <c r="AS1341">
        <v>140</v>
      </c>
      <c r="AT1341" t="s">
        <v>878</v>
      </c>
      <c r="AU1341">
        <v>13</v>
      </c>
      <c r="AV1341">
        <v>13</v>
      </c>
      <c r="AW1341">
        <v>83.1</v>
      </c>
      <c r="AX1341">
        <v>88.4</v>
      </c>
      <c r="AY1341">
        <v>0.08</v>
      </c>
      <c r="AZ1341">
        <v>0.15</v>
      </c>
      <c r="BA1341">
        <v>0</v>
      </c>
      <c r="BB1341">
        <v>1</v>
      </c>
      <c r="BC1341">
        <v>0</v>
      </c>
      <c r="BD1341">
        <v>1.5</v>
      </c>
      <c r="BE1341">
        <v>0</v>
      </c>
      <c r="BF1341">
        <v>0.04</v>
      </c>
      <c r="BG1341">
        <v>0</v>
      </c>
      <c r="BH1341">
        <v>1.4999999999999999E-2</v>
      </c>
      <c r="BI1341">
        <v>11.5</v>
      </c>
      <c r="BJ1341">
        <v>13.5</v>
      </c>
      <c r="BM1341">
        <v>0</v>
      </c>
      <c r="BN1341">
        <v>0.75</v>
      </c>
    </row>
    <row r="1342" spans="1:90" x14ac:dyDescent="0.3">
      <c r="A1342" t="s">
        <v>1737</v>
      </c>
      <c r="B1342">
        <v>200</v>
      </c>
      <c r="C1342">
        <v>11</v>
      </c>
      <c r="D1342">
        <v>76</v>
      </c>
      <c r="E1342">
        <v>660</v>
      </c>
      <c r="F1342">
        <v>370</v>
      </c>
      <c r="I1342">
        <v>410</v>
      </c>
      <c r="K1342">
        <v>230</v>
      </c>
      <c r="M1342">
        <v>280</v>
      </c>
      <c r="N1342">
        <v>1440</v>
      </c>
      <c r="O1342">
        <v>1400</v>
      </c>
      <c r="P1342">
        <v>480</v>
      </c>
      <c r="Q1342">
        <v>30</v>
      </c>
      <c r="R1342">
        <v>11</v>
      </c>
      <c r="S1342">
        <v>790</v>
      </c>
      <c r="T1342">
        <v>390</v>
      </c>
      <c r="V1342">
        <v>8</v>
      </c>
      <c r="W1342">
        <v>2.2000000000000002</v>
      </c>
      <c r="X1342">
        <v>30</v>
      </c>
      <c r="Y1342">
        <v>110</v>
      </c>
      <c r="AA1342">
        <v>14</v>
      </c>
      <c r="AB1342">
        <v>25</v>
      </c>
      <c r="AC1342">
        <v>24</v>
      </c>
      <c r="AD1342">
        <v>22</v>
      </c>
      <c r="AE1342">
        <v>8.1</v>
      </c>
      <c r="AF1342">
        <v>23</v>
      </c>
      <c r="AI1342">
        <v>0.28000000000000003</v>
      </c>
      <c r="AJ1342">
        <v>0.28000000000000003</v>
      </c>
      <c r="AO1342" t="s">
        <v>160</v>
      </c>
      <c r="AP1342" t="s">
        <v>160</v>
      </c>
      <c r="AQ1342">
        <v>95</v>
      </c>
      <c r="AR1342" t="s">
        <v>335</v>
      </c>
      <c r="AS1342">
        <v>350</v>
      </c>
      <c r="AT1342" t="s">
        <v>1738</v>
      </c>
      <c r="AU1342">
        <v>16</v>
      </c>
      <c r="AV1342">
        <v>16</v>
      </c>
      <c r="AW1342">
        <v>82</v>
      </c>
      <c r="AX1342">
        <v>86</v>
      </c>
      <c r="AY1342">
        <v>0.36</v>
      </c>
      <c r="AZ1342">
        <v>0.42</v>
      </c>
      <c r="BA1342">
        <v>0</v>
      </c>
      <c r="BB1342">
        <v>1</v>
      </c>
      <c r="BC1342">
        <v>0</v>
      </c>
      <c r="BD1342">
        <v>1</v>
      </c>
      <c r="BE1342">
        <v>0</v>
      </c>
      <c r="BF1342">
        <v>0.04</v>
      </c>
      <c r="BG1342">
        <v>0</v>
      </c>
      <c r="BH1342">
        <v>1.4999999999999999E-2</v>
      </c>
      <c r="BI1342">
        <v>13</v>
      </c>
      <c r="BJ1342">
        <v>14.5</v>
      </c>
      <c r="BK1342">
        <v>0.6</v>
      </c>
      <c r="BL1342">
        <v>1</v>
      </c>
    </row>
    <row r="1343" spans="1:90" x14ac:dyDescent="0.3">
      <c r="A1343" t="s">
        <v>1739</v>
      </c>
      <c r="B1343">
        <v>190</v>
      </c>
      <c r="C1343">
        <v>21</v>
      </c>
      <c r="D1343">
        <v>76</v>
      </c>
      <c r="E1343">
        <v>520</v>
      </c>
      <c r="F1343">
        <v>310</v>
      </c>
      <c r="I1343">
        <v>320</v>
      </c>
      <c r="K1343">
        <v>200</v>
      </c>
      <c r="M1343">
        <v>270</v>
      </c>
      <c r="N1343">
        <v>1440</v>
      </c>
      <c r="O1343">
        <v>1400</v>
      </c>
      <c r="P1343">
        <v>480</v>
      </c>
      <c r="Q1343">
        <v>27</v>
      </c>
      <c r="R1343">
        <v>10</v>
      </c>
      <c r="S1343">
        <v>720</v>
      </c>
      <c r="T1343">
        <v>390</v>
      </c>
      <c r="V1343">
        <v>7</v>
      </c>
      <c r="W1343">
        <v>1.9</v>
      </c>
      <c r="X1343">
        <v>27</v>
      </c>
      <c r="Y1343">
        <v>97</v>
      </c>
      <c r="AA1343">
        <v>14</v>
      </c>
      <c r="AB1343">
        <v>25</v>
      </c>
      <c r="AC1343">
        <v>19</v>
      </c>
      <c r="AD1343">
        <v>18</v>
      </c>
      <c r="AE1343">
        <v>7.2</v>
      </c>
      <c r="AF1343">
        <v>19</v>
      </c>
      <c r="AG1343">
        <v>200</v>
      </c>
      <c r="AH1343">
        <v>200</v>
      </c>
      <c r="AI1343">
        <v>0.28000000000000003</v>
      </c>
      <c r="AJ1343">
        <v>0.28000000000000003</v>
      </c>
      <c r="AK1343">
        <v>17</v>
      </c>
      <c r="AL1343">
        <v>17</v>
      </c>
      <c r="AO1343" t="s">
        <v>323</v>
      </c>
      <c r="AP1343" t="s">
        <v>323</v>
      </c>
      <c r="AQ1343" t="s">
        <v>934</v>
      </c>
      <c r="AR1343" t="s">
        <v>934</v>
      </c>
      <c r="AS1343" t="s">
        <v>254</v>
      </c>
      <c r="AT1343" t="s">
        <v>254</v>
      </c>
      <c r="AU1343">
        <v>12</v>
      </c>
      <c r="AV1343">
        <v>12</v>
      </c>
      <c r="AW1343">
        <v>83.4</v>
      </c>
      <c r="AX1343">
        <v>89.5</v>
      </c>
      <c r="AY1343">
        <v>0</v>
      </c>
      <c r="AZ1343">
        <v>0.03</v>
      </c>
      <c r="BA1343">
        <v>0</v>
      </c>
      <c r="BB1343">
        <v>1</v>
      </c>
      <c r="BC1343">
        <v>0</v>
      </c>
      <c r="BD1343">
        <v>1.5</v>
      </c>
      <c r="BE1343">
        <v>0</v>
      </c>
      <c r="BF1343">
        <v>0.04</v>
      </c>
      <c r="BG1343">
        <v>0</v>
      </c>
      <c r="BH1343">
        <v>0.03</v>
      </c>
      <c r="BI1343">
        <v>10.5</v>
      </c>
      <c r="BJ1343">
        <v>12.5</v>
      </c>
      <c r="BM1343">
        <v>0</v>
      </c>
      <c r="BN1343">
        <v>1.5</v>
      </c>
      <c r="CK1343">
        <v>0</v>
      </c>
      <c r="CL1343">
        <v>0.03</v>
      </c>
    </row>
    <row r="1344" spans="1:90" x14ac:dyDescent="0.3">
      <c r="A1344" t="s">
        <v>1740</v>
      </c>
      <c r="B1344">
        <v>200</v>
      </c>
      <c r="D1344">
        <v>77</v>
      </c>
      <c r="E1344">
        <v>730</v>
      </c>
      <c r="M1344">
        <v>280</v>
      </c>
      <c r="N1344">
        <v>1430</v>
      </c>
      <c r="O1344">
        <v>1390</v>
      </c>
      <c r="P1344">
        <v>480</v>
      </c>
      <c r="Q1344">
        <v>21</v>
      </c>
      <c r="R1344">
        <v>10</v>
      </c>
      <c r="S1344">
        <v>910</v>
      </c>
      <c r="T1344">
        <v>400</v>
      </c>
      <c r="V1344">
        <v>10</v>
      </c>
      <c r="W1344">
        <v>2.6</v>
      </c>
      <c r="X1344">
        <v>37</v>
      </c>
      <c r="Y1344">
        <v>130</v>
      </c>
      <c r="AA1344">
        <v>14</v>
      </c>
      <c r="AB1344">
        <v>25</v>
      </c>
      <c r="AC1344">
        <v>27</v>
      </c>
      <c r="AD1344">
        <v>24</v>
      </c>
      <c r="AE1344">
        <v>5.6</v>
      </c>
      <c r="AF1344">
        <v>26</v>
      </c>
      <c r="AG1344">
        <v>220</v>
      </c>
      <c r="AH1344">
        <v>220</v>
      </c>
      <c r="AI1344">
        <v>0.28000000000000003</v>
      </c>
      <c r="AJ1344">
        <v>0.28000000000000003</v>
      </c>
      <c r="AO1344" t="s">
        <v>160</v>
      </c>
      <c r="AP1344" t="s">
        <v>160</v>
      </c>
      <c r="AU1344">
        <v>22</v>
      </c>
      <c r="AV1344">
        <v>22</v>
      </c>
      <c r="AW1344">
        <v>77.5</v>
      </c>
      <c r="AX1344">
        <v>82</v>
      </c>
      <c r="AY1344">
        <v>0.85</v>
      </c>
      <c r="AZ1344">
        <v>1</v>
      </c>
      <c r="BA1344">
        <v>0</v>
      </c>
      <c r="BB1344">
        <v>1</v>
      </c>
      <c r="BC1344">
        <v>0</v>
      </c>
      <c r="BD1344">
        <v>1</v>
      </c>
      <c r="BE1344">
        <v>0</v>
      </c>
      <c r="BF1344">
        <v>0.04</v>
      </c>
      <c r="BG1344">
        <v>0</v>
      </c>
      <c r="BH1344">
        <v>0.03</v>
      </c>
      <c r="BI1344">
        <v>17</v>
      </c>
      <c r="BJ1344">
        <v>19</v>
      </c>
      <c r="BK1344">
        <v>0.9</v>
      </c>
      <c r="BL1344">
        <v>1.3</v>
      </c>
      <c r="BQ1344">
        <v>7.0000000000000007E-2</v>
      </c>
      <c r="BR1344">
        <v>0.12</v>
      </c>
    </row>
    <row r="1345" spans="1:98" x14ac:dyDescent="0.3">
      <c r="A1345" t="s">
        <v>1741</v>
      </c>
      <c r="B1345">
        <v>200</v>
      </c>
      <c r="C1345">
        <v>14</v>
      </c>
      <c r="D1345">
        <v>77</v>
      </c>
      <c r="E1345">
        <v>790</v>
      </c>
      <c r="F1345">
        <v>450</v>
      </c>
      <c r="I1345">
        <v>480</v>
      </c>
      <c r="K1345">
        <v>260</v>
      </c>
      <c r="M1345">
        <v>280</v>
      </c>
      <c r="N1345">
        <v>1440</v>
      </c>
      <c r="O1345">
        <v>1400</v>
      </c>
      <c r="P1345">
        <v>480</v>
      </c>
      <c r="Q1345">
        <v>15</v>
      </c>
      <c r="R1345">
        <v>10</v>
      </c>
      <c r="S1345">
        <v>870</v>
      </c>
      <c r="T1345">
        <v>400</v>
      </c>
      <c r="V1345">
        <v>9.5</v>
      </c>
      <c r="W1345">
        <v>2.4</v>
      </c>
      <c r="X1345">
        <v>33</v>
      </c>
      <c r="Y1345">
        <v>120</v>
      </c>
      <c r="AA1345">
        <v>14</v>
      </c>
      <c r="AB1345">
        <v>25</v>
      </c>
      <c r="AC1345">
        <v>28</v>
      </c>
      <c r="AD1345">
        <v>25</v>
      </c>
      <c r="AE1345">
        <v>4</v>
      </c>
      <c r="AF1345">
        <v>28</v>
      </c>
      <c r="AI1345">
        <v>0.28000000000000003</v>
      </c>
      <c r="AJ1345">
        <v>0.28000000000000003</v>
      </c>
      <c r="AO1345" t="s">
        <v>160</v>
      </c>
      <c r="AP1345" t="s">
        <v>160</v>
      </c>
      <c r="AQ1345">
        <v>93</v>
      </c>
      <c r="AR1345" t="s">
        <v>179</v>
      </c>
      <c r="AS1345">
        <v>520</v>
      </c>
      <c r="AT1345" t="s">
        <v>287</v>
      </c>
      <c r="AU1345">
        <v>20</v>
      </c>
      <c r="AV1345">
        <v>20</v>
      </c>
      <c r="AW1345">
        <v>77.2</v>
      </c>
      <c r="AX1345">
        <v>83.4</v>
      </c>
      <c r="AY1345">
        <v>0.33</v>
      </c>
      <c r="AZ1345">
        <v>0.45</v>
      </c>
      <c r="BA1345">
        <v>0</v>
      </c>
      <c r="BB1345">
        <v>1</v>
      </c>
      <c r="BC1345">
        <v>0</v>
      </c>
      <c r="BD1345">
        <v>1.5</v>
      </c>
      <c r="BE1345">
        <v>0</v>
      </c>
      <c r="BF1345">
        <v>0.04</v>
      </c>
      <c r="BG1345">
        <v>0</v>
      </c>
      <c r="BH1345">
        <v>1.4999999999999999E-2</v>
      </c>
      <c r="BI1345">
        <v>15.5</v>
      </c>
      <c r="BJ1345">
        <v>17.5</v>
      </c>
      <c r="BK1345">
        <v>0.8</v>
      </c>
      <c r="BL1345">
        <v>1.3</v>
      </c>
      <c r="BM1345">
        <v>0</v>
      </c>
      <c r="BN1345">
        <v>1</v>
      </c>
    </row>
    <row r="1346" spans="1:98" x14ac:dyDescent="0.3">
      <c r="A1346" t="s">
        <v>1742</v>
      </c>
      <c r="B1346">
        <v>190</v>
      </c>
      <c r="C1346">
        <v>18</v>
      </c>
      <c r="D1346">
        <v>76</v>
      </c>
      <c r="E1346">
        <v>690</v>
      </c>
      <c r="F1346">
        <v>400</v>
      </c>
      <c r="I1346">
        <v>430</v>
      </c>
      <c r="K1346">
        <v>250</v>
      </c>
      <c r="M1346">
        <v>270</v>
      </c>
      <c r="N1346">
        <v>1430</v>
      </c>
      <c r="O1346">
        <v>1390</v>
      </c>
      <c r="P1346">
        <v>480</v>
      </c>
      <c r="Q1346">
        <v>29</v>
      </c>
      <c r="R1346">
        <v>10</v>
      </c>
      <c r="S1346">
        <v>760</v>
      </c>
      <c r="T1346">
        <v>380</v>
      </c>
      <c r="V1346">
        <v>7</v>
      </c>
      <c r="W1346">
        <v>2</v>
      </c>
      <c r="X1346">
        <v>27</v>
      </c>
      <c r="Y1346">
        <v>100</v>
      </c>
      <c r="AA1346">
        <v>14</v>
      </c>
      <c r="AB1346">
        <v>25</v>
      </c>
      <c r="AC1346">
        <v>25</v>
      </c>
      <c r="AD1346">
        <v>22</v>
      </c>
      <c r="AE1346">
        <v>7.8</v>
      </c>
      <c r="AF1346">
        <v>25</v>
      </c>
      <c r="AG1346">
        <v>220</v>
      </c>
      <c r="AH1346">
        <v>220</v>
      </c>
      <c r="AI1346">
        <v>0.28000000000000003</v>
      </c>
      <c r="AJ1346">
        <v>0.28000000000000003</v>
      </c>
      <c r="AO1346" t="s">
        <v>160</v>
      </c>
      <c r="AP1346" t="s">
        <v>160</v>
      </c>
      <c r="AQ1346" t="s">
        <v>179</v>
      </c>
      <c r="AR1346" t="s">
        <v>179</v>
      </c>
      <c r="AS1346" t="s">
        <v>604</v>
      </c>
      <c r="AT1346" t="s">
        <v>604</v>
      </c>
      <c r="AU1346">
        <v>13</v>
      </c>
      <c r="AV1346">
        <v>13</v>
      </c>
      <c r="AW1346">
        <v>82.1</v>
      </c>
      <c r="AX1346">
        <v>86.9</v>
      </c>
      <c r="AY1346">
        <v>0.43</v>
      </c>
      <c r="AZ1346">
        <v>0.5</v>
      </c>
      <c r="BA1346">
        <v>0</v>
      </c>
      <c r="BB1346">
        <v>1</v>
      </c>
      <c r="BC1346">
        <v>0</v>
      </c>
      <c r="BD1346">
        <v>2</v>
      </c>
      <c r="BE1346">
        <v>0</v>
      </c>
      <c r="BF1346">
        <v>0.04</v>
      </c>
      <c r="BG1346">
        <v>0.15</v>
      </c>
      <c r="BH1346">
        <v>0.35</v>
      </c>
      <c r="BI1346">
        <v>12.5</v>
      </c>
      <c r="BJ1346">
        <v>14</v>
      </c>
    </row>
    <row r="1347" spans="1:98" x14ac:dyDescent="0.3">
      <c r="A1347" t="s">
        <v>1743</v>
      </c>
      <c r="B1347">
        <v>190</v>
      </c>
      <c r="C1347">
        <v>17</v>
      </c>
      <c r="D1347">
        <v>76</v>
      </c>
      <c r="E1347">
        <v>900</v>
      </c>
      <c r="F1347">
        <v>700</v>
      </c>
      <c r="I1347">
        <v>550</v>
      </c>
      <c r="K1347">
        <v>430</v>
      </c>
      <c r="L1347">
        <v>50</v>
      </c>
      <c r="M1347">
        <v>280</v>
      </c>
      <c r="N1347">
        <v>1440</v>
      </c>
      <c r="O1347">
        <v>1400</v>
      </c>
      <c r="P1347">
        <v>480</v>
      </c>
      <c r="Q1347">
        <v>25</v>
      </c>
      <c r="R1347">
        <v>10</v>
      </c>
      <c r="S1347">
        <v>750</v>
      </c>
      <c r="T1347">
        <v>390</v>
      </c>
      <c r="V1347">
        <v>8</v>
      </c>
      <c r="W1347">
        <v>2.1</v>
      </c>
      <c r="X1347">
        <v>29</v>
      </c>
      <c r="Y1347">
        <v>100</v>
      </c>
      <c r="AA1347">
        <v>14</v>
      </c>
      <c r="AB1347">
        <v>25</v>
      </c>
      <c r="AC1347">
        <v>32</v>
      </c>
      <c r="AD1347">
        <v>27</v>
      </c>
      <c r="AE1347">
        <v>6.7</v>
      </c>
      <c r="AF1347">
        <v>33</v>
      </c>
      <c r="AI1347">
        <v>0.28000000000000003</v>
      </c>
      <c r="AJ1347">
        <v>0.28000000000000003</v>
      </c>
      <c r="AO1347" t="s">
        <v>323</v>
      </c>
      <c r="AP1347" t="s">
        <v>323</v>
      </c>
      <c r="AQ1347">
        <v>140</v>
      </c>
      <c r="AR1347" t="s">
        <v>289</v>
      </c>
      <c r="AS1347">
        <v>1260</v>
      </c>
      <c r="AT1347" t="s">
        <v>146</v>
      </c>
      <c r="AU1347">
        <v>13</v>
      </c>
      <c r="AV1347">
        <v>13</v>
      </c>
      <c r="AW1347">
        <v>81.8</v>
      </c>
      <c r="AX1347">
        <v>87.3</v>
      </c>
      <c r="AY1347">
        <v>0</v>
      </c>
      <c r="AZ1347">
        <v>0.15</v>
      </c>
      <c r="BA1347">
        <v>0</v>
      </c>
      <c r="BB1347">
        <v>1</v>
      </c>
      <c r="BC1347">
        <v>0</v>
      </c>
      <c r="BD1347">
        <v>1</v>
      </c>
      <c r="BE1347">
        <v>0</v>
      </c>
      <c r="BF1347">
        <v>0.04</v>
      </c>
      <c r="BG1347">
        <v>0</v>
      </c>
      <c r="BH1347">
        <v>0.03</v>
      </c>
      <c r="BI1347">
        <v>11.5</v>
      </c>
      <c r="BJ1347">
        <v>13.5</v>
      </c>
      <c r="BM1347">
        <v>1.3</v>
      </c>
      <c r="BN1347">
        <v>2.5</v>
      </c>
    </row>
    <row r="1348" spans="1:98" x14ac:dyDescent="0.3">
      <c r="A1348" t="s">
        <v>1744</v>
      </c>
      <c r="B1348">
        <v>200</v>
      </c>
      <c r="C1348">
        <v>11</v>
      </c>
      <c r="D1348">
        <v>77</v>
      </c>
      <c r="E1348">
        <v>840</v>
      </c>
      <c r="F1348">
        <v>530</v>
      </c>
      <c r="I1348">
        <v>520</v>
      </c>
      <c r="J1348">
        <v>16</v>
      </c>
      <c r="K1348">
        <v>320</v>
      </c>
      <c r="M1348">
        <v>280</v>
      </c>
      <c r="N1348">
        <v>1440</v>
      </c>
      <c r="O1348">
        <v>1390</v>
      </c>
      <c r="P1348">
        <v>480</v>
      </c>
      <c r="Q1348">
        <v>25</v>
      </c>
      <c r="R1348">
        <v>10</v>
      </c>
      <c r="S1348">
        <v>850</v>
      </c>
      <c r="T1348">
        <v>400</v>
      </c>
      <c r="V1348">
        <v>9.5</v>
      </c>
      <c r="W1348">
        <v>2.2000000000000002</v>
      </c>
      <c r="X1348">
        <v>32</v>
      </c>
      <c r="Y1348">
        <v>120</v>
      </c>
      <c r="AA1348">
        <v>14</v>
      </c>
      <c r="AB1348">
        <v>25</v>
      </c>
      <c r="AC1348">
        <v>30</v>
      </c>
      <c r="AD1348">
        <v>26</v>
      </c>
      <c r="AE1348">
        <v>6.7</v>
      </c>
      <c r="AF1348">
        <v>30</v>
      </c>
      <c r="AI1348">
        <v>0.28000000000000003</v>
      </c>
      <c r="AJ1348">
        <v>0.28000000000000003</v>
      </c>
      <c r="AO1348" t="s">
        <v>160</v>
      </c>
      <c r="AP1348" t="s">
        <v>160</v>
      </c>
      <c r="AQ1348">
        <v>96</v>
      </c>
      <c r="AR1348" t="s">
        <v>271</v>
      </c>
      <c r="AS1348">
        <v>700</v>
      </c>
      <c r="AT1348" t="s">
        <v>1745</v>
      </c>
      <c r="AU1348">
        <v>16</v>
      </c>
      <c r="AV1348">
        <v>16</v>
      </c>
      <c r="AW1348">
        <v>77.7</v>
      </c>
      <c r="AX1348">
        <v>83.4</v>
      </c>
      <c r="AY1348">
        <v>0.12</v>
      </c>
      <c r="AZ1348">
        <v>0.22</v>
      </c>
      <c r="BA1348">
        <v>0</v>
      </c>
      <c r="BB1348">
        <v>1</v>
      </c>
      <c r="BC1348">
        <v>0</v>
      </c>
      <c r="BD1348">
        <v>1.5</v>
      </c>
      <c r="BE1348">
        <v>0</v>
      </c>
      <c r="BF1348">
        <v>0.04</v>
      </c>
      <c r="BG1348">
        <v>0</v>
      </c>
      <c r="BH1348">
        <v>1.4999999999999999E-2</v>
      </c>
      <c r="BI1348">
        <v>15</v>
      </c>
      <c r="BJ1348">
        <v>17</v>
      </c>
      <c r="BM1348">
        <v>1.5</v>
      </c>
      <c r="BN1348">
        <v>2.5</v>
      </c>
    </row>
    <row r="1349" spans="1:98" x14ac:dyDescent="0.3">
      <c r="A1349" t="s">
        <v>1746</v>
      </c>
      <c r="B1349">
        <v>190</v>
      </c>
      <c r="C1349">
        <v>17</v>
      </c>
      <c r="D1349">
        <v>76</v>
      </c>
      <c r="E1349">
        <v>910</v>
      </c>
      <c r="F1349">
        <v>580</v>
      </c>
      <c r="I1349">
        <v>560</v>
      </c>
      <c r="J1349">
        <v>31</v>
      </c>
      <c r="K1349">
        <v>350</v>
      </c>
      <c r="L1349">
        <v>56</v>
      </c>
      <c r="M1349">
        <v>270</v>
      </c>
      <c r="N1349">
        <v>1450</v>
      </c>
      <c r="O1349">
        <v>1410</v>
      </c>
      <c r="P1349">
        <v>480</v>
      </c>
      <c r="Q1349">
        <v>29</v>
      </c>
      <c r="R1349">
        <v>10</v>
      </c>
      <c r="S1349">
        <v>740</v>
      </c>
      <c r="T1349">
        <v>430</v>
      </c>
      <c r="V1349">
        <v>8.5</v>
      </c>
      <c r="W1349">
        <v>2.2000000000000002</v>
      </c>
      <c r="X1349">
        <v>31</v>
      </c>
      <c r="Y1349">
        <v>100</v>
      </c>
      <c r="AA1349">
        <v>14</v>
      </c>
      <c r="AB1349">
        <v>25</v>
      </c>
      <c r="AC1349">
        <v>32</v>
      </c>
      <c r="AD1349">
        <v>27</v>
      </c>
      <c r="AE1349">
        <v>7.8</v>
      </c>
      <c r="AF1349">
        <v>33</v>
      </c>
      <c r="AG1349">
        <v>240</v>
      </c>
      <c r="AH1349">
        <v>240</v>
      </c>
      <c r="AI1349">
        <v>0.28000000000000003</v>
      </c>
      <c r="AJ1349">
        <v>0.28000000000000003</v>
      </c>
      <c r="AO1349" t="s">
        <v>323</v>
      </c>
      <c r="AP1349" t="s">
        <v>323</v>
      </c>
      <c r="AQ1349" t="s">
        <v>174</v>
      </c>
      <c r="AR1349" t="s">
        <v>174</v>
      </c>
      <c r="AS1349" t="s">
        <v>841</v>
      </c>
      <c r="AT1349" t="s">
        <v>841</v>
      </c>
      <c r="AU1349">
        <v>13</v>
      </c>
      <c r="AV1349">
        <v>13</v>
      </c>
      <c r="AW1349">
        <v>84.5</v>
      </c>
      <c r="AX1349">
        <v>87.8</v>
      </c>
      <c r="AY1349">
        <v>0.13</v>
      </c>
      <c r="AZ1349">
        <v>0.18</v>
      </c>
      <c r="BA1349">
        <v>0</v>
      </c>
      <c r="BB1349">
        <v>0.5</v>
      </c>
      <c r="BC1349">
        <v>0.4</v>
      </c>
      <c r="BD1349">
        <v>0.6</v>
      </c>
      <c r="BE1349">
        <v>0</v>
      </c>
      <c r="BF1349">
        <v>0.03</v>
      </c>
      <c r="BG1349">
        <v>0</v>
      </c>
      <c r="BH1349">
        <v>0.03</v>
      </c>
      <c r="BI1349">
        <v>11.5</v>
      </c>
      <c r="BJ1349">
        <v>13</v>
      </c>
      <c r="BK1349">
        <v>0</v>
      </c>
      <c r="BL1349">
        <v>0.2</v>
      </c>
      <c r="BM1349">
        <v>0</v>
      </c>
      <c r="BN1349">
        <v>0.5</v>
      </c>
      <c r="BS1349">
        <v>0</v>
      </c>
      <c r="BT1349">
        <v>0.05</v>
      </c>
      <c r="CI1349">
        <v>0.15</v>
      </c>
      <c r="CJ1349">
        <v>0.45</v>
      </c>
    </row>
    <row r="1350" spans="1:98" x14ac:dyDescent="0.3">
      <c r="A1350" t="s">
        <v>1747</v>
      </c>
      <c r="B1350">
        <v>190</v>
      </c>
      <c r="C1350">
        <v>14</v>
      </c>
      <c r="D1350">
        <v>75</v>
      </c>
      <c r="E1350">
        <v>870</v>
      </c>
      <c r="F1350">
        <v>480</v>
      </c>
      <c r="I1350">
        <v>550</v>
      </c>
      <c r="K1350">
        <v>320</v>
      </c>
      <c r="M1350">
        <v>270</v>
      </c>
      <c r="N1350">
        <v>1460</v>
      </c>
      <c r="O1350">
        <v>1410</v>
      </c>
      <c r="P1350">
        <v>480</v>
      </c>
      <c r="Q1350">
        <v>24</v>
      </c>
      <c r="R1350">
        <v>11</v>
      </c>
      <c r="S1350">
        <v>700</v>
      </c>
      <c r="T1350">
        <v>430</v>
      </c>
      <c r="V1350">
        <v>9</v>
      </c>
      <c r="W1350">
        <v>2.9</v>
      </c>
      <c r="X1350">
        <v>41</v>
      </c>
      <c r="Y1350">
        <v>97</v>
      </c>
      <c r="AA1350">
        <v>14</v>
      </c>
      <c r="AB1350">
        <v>25</v>
      </c>
      <c r="AC1350">
        <v>31</v>
      </c>
      <c r="AD1350">
        <v>26</v>
      </c>
      <c r="AE1350">
        <v>6.5</v>
      </c>
      <c r="AF1350">
        <v>31</v>
      </c>
      <c r="AI1350">
        <v>0.28000000000000003</v>
      </c>
      <c r="AJ1350">
        <v>0.28000000000000003</v>
      </c>
      <c r="AO1350" t="s">
        <v>152</v>
      </c>
      <c r="AP1350" t="s">
        <v>152</v>
      </c>
      <c r="AQ1350">
        <v>130</v>
      </c>
      <c r="AR1350" t="s">
        <v>275</v>
      </c>
      <c r="AS1350">
        <v>600</v>
      </c>
      <c r="AT1350" t="s">
        <v>1748</v>
      </c>
      <c r="AU1350">
        <v>14</v>
      </c>
      <c r="AV1350">
        <v>14</v>
      </c>
      <c r="AW1350">
        <v>84.5</v>
      </c>
      <c r="AX1350">
        <v>88.3</v>
      </c>
      <c r="AY1350">
        <v>0.17</v>
      </c>
      <c r="AZ1350">
        <v>0.23</v>
      </c>
      <c r="BA1350">
        <v>0</v>
      </c>
      <c r="BB1350">
        <v>0.5</v>
      </c>
      <c r="BC1350">
        <v>0.4</v>
      </c>
      <c r="BD1350">
        <v>0.9</v>
      </c>
      <c r="BE1350">
        <v>0</v>
      </c>
      <c r="BF1350">
        <v>2.5000000000000001E-2</v>
      </c>
      <c r="BG1350">
        <v>0</v>
      </c>
      <c r="BH1350">
        <v>1.4999999999999999E-2</v>
      </c>
      <c r="BI1350">
        <v>10</v>
      </c>
      <c r="BJ1350">
        <v>11.5</v>
      </c>
      <c r="BK1350">
        <v>0.5</v>
      </c>
      <c r="BL1350">
        <v>0.8</v>
      </c>
      <c r="BM1350">
        <v>0.2</v>
      </c>
      <c r="BN1350">
        <v>0.6</v>
      </c>
      <c r="BQ1350">
        <v>0.1</v>
      </c>
      <c r="BR1350">
        <v>0.3</v>
      </c>
      <c r="BS1350">
        <v>0</v>
      </c>
      <c r="BT1350">
        <v>0.02</v>
      </c>
      <c r="CI1350">
        <v>0.25</v>
      </c>
      <c r="CJ1350">
        <v>0.55000000000000004</v>
      </c>
      <c r="CK1350">
        <v>0.05</v>
      </c>
      <c r="CL1350">
        <v>0.1</v>
      </c>
      <c r="CS1350">
        <v>0</v>
      </c>
      <c r="CT1350">
        <v>1.5E-3</v>
      </c>
    </row>
    <row r="1351" spans="1:98" x14ac:dyDescent="0.3">
      <c r="A1351" t="s">
        <v>1749</v>
      </c>
      <c r="B1351">
        <v>190</v>
      </c>
      <c r="C1351">
        <v>15</v>
      </c>
      <c r="D1351">
        <v>76</v>
      </c>
      <c r="E1351">
        <v>550</v>
      </c>
      <c r="F1351">
        <v>310</v>
      </c>
      <c r="I1351">
        <v>340</v>
      </c>
      <c r="K1351">
        <v>180</v>
      </c>
      <c r="L1351">
        <v>50</v>
      </c>
      <c r="M1351">
        <v>270</v>
      </c>
      <c r="N1351">
        <v>1450</v>
      </c>
      <c r="O1351">
        <v>1400</v>
      </c>
      <c r="P1351">
        <v>480</v>
      </c>
      <c r="Q1351">
        <v>27</v>
      </c>
      <c r="R1351">
        <v>10</v>
      </c>
      <c r="S1351">
        <v>730</v>
      </c>
      <c r="T1351">
        <v>410</v>
      </c>
      <c r="V1351">
        <v>7.5</v>
      </c>
      <c r="W1351">
        <v>2</v>
      </c>
      <c r="X1351">
        <v>29</v>
      </c>
      <c r="Y1351">
        <v>97</v>
      </c>
      <c r="AA1351">
        <v>14</v>
      </c>
      <c r="AB1351">
        <v>25</v>
      </c>
      <c r="AC1351">
        <v>20</v>
      </c>
      <c r="AD1351">
        <v>19</v>
      </c>
      <c r="AE1351">
        <v>7.3</v>
      </c>
      <c r="AF1351">
        <v>20</v>
      </c>
      <c r="AG1351">
        <v>200</v>
      </c>
      <c r="AH1351">
        <v>270</v>
      </c>
      <c r="AI1351">
        <v>0.28000000000000003</v>
      </c>
      <c r="AJ1351">
        <v>0.28000000000000003</v>
      </c>
      <c r="AO1351" t="s">
        <v>160</v>
      </c>
      <c r="AP1351" t="s">
        <v>160</v>
      </c>
      <c r="AQ1351">
        <v>70</v>
      </c>
      <c r="AR1351" t="s">
        <v>271</v>
      </c>
      <c r="AS1351">
        <v>240</v>
      </c>
      <c r="AT1351" t="s">
        <v>269</v>
      </c>
      <c r="AU1351">
        <v>12</v>
      </c>
      <c r="AV1351">
        <v>12</v>
      </c>
      <c r="AW1351">
        <v>84.5</v>
      </c>
      <c r="AX1351">
        <v>89</v>
      </c>
      <c r="AY1351">
        <v>0</v>
      </c>
      <c r="AZ1351">
        <v>0.18</v>
      </c>
      <c r="BA1351">
        <v>0</v>
      </c>
      <c r="BB1351">
        <v>1</v>
      </c>
      <c r="BC1351">
        <v>0</v>
      </c>
      <c r="BD1351">
        <v>1</v>
      </c>
      <c r="BE1351">
        <v>0</v>
      </c>
      <c r="BF1351">
        <v>0.04</v>
      </c>
      <c r="BG1351">
        <v>0</v>
      </c>
      <c r="BH1351">
        <v>0.03</v>
      </c>
      <c r="BI1351">
        <v>11</v>
      </c>
      <c r="BJ1351">
        <v>13</v>
      </c>
      <c r="CI1351">
        <v>0.05</v>
      </c>
      <c r="CJ1351">
        <v>0.3</v>
      </c>
    </row>
    <row r="1352" spans="1:98" x14ac:dyDescent="0.3">
      <c r="A1352" t="s">
        <v>1750</v>
      </c>
      <c r="B1352">
        <v>200</v>
      </c>
      <c r="C1352">
        <v>17</v>
      </c>
      <c r="D1352">
        <v>76</v>
      </c>
      <c r="E1352">
        <v>900</v>
      </c>
      <c r="F1352">
        <v>700</v>
      </c>
      <c r="I1352">
        <v>550</v>
      </c>
      <c r="K1352">
        <v>430</v>
      </c>
      <c r="L1352">
        <v>50</v>
      </c>
      <c r="M1352">
        <v>270</v>
      </c>
      <c r="N1352">
        <v>1450</v>
      </c>
      <c r="O1352">
        <v>1400</v>
      </c>
      <c r="P1352">
        <v>480</v>
      </c>
      <c r="Q1352">
        <v>24</v>
      </c>
      <c r="R1352">
        <v>10</v>
      </c>
      <c r="S1352">
        <v>780</v>
      </c>
      <c r="T1352">
        <v>390</v>
      </c>
      <c r="V1352">
        <v>11</v>
      </c>
      <c r="W1352">
        <v>2.5</v>
      </c>
      <c r="X1352">
        <v>35</v>
      </c>
      <c r="Y1352">
        <v>110</v>
      </c>
      <c r="AA1352">
        <v>14</v>
      </c>
      <c r="AB1352">
        <v>25</v>
      </c>
      <c r="AC1352">
        <v>32</v>
      </c>
      <c r="AD1352">
        <v>26</v>
      </c>
      <c r="AE1352">
        <v>6.4</v>
      </c>
      <c r="AF1352">
        <v>33</v>
      </c>
      <c r="AG1352">
        <v>260</v>
      </c>
      <c r="AH1352">
        <v>260</v>
      </c>
      <c r="AI1352">
        <v>0.28000000000000003</v>
      </c>
      <c r="AJ1352">
        <v>0.28000000000000003</v>
      </c>
      <c r="AK1352">
        <v>28</v>
      </c>
      <c r="AL1352">
        <v>28</v>
      </c>
      <c r="AO1352" t="s">
        <v>152</v>
      </c>
      <c r="AP1352" t="s">
        <v>152</v>
      </c>
      <c r="AQ1352" t="s">
        <v>174</v>
      </c>
      <c r="AR1352" t="s">
        <v>174</v>
      </c>
      <c r="AS1352" t="s">
        <v>1751</v>
      </c>
      <c r="AT1352" t="s">
        <v>1751</v>
      </c>
      <c r="AU1352">
        <v>15</v>
      </c>
      <c r="AV1352">
        <v>15</v>
      </c>
      <c r="AW1352">
        <v>77.8</v>
      </c>
      <c r="AX1352">
        <v>84</v>
      </c>
      <c r="AY1352">
        <v>0</v>
      </c>
      <c r="AZ1352">
        <v>0.05</v>
      </c>
      <c r="BA1352">
        <v>0</v>
      </c>
      <c r="BB1352">
        <v>0.6</v>
      </c>
      <c r="BC1352">
        <v>0.5</v>
      </c>
      <c r="BD1352">
        <v>1</v>
      </c>
      <c r="BE1352">
        <v>0</v>
      </c>
      <c r="BF1352">
        <v>0.03</v>
      </c>
      <c r="BG1352">
        <v>0</v>
      </c>
      <c r="BH1352">
        <v>0.03</v>
      </c>
      <c r="BI1352">
        <v>11.5</v>
      </c>
      <c r="BJ1352">
        <v>14</v>
      </c>
      <c r="BK1352">
        <v>0.5</v>
      </c>
      <c r="BL1352">
        <v>1</v>
      </c>
      <c r="BM1352">
        <v>3.5</v>
      </c>
      <c r="BN1352">
        <v>5.5</v>
      </c>
    </row>
    <row r="1353" spans="1:98" x14ac:dyDescent="0.3">
      <c r="A1353" t="s">
        <v>1752</v>
      </c>
      <c r="B1353">
        <v>190</v>
      </c>
      <c r="C1353">
        <v>11</v>
      </c>
      <c r="D1353">
        <v>76</v>
      </c>
      <c r="E1353">
        <v>660</v>
      </c>
      <c r="F1353">
        <v>390</v>
      </c>
      <c r="I1353">
        <v>410</v>
      </c>
      <c r="K1353">
        <v>230</v>
      </c>
      <c r="M1353">
        <v>270</v>
      </c>
      <c r="N1353">
        <v>1440</v>
      </c>
      <c r="O1353">
        <v>1400</v>
      </c>
      <c r="P1353">
        <v>480</v>
      </c>
      <c r="Q1353">
        <v>30</v>
      </c>
      <c r="R1353">
        <v>11</v>
      </c>
      <c r="S1353">
        <v>760</v>
      </c>
      <c r="T1353">
        <v>390</v>
      </c>
      <c r="V1353">
        <v>7</v>
      </c>
      <c r="W1353">
        <v>1.9</v>
      </c>
      <c r="X1353">
        <v>27</v>
      </c>
      <c r="Y1353">
        <v>100</v>
      </c>
      <c r="AA1353">
        <v>14</v>
      </c>
      <c r="AB1353">
        <v>25</v>
      </c>
      <c r="AC1353">
        <v>24</v>
      </c>
      <c r="AD1353">
        <v>22</v>
      </c>
      <c r="AE1353">
        <v>8.1</v>
      </c>
      <c r="AF1353">
        <v>23</v>
      </c>
      <c r="AI1353">
        <v>0.28000000000000003</v>
      </c>
      <c r="AJ1353">
        <v>0.28000000000000003</v>
      </c>
      <c r="AO1353" t="s">
        <v>160</v>
      </c>
      <c r="AP1353" t="s">
        <v>160</v>
      </c>
      <c r="AQ1353">
        <v>94</v>
      </c>
      <c r="AR1353" t="s">
        <v>594</v>
      </c>
      <c r="AS1353">
        <v>380</v>
      </c>
      <c r="AT1353" t="s">
        <v>1753</v>
      </c>
      <c r="AU1353">
        <v>13</v>
      </c>
      <c r="AV1353">
        <v>13</v>
      </c>
      <c r="AW1353">
        <v>83.1</v>
      </c>
      <c r="AX1353">
        <v>87.7</v>
      </c>
      <c r="AY1353">
        <v>0.26</v>
      </c>
      <c r="AZ1353">
        <v>0.35</v>
      </c>
      <c r="BA1353">
        <v>0</v>
      </c>
      <c r="BB1353">
        <v>1</v>
      </c>
      <c r="BC1353">
        <v>0</v>
      </c>
      <c r="BD1353">
        <v>1.5</v>
      </c>
      <c r="BE1353">
        <v>0</v>
      </c>
      <c r="BF1353">
        <v>0.04</v>
      </c>
      <c r="BG1353">
        <v>0</v>
      </c>
      <c r="BH1353">
        <v>1.4999999999999999E-2</v>
      </c>
      <c r="BI1353">
        <v>12</v>
      </c>
      <c r="BJ1353">
        <v>14</v>
      </c>
    </row>
    <row r="1354" spans="1:98" x14ac:dyDescent="0.3">
      <c r="A1354" t="s">
        <v>1754</v>
      </c>
      <c r="B1354">
        <v>190</v>
      </c>
      <c r="C1354">
        <v>19</v>
      </c>
      <c r="D1354">
        <v>76</v>
      </c>
      <c r="E1354">
        <v>740</v>
      </c>
      <c r="F1354">
        <v>510</v>
      </c>
      <c r="I1354">
        <v>460</v>
      </c>
      <c r="J1354">
        <v>38</v>
      </c>
      <c r="K1354">
        <v>330</v>
      </c>
      <c r="M1354">
        <v>270</v>
      </c>
      <c r="N1354">
        <v>1480</v>
      </c>
      <c r="O1354">
        <v>1440</v>
      </c>
      <c r="P1354">
        <v>470</v>
      </c>
      <c r="Q1354">
        <v>26</v>
      </c>
      <c r="R1354">
        <v>11</v>
      </c>
      <c r="S1354">
        <v>660</v>
      </c>
      <c r="T1354">
        <v>380</v>
      </c>
      <c r="V1354">
        <v>9.5</v>
      </c>
      <c r="W1354">
        <v>2.8</v>
      </c>
      <c r="X1354">
        <v>40</v>
      </c>
      <c r="Y1354">
        <v>90</v>
      </c>
      <c r="AA1354">
        <v>14</v>
      </c>
      <c r="AB1354">
        <v>24</v>
      </c>
      <c r="AC1354">
        <v>26</v>
      </c>
      <c r="AD1354">
        <v>23</v>
      </c>
      <c r="AE1354">
        <v>7</v>
      </c>
      <c r="AF1354">
        <v>25</v>
      </c>
      <c r="AI1354">
        <v>0.28000000000000003</v>
      </c>
      <c r="AJ1354">
        <v>0.28000000000000003</v>
      </c>
      <c r="AO1354" t="s">
        <v>165</v>
      </c>
      <c r="AP1354" t="s">
        <v>165</v>
      </c>
      <c r="AQ1354" t="s">
        <v>271</v>
      </c>
      <c r="AR1354" t="s">
        <v>271</v>
      </c>
      <c r="AS1354" t="s">
        <v>721</v>
      </c>
      <c r="AT1354" t="s">
        <v>721</v>
      </c>
      <c r="AU1354">
        <v>15</v>
      </c>
      <c r="AV1354">
        <v>15</v>
      </c>
      <c r="AW1354">
        <v>86.2</v>
      </c>
      <c r="AX1354">
        <v>88.8</v>
      </c>
      <c r="AY1354">
        <v>0.09</v>
      </c>
      <c r="AZ1354">
        <v>0.13</v>
      </c>
      <c r="BA1354">
        <v>0.1</v>
      </c>
      <c r="BB1354">
        <v>0.5</v>
      </c>
      <c r="BC1354">
        <v>0.3</v>
      </c>
      <c r="BD1354">
        <v>0.6</v>
      </c>
      <c r="BE1354">
        <v>0</v>
      </c>
      <c r="BF1354">
        <v>0.02</v>
      </c>
      <c r="BG1354">
        <v>0</v>
      </c>
      <c r="BH1354">
        <v>0.01</v>
      </c>
      <c r="BI1354">
        <v>8.5</v>
      </c>
      <c r="BJ1354">
        <v>9.5</v>
      </c>
      <c r="BK1354">
        <v>0.9</v>
      </c>
      <c r="BL1354">
        <v>1.1000000000000001</v>
      </c>
      <c r="BM1354">
        <v>0.1</v>
      </c>
      <c r="BN1354">
        <v>0.4</v>
      </c>
      <c r="BQ1354">
        <v>0.18</v>
      </c>
      <c r="BR1354">
        <v>0.25</v>
      </c>
      <c r="BS1354">
        <v>0</v>
      </c>
      <c r="BT1354">
        <v>0.04</v>
      </c>
      <c r="CI1354">
        <v>0.06</v>
      </c>
      <c r="CJ1354">
        <v>0.1</v>
      </c>
      <c r="CK1354">
        <v>0.05</v>
      </c>
      <c r="CL1354">
        <v>0.09</v>
      </c>
      <c r="CO1354">
        <v>0.9</v>
      </c>
      <c r="CP1354">
        <v>1.1000000000000001</v>
      </c>
      <c r="CS1354">
        <v>5.0000000000000001E-4</v>
      </c>
      <c r="CT1354">
        <v>5.0000000000000001E-3</v>
      </c>
    </row>
    <row r="1355" spans="1:98" x14ac:dyDescent="0.3">
      <c r="A1355" t="s">
        <v>1755</v>
      </c>
      <c r="B1355">
        <v>200</v>
      </c>
      <c r="C1355">
        <v>16</v>
      </c>
      <c r="D1355">
        <v>76</v>
      </c>
      <c r="E1355">
        <v>670</v>
      </c>
      <c r="F1355">
        <v>410</v>
      </c>
      <c r="I1355">
        <v>410</v>
      </c>
      <c r="K1355">
        <v>250</v>
      </c>
      <c r="M1355">
        <v>280</v>
      </c>
      <c r="N1355">
        <v>1450</v>
      </c>
      <c r="O1355">
        <v>1410</v>
      </c>
      <c r="P1355">
        <v>470</v>
      </c>
      <c r="Q1355">
        <v>28</v>
      </c>
      <c r="R1355">
        <v>10</v>
      </c>
      <c r="S1355">
        <v>780</v>
      </c>
      <c r="T1355">
        <v>390</v>
      </c>
      <c r="V1355">
        <v>10</v>
      </c>
      <c r="W1355">
        <v>2.5</v>
      </c>
      <c r="X1355">
        <v>34</v>
      </c>
      <c r="Y1355">
        <v>110</v>
      </c>
      <c r="AA1355">
        <v>14</v>
      </c>
      <c r="AB1355">
        <v>25</v>
      </c>
      <c r="AC1355">
        <v>24</v>
      </c>
      <c r="AD1355">
        <v>22</v>
      </c>
      <c r="AE1355">
        <v>7.7</v>
      </c>
      <c r="AF1355">
        <v>24</v>
      </c>
      <c r="AI1355">
        <v>0.28000000000000003</v>
      </c>
      <c r="AJ1355">
        <v>0.28000000000000003</v>
      </c>
      <c r="AO1355" t="s">
        <v>152</v>
      </c>
      <c r="AP1355" t="s">
        <v>152</v>
      </c>
      <c r="AQ1355" t="s">
        <v>934</v>
      </c>
      <c r="AR1355" t="s">
        <v>934</v>
      </c>
      <c r="AS1355" t="s">
        <v>874</v>
      </c>
      <c r="AT1355" t="s">
        <v>874</v>
      </c>
      <c r="AU1355">
        <v>20</v>
      </c>
      <c r="AV1355">
        <v>20</v>
      </c>
      <c r="AW1355">
        <v>77.599999999999994</v>
      </c>
      <c r="AX1355">
        <v>85</v>
      </c>
      <c r="AY1355">
        <v>0</v>
      </c>
      <c r="AZ1355">
        <v>0.3</v>
      </c>
      <c r="BA1355">
        <v>0</v>
      </c>
      <c r="BB1355">
        <v>1</v>
      </c>
      <c r="BC1355">
        <v>0</v>
      </c>
      <c r="BD1355">
        <v>1</v>
      </c>
      <c r="BE1355">
        <v>0</v>
      </c>
      <c r="BF1355">
        <v>0.04</v>
      </c>
      <c r="BG1355">
        <v>0</v>
      </c>
      <c r="BH1355">
        <v>0.03</v>
      </c>
      <c r="BI1355">
        <v>12</v>
      </c>
      <c r="BJ1355">
        <v>14</v>
      </c>
      <c r="BK1355">
        <v>1</v>
      </c>
      <c r="BL1355">
        <v>3</v>
      </c>
      <c r="BO1355">
        <v>2</v>
      </c>
      <c r="BP1355">
        <v>3</v>
      </c>
    </row>
    <row r="1356" spans="1:98" x14ac:dyDescent="0.3">
      <c r="A1356" t="s">
        <v>1756</v>
      </c>
      <c r="B1356">
        <v>200</v>
      </c>
      <c r="C1356">
        <v>11</v>
      </c>
      <c r="D1356">
        <v>76</v>
      </c>
      <c r="E1356">
        <v>1070</v>
      </c>
      <c r="F1356">
        <v>970</v>
      </c>
      <c r="I1356">
        <v>640</v>
      </c>
      <c r="K1356">
        <v>530</v>
      </c>
      <c r="M1356">
        <v>270</v>
      </c>
      <c r="N1356">
        <v>1450</v>
      </c>
      <c r="O1356">
        <v>1410</v>
      </c>
      <c r="P1356">
        <v>470</v>
      </c>
      <c r="Q1356">
        <v>20</v>
      </c>
      <c r="R1356">
        <v>11</v>
      </c>
      <c r="S1356">
        <v>700</v>
      </c>
      <c r="T1356">
        <v>430</v>
      </c>
      <c r="V1356">
        <v>20</v>
      </c>
      <c r="W1356">
        <v>3.4</v>
      </c>
      <c r="X1356">
        <v>49</v>
      </c>
      <c r="Y1356">
        <v>130</v>
      </c>
      <c r="AA1356">
        <v>14</v>
      </c>
      <c r="AB1356">
        <v>25</v>
      </c>
      <c r="AC1356">
        <v>38</v>
      </c>
      <c r="AD1356">
        <v>30</v>
      </c>
      <c r="AE1356">
        <v>5.4</v>
      </c>
      <c r="AF1356">
        <v>37</v>
      </c>
      <c r="AI1356">
        <v>0.28000000000000003</v>
      </c>
      <c r="AJ1356">
        <v>0.28000000000000003</v>
      </c>
      <c r="AO1356" t="s">
        <v>165</v>
      </c>
      <c r="AP1356" t="s">
        <v>165</v>
      </c>
      <c r="AQ1356" t="s">
        <v>266</v>
      </c>
      <c r="AR1356" t="s">
        <v>266</v>
      </c>
      <c r="AS1356" t="s">
        <v>1757</v>
      </c>
      <c r="AT1356" t="s">
        <v>1757</v>
      </c>
      <c r="AU1356">
        <v>14</v>
      </c>
      <c r="AV1356">
        <v>14</v>
      </c>
      <c r="AW1356">
        <v>75.7</v>
      </c>
      <c r="AX1356">
        <v>83.8</v>
      </c>
      <c r="AY1356">
        <v>0.05</v>
      </c>
      <c r="AZ1356">
        <v>0.12</v>
      </c>
      <c r="BA1356">
        <v>0.1</v>
      </c>
      <c r="BB1356">
        <v>0.8</v>
      </c>
      <c r="BC1356">
        <v>0.3</v>
      </c>
      <c r="BD1356">
        <v>1.3</v>
      </c>
      <c r="BE1356">
        <v>0</v>
      </c>
      <c r="BF1356">
        <v>2.5000000000000001E-2</v>
      </c>
      <c r="BG1356">
        <v>0</v>
      </c>
      <c r="BH1356">
        <v>1.4999999999999999E-2</v>
      </c>
      <c r="BI1356">
        <v>9.8000000000000007</v>
      </c>
      <c r="BJ1356">
        <v>11.2</v>
      </c>
      <c r="BK1356">
        <v>0.5</v>
      </c>
      <c r="BL1356">
        <v>1</v>
      </c>
      <c r="BM1356">
        <v>0.2</v>
      </c>
      <c r="BN1356">
        <v>1.2</v>
      </c>
      <c r="BQ1356">
        <v>0.1</v>
      </c>
      <c r="BR1356">
        <v>0.4</v>
      </c>
      <c r="CI1356">
        <v>0.2</v>
      </c>
      <c r="CJ1356">
        <v>0.5</v>
      </c>
      <c r="CK1356">
        <v>0</v>
      </c>
      <c r="CL1356">
        <v>3.5000000000000003E-2</v>
      </c>
      <c r="CM1356">
        <v>5</v>
      </c>
      <c r="CN1356">
        <v>7</v>
      </c>
      <c r="CO1356">
        <v>0</v>
      </c>
      <c r="CP1356">
        <v>0.7</v>
      </c>
      <c r="CS1356">
        <v>5.0000000000000001E-3</v>
      </c>
      <c r="CT1356">
        <v>1.4999999999999999E-2</v>
      </c>
    </row>
    <row r="1357" spans="1:98" x14ac:dyDescent="0.3">
      <c r="A1357" t="s">
        <v>1758</v>
      </c>
      <c r="B1357">
        <v>200</v>
      </c>
      <c r="C1357">
        <v>3</v>
      </c>
      <c r="D1357">
        <v>77</v>
      </c>
      <c r="E1357">
        <v>740</v>
      </c>
      <c r="F1357">
        <v>430</v>
      </c>
      <c r="I1357">
        <v>460</v>
      </c>
      <c r="K1357">
        <v>260</v>
      </c>
      <c r="M1357">
        <v>280</v>
      </c>
      <c r="N1357">
        <v>1480</v>
      </c>
      <c r="O1357">
        <v>1370</v>
      </c>
      <c r="P1357">
        <v>480</v>
      </c>
      <c r="Q1357">
        <v>23</v>
      </c>
      <c r="R1357">
        <v>10</v>
      </c>
      <c r="S1357">
        <v>870</v>
      </c>
      <c r="T1357">
        <v>390</v>
      </c>
      <c r="V1357">
        <v>9</v>
      </c>
      <c r="W1357">
        <v>2.2000000000000002</v>
      </c>
      <c r="X1357">
        <v>31</v>
      </c>
      <c r="Y1357">
        <v>120</v>
      </c>
      <c r="AA1357">
        <v>14</v>
      </c>
      <c r="AB1357">
        <v>25</v>
      </c>
      <c r="AC1357">
        <v>27</v>
      </c>
      <c r="AD1357">
        <v>24</v>
      </c>
      <c r="AE1357">
        <v>6.1</v>
      </c>
      <c r="AF1357">
        <v>27</v>
      </c>
      <c r="AI1357">
        <v>0.28000000000000003</v>
      </c>
      <c r="AJ1357">
        <v>0.28000000000000003</v>
      </c>
      <c r="AO1357" t="s">
        <v>160</v>
      </c>
      <c r="AP1357" t="s">
        <v>160</v>
      </c>
      <c r="AQ1357">
        <v>57</v>
      </c>
      <c r="AR1357" t="s">
        <v>179</v>
      </c>
      <c r="AU1357">
        <v>18</v>
      </c>
      <c r="AV1357">
        <v>18</v>
      </c>
      <c r="AW1357">
        <v>78.2</v>
      </c>
      <c r="AX1357">
        <v>83.3</v>
      </c>
      <c r="AY1357">
        <v>0.75</v>
      </c>
      <c r="AZ1357">
        <v>1</v>
      </c>
      <c r="BA1357">
        <v>0</v>
      </c>
      <c r="BB1357">
        <v>1</v>
      </c>
      <c r="BC1357">
        <v>0</v>
      </c>
      <c r="BD1357">
        <v>1</v>
      </c>
      <c r="BE1357">
        <v>0</v>
      </c>
      <c r="BF1357">
        <v>0.04</v>
      </c>
      <c r="BG1357">
        <v>0</v>
      </c>
      <c r="BH1357">
        <v>1.4999999999999999E-2</v>
      </c>
      <c r="BI1357">
        <v>16</v>
      </c>
      <c r="BJ1357">
        <v>18</v>
      </c>
      <c r="BK1357">
        <v>0</v>
      </c>
      <c r="BL1357">
        <v>0.75</v>
      </c>
    </row>
    <row r="1358" spans="1:98" x14ac:dyDescent="0.3">
      <c r="A1358" t="s">
        <v>1759</v>
      </c>
      <c r="B1358">
        <v>190</v>
      </c>
      <c r="C1358">
        <v>13</v>
      </c>
      <c r="D1358">
        <v>76</v>
      </c>
      <c r="E1358">
        <v>510</v>
      </c>
      <c r="F1358">
        <v>290</v>
      </c>
      <c r="I1358">
        <v>340</v>
      </c>
      <c r="K1358">
        <v>230</v>
      </c>
      <c r="M1358">
        <v>270</v>
      </c>
      <c r="N1358">
        <v>1530</v>
      </c>
      <c r="O1358">
        <v>1480</v>
      </c>
      <c r="P1358">
        <v>480</v>
      </c>
      <c r="Q1358">
        <v>30</v>
      </c>
      <c r="R1358">
        <v>9.9</v>
      </c>
      <c r="S1358">
        <v>680</v>
      </c>
      <c r="T1358">
        <v>390</v>
      </c>
      <c r="V1358">
        <v>7</v>
      </c>
      <c r="W1358">
        <v>1.9</v>
      </c>
      <c r="X1358">
        <v>27</v>
      </c>
      <c r="Y1358">
        <v>100</v>
      </c>
      <c r="AA1358">
        <v>14</v>
      </c>
      <c r="AB1358">
        <v>25</v>
      </c>
      <c r="AC1358">
        <v>18</v>
      </c>
      <c r="AD1358">
        <v>18</v>
      </c>
      <c r="AE1358">
        <v>8.1</v>
      </c>
      <c r="AF1358">
        <v>19</v>
      </c>
      <c r="AG1358">
        <v>230</v>
      </c>
      <c r="AH1358">
        <v>320</v>
      </c>
      <c r="AI1358">
        <v>0.28000000000000003</v>
      </c>
      <c r="AJ1358">
        <v>0.28000000000000003</v>
      </c>
      <c r="AO1358" t="s">
        <v>160</v>
      </c>
      <c r="AP1358" t="s">
        <v>160</v>
      </c>
      <c r="AQ1358">
        <v>98</v>
      </c>
      <c r="AR1358" t="s">
        <v>174</v>
      </c>
      <c r="AS1358">
        <v>220</v>
      </c>
      <c r="AT1358" t="s">
        <v>1654</v>
      </c>
      <c r="AU1358">
        <v>13</v>
      </c>
      <c r="AV1358">
        <v>13</v>
      </c>
      <c r="AW1358">
        <v>83.2</v>
      </c>
      <c r="AX1358">
        <v>87.9</v>
      </c>
      <c r="AY1358">
        <v>0</v>
      </c>
      <c r="AZ1358">
        <v>0.15</v>
      </c>
      <c r="BA1358">
        <v>0</v>
      </c>
      <c r="BB1358">
        <v>1</v>
      </c>
      <c r="BC1358">
        <v>0</v>
      </c>
      <c r="BD1358">
        <v>1.3</v>
      </c>
      <c r="BE1358">
        <v>0</v>
      </c>
      <c r="BF1358">
        <v>0.06</v>
      </c>
      <c r="BG1358">
        <v>0.15</v>
      </c>
      <c r="BH1358">
        <v>0.35</v>
      </c>
      <c r="BI1358">
        <v>12</v>
      </c>
      <c r="BJ1358">
        <v>14</v>
      </c>
    </row>
    <row r="1359" spans="1:98" x14ac:dyDescent="0.3">
      <c r="A1359" t="s">
        <v>1760</v>
      </c>
      <c r="B1359">
        <v>190</v>
      </c>
      <c r="C1359">
        <v>15</v>
      </c>
      <c r="D1359">
        <v>76</v>
      </c>
      <c r="E1359">
        <v>590</v>
      </c>
      <c r="F1359">
        <v>330</v>
      </c>
      <c r="I1359">
        <v>370</v>
      </c>
      <c r="K1359">
        <v>220</v>
      </c>
      <c r="M1359">
        <v>270</v>
      </c>
      <c r="N1359">
        <v>1440</v>
      </c>
      <c r="O1359">
        <v>1400</v>
      </c>
      <c r="P1359">
        <v>480</v>
      </c>
      <c r="Q1359">
        <v>30</v>
      </c>
      <c r="R1359">
        <v>11</v>
      </c>
      <c r="S1359">
        <v>760</v>
      </c>
      <c r="T1359">
        <v>390</v>
      </c>
      <c r="V1359">
        <v>7</v>
      </c>
      <c r="W1359">
        <v>1.9</v>
      </c>
      <c r="X1359">
        <v>27</v>
      </c>
      <c r="Y1359">
        <v>100</v>
      </c>
      <c r="AA1359">
        <v>14</v>
      </c>
      <c r="AB1359">
        <v>25</v>
      </c>
      <c r="AC1359">
        <v>21</v>
      </c>
      <c r="AD1359">
        <v>20</v>
      </c>
      <c r="AE1359">
        <v>8.1</v>
      </c>
      <c r="AF1359">
        <v>21</v>
      </c>
      <c r="AI1359">
        <v>0.28000000000000003</v>
      </c>
      <c r="AJ1359">
        <v>0.28000000000000003</v>
      </c>
      <c r="AO1359" t="s">
        <v>160</v>
      </c>
      <c r="AP1359" t="s">
        <v>160</v>
      </c>
      <c r="AQ1359">
        <v>98</v>
      </c>
      <c r="AR1359" t="s">
        <v>179</v>
      </c>
      <c r="AS1359">
        <v>280</v>
      </c>
      <c r="AT1359" t="s">
        <v>878</v>
      </c>
      <c r="AU1359">
        <v>13</v>
      </c>
      <c r="AV1359">
        <v>13</v>
      </c>
      <c r="AW1359">
        <v>83.8</v>
      </c>
      <c r="AX1359">
        <v>87.9</v>
      </c>
      <c r="AY1359">
        <v>0.12</v>
      </c>
      <c r="AZ1359">
        <v>0.17</v>
      </c>
      <c r="BA1359">
        <v>0</v>
      </c>
      <c r="BB1359">
        <v>1</v>
      </c>
      <c r="BC1359">
        <v>0</v>
      </c>
      <c r="BD1359">
        <v>1</v>
      </c>
      <c r="BE1359">
        <v>0</v>
      </c>
      <c r="BF1359">
        <v>0.04</v>
      </c>
      <c r="BG1359">
        <v>0</v>
      </c>
      <c r="BH1359">
        <v>1.4999999999999999E-2</v>
      </c>
      <c r="BI1359">
        <v>12</v>
      </c>
      <c r="BJ1359">
        <v>14</v>
      </c>
    </row>
    <row r="1360" spans="1:98" x14ac:dyDescent="0.3">
      <c r="A1360" t="s">
        <v>1761</v>
      </c>
      <c r="B1360">
        <v>190</v>
      </c>
      <c r="C1360">
        <v>8</v>
      </c>
      <c r="D1360">
        <v>76</v>
      </c>
      <c r="E1360">
        <v>690</v>
      </c>
      <c r="F1360">
        <v>380</v>
      </c>
      <c r="I1360">
        <v>420</v>
      </c>
      <c r="K1360">
        <v>220</v>
      </c>
      <c r="M1360">
        <v>280</v>
      </c>
      <c r="N1360">
        <v>1510</v>
      </c>
      <c r="O1360">
        <v>1450</v>
      </c>
      <c r="P1360">
        <v>480</v>
      </c>
      <c r="Q1360">
        <v>27</v>
      </c>
      <c r="R1360">
        <v>10</v>
      </c>
      <c r="S1360">
        <v>620</v>
      </c>
      <c r="T1360">
        <v>390</v>
      </c>
      <c r="V1360">
        <v>7.5</v>
      </c>
      <c r="W1360">
        <v>2</v>
      </c>
      <c r="X1360">
        <v>28</v>
      </c>
      <c r="Y1360">
        <v>100</v>
      </c>
      <c r="AA1360">
        <v>14</v>
      </c>
      <c r="AB1360">
        <v>25</v>
      </c>
      <c r="AC1360">
        <v>25</v>
      </c>
      <c r="AD1360">
        <v>22</v>
      </c>
      <c r="AE1360">
        <v>7.3</v>
      </c>
      <c r="AF1360">
        <v>25</v>
      </c>
      <c r="AG1360">
        <v>190</v>
      </c>
      <c r="AH1360">
        <v>190</v>
      </c>
      <c r="AI1360">
        <v>0.28000000000000003</v>
      </c>
      <c r="AJ1360">
        <v>0.28000000000000003</v>
      </c>
      <c r="AM1360">
        <v>84</v>
      </c>
      <c r="AN1360">
        <v>84</v>
      </c>
      <c r="AO1360" t="s">
        <v>160</v>
      </c>
      <c r="AP1360" t="s">
        <v>160</v>
      </c>
      <c r="AQ1360">
        <v>88</v>
      </c>
      <c r="AR1360" t="s">
        <v>271</v>
      </c>
      <c r="AS1360">
        <v>380</v>
      </c>
      <c r="AT1360" t="s">
        <v>1762</v>
      </c>
      <c r="AU1360">
        <v>14</v>
      </c>
      <c r="AV1360">
        <v>14</v>
      </c>
      <c r="AW1360">
        <v>82.3</v>
      </c>
      <c r="AX1360">
        <v>87.9</v>
      </c>
      <c r="AY1360">
        <v>0.15</v>
      </c>
      <c r="AZ1360">
        <v>0.4</v>
      </c>
      <c r="BA1360">
        <v>0</v>
      </c>
      <c r="BB1360">
        <v>1</v>
      </c>
      <c r="BC1360">
        <v>0</v>
      </c>
      <c r="BD1360">
        <v>1</v>
      </c>
      <c r="BE1360">
        <v>0</v>
      </c>
      <c r="BF1360">
        <v>0.04</v>
      </c>
      <c r="BG1360">
        <v>0</v>
      </c>
      <c r="BH1360">
        <v>0.03</v>
      </c>
      <c r="BI1360">
        <v>12</v>
      </c>
      <c r="BJ1360">
        <v>14</v>
      </c>
      <c r="BK1360">
        <v>0</v>
      </c>
      <c r="BL1360">
        <v>0.5</v>
      </c>
      <c r="BM1360">
        <v>0</v>
      </c>
      <c r="BN1360">
        <v>0.75</v>
      </c>
    </row>
    <row r="1361" spans="1:90" x14ac:dyDescent="0.3">
      <c r="A1361" t="s">
        <v>1763</v>
      </c>
      <c r="B1361">
        <v>200</v>
      </c>
      <c r="C1361">
        <v>11</v>
      </c>
      <c r="D1361">
        <v>77</v>
      </c>
      <c r="E1361">
        <v>630</v>
      </c>
      <c r="F1361">
        <v>350</v>
      </c>
      <c r="I1361">
        <v>400</v>
      </c>
      <c r="K1361">
        <v>230</v>
      </c>
      <c r="M1361">
        <v>280</v>
      </c>
      <c r="N1361">
        <v>1440</v>
      </c>
      <c r="O1361">
        <v>1390</v>
      </c>
      <c r="P1361">
        <v>480</v>
      </c>
      <c r="Q1361">
        <v>25</v>
      </c>
      <c r="R1361">
        <v>10</v>
      </c>
      <c r="S1361">
        <v>860</v>
      </c>
      <c r="T1361">
        <v>410</v>
      </c>
      <c r="V1361">
        <v>8.5</v>
      </c>
      <c r="W1361">
        <v>2.2000000000000002</v>
      </c>
      <c r="X1361">
        <v>30</v>
      </c>
      <c r="Y1361">
        <v>120</v>
      </c>
      <c r="AA1361">
        <v>14</v>
      </c>
      <c r="AB1361">
        <v>25</v>
      </c>
      <c r="AC1361">
        <v>23</v>
      </c>
      <c r="AD1361">
        <v>21</v>
      </c>
      <c r="AE1361">
        <v>6.7</v>
      </c>
      <c r="AF1361">
        <v>22</v>
      </c>
      <c r="AI1361">
        <v>0.28000000000000003</v>
      </c>
      <c r="AJ1361">
        <v>0.28000000000000003</v>
      </c>
      <c r="AO1361" t="s">
        <v>160</v>
      </c>
      <c r="AP1361" t="s">
        <v>160</v>
      </c>
      <c r="AQ1361">
        <v>77</v>
      </c>
      <c r="AR1361" t="s">
        <v>266</v>
      </c>
      <c r="AS1361">
        <v>310</v>
      </c>
      <c r="AT1361" t="s">
        <v>869</v>
      </c>
      <c r="AU1361">
        <v>18</v>
      </c>
      <c r="AV1361">
        <v>18</v>
      </c>
      <c r="AW1361">
        <v>78.8</v>
      </c>
      <c r="AX1361">
        <v>84.1</v>
      </c>
      <c r="AY1361">
        <v>0.1</v>
      </c>
      <c r="AZ1361">
        <v>0.17</v>
      </c>
      <c r="BA1361">
        <v>0</v>
      </c>
      <c r="BB1361">
        <v>1</v>
      </c>
      <c r="BC1361">
        <v>0</v>
      </c>
      <c r="BD1361">
        <v>1.5</v>
      </c>
      <c r="BE1361">
        <v>0</v>
      </c>
      <c r="BF1361">
        <v>0.04</v>
      </c>
      <c r="BG1361">
        <v>0.15</v>
      </c>
      <c r="BH1361">
        <v>0.35</v>
      </c>
      <c r="BI1361">
        <v>15.5</v>
      </c>
      <c r="BJ1361">
        <v>17.5</v>
      </c>
      <c r="BK1361">
        <v>0.2</v>
      </c>
      <c r="BL1361">
        <v>0.6</v>
      </c>
    </row>
    <row r="1362" spans="1:90" x14ac:dyDescent="0.3">
      <c r="A1362" t="s">
        <v>1764</v>
      </c>
      <c r="B1362">
        <v>190</v>
      </c>
      <c r="C1362">
        <v>23</v>
      </c>
      <c r="D1362">
        <v>76</v>
      </c>
      <c r="E1362">
        <v>540</v>
      </c>
      <c r="F1362">
        <v>310</v>
      </c>
      <c r="I1362">
        <v>340</v>
      </c>
      <c r="K1362">
        <v>210</v>
      </c>
      <c r="L1362">
        <v>50</v>
      </c>
      <c r="M1362">
        <v>270</v>
      </c>
      <c r="N1362">
        <v>1440</v>
      </c>
      <c r="O1362">
        <v>1400</v>
      </c>
      <c r="P1362">
        <v>480</v>
      </c>
      <c r="Q1362">
        <v>30</v>
      </c>
      <c r="R1362">
        <v>10</v>
      </c>
      <c r="S1362">
        <v>760</v>
      </c>
      <c r="T1362">
        <v>390</v>
      </c>
      <c r="V1362">
        <v>8</v>
      </c>
      <c r="W1362">
        <v>1.9</v>
      </c>
      <c r="X1362">
        <v>27</v>
      </c>
      <c r="Y1362">
        <v>100</v>
      </c>
      <c r="AA1362">
        <v>14</v>
      </c>
      <c r="AB1362">
        <v>25</v>
      </c>
      <c r="AC1362">
        <v>20</v>
      </c>
      <c r="AD1362">
        <v>19</v>
      </c>
      <c r="AE1362">
        <v>8.1</v>
      </c>
      <c r="AF1362">
        <v>20</v>
      </c>
      <c r="AG1362">
        <v>230</v>
      </c>
      <c r="AH1362">
        <v>230</v>
      </c>
      <c r="AI1362">
        <v>0.28000000000000003</v>
      </c>
      <c r="AJ1362">
        <v>0.28000000000000003</v>
      </c>
      <c r="AO1362" t="s">
        <v>160</v>
      </c>
      <c r="AP1362" t="s">
        <v>160</v>
      </c>
      <c r="AQ1362" t="s">
        <v>179</v>
      </c>
      <c r="AR1362" t="s">
        <v>179</v>
      </c>
      <c r="AS1362" t="s">
        <v>859</v>
      </c>
      <c r="AT1362" t="s">
        <v>859</v>
      </c>
      <c r="AU1362">
        <v>13</v>
      </c>
      <c r="AV1362">
        <v>13</v>
      </c>
      <c r="AW1362">
        <v>83.1</v>
      </c>
      <c r="AX1362">
        <v>87.9</v>
      </c>
      <c r="AY1362">
        <v>0</v>
      </c>
      <c r="AZ1362">
        <v>0.15</v>
      </c>
      <c r="BA1362">
        <v>0</v>
      </c>
      <c r="BB1362">
        <v>1</v>
      </c>
      <c r="BC1362">
        <v>0</v>
      </c>
      <c r="BD1362">
        <v>1.3</v>
      </c>
      <c r="BE1362">
        <v>0</v>
      </c>
      <c r="BF1362">
        <v>0.06</v>
      </c>
      <c r="BG1362">
        <v>0</v>
      </c>
      <c r="BH1362">
        <v>0.06</v>
      </c>
      <c r="BI1362">
        <v>12</v>
      </c>
      <c r="BJ1362">
        <v>14</v>
      </c>
      <c r="BW1362">
        <v>0.15</v>
      </c>
      <c r="BX1362">
        <v>0.35</v>
      </c>
    </row>
    <row r="1363" spans="1:90" x14ac:dyDescent="0.3">
      <c r="A1363" t="s">
        <v>1765</v>
      </c>
      <c r="B1363">
        <v>190</v>
      </c>
      <c r="C1363">
        <v>11</v>
      </c>
      <c r="D1363">
        <v>76</v>
      </c>
      <c r="E1363">
        <v>770</v>
      </c>
      <c r="F1363">
        <v>430</v>
      </c>
      <c r="I1363">
        <v>470</v>
      </c>
      <c r="K1363">
        <v>250</v>
      </c>
      <c r="M1363">
        <v>280</v>
      </c>
      <c r="N1363">
        <v>1440</v>
      </c>
      <c r="O1363">
        <v>1400</v>
      </c>
      <c r="P1363">
        <v>480</v>
      </c>
      <c r="Q1363">
        <v>30</v>
      </c>
      <c r="R1363">
        <v>11</v>
      </c>
      <c r="S1363">
        <v>790</v>
      </c>
      <c r="T1363">
        <v>390</v>
      </c>
      <c r="V1363">
        <v>8</v>
      </c>
      <c r="W1363">
        <v>2.2999999999999998</v>
      </c>
      <c r="X1363">
        <v>33</v>
      </c>
      <c r="Y1363">
        <v>110</v>
      </c>
      <c r="AA1363">
        <v>14</v>
      </c>
      <c r="AB1363">
        <v>25</v>
      </c>
      <c r="AC1363">
        <v>28</v>
      </c>
      <c r="AD1363">
        <v>24</v>
      </c>
      <c r="AE1363">
        <v>8.1</v>
      </c>
      <c r="AF1363">
        <v>27</v>
      </c>
      <c r="AI1363">
        <v>0.28000000000000003</v>
      </c>
      <c r="AJ1363">
        <v>0.28000000000000003</v>
      </c>
      <c r="AO1363" t="s">
        <v>160</v>
      </c>
      <c r="AP1363" t="s">
        <v>160</v>
      </c>
      <c r="AQ1363">
        <v>90</v>
      </c>
      <c r="AR1363" t="s">
        <v>344</v>
      </c>
      <c r="AS1363">
        <v>480</v>
      </c>
      <c r="AT1363" t="s">
        <v>1766</v>
      </c>
      <c r="AU1363">
        <v>16</v>
      </c>
      <c r="AV1363">
        <v>16</v>
      </c>
      <c r="AW1363">
        <v>81.400000000000006</v>
      </c>
      <c r="AX1363">
        <v>86</v>
      </c>
      <c r="AY1363">
        <v>0.48</v>
      </c>
      <c r="AZ1363">
        <v>0.6</v>
      </c>
      <c r="BA1363">
        <v>0</v>
      </c>
      <c r="BB1363">
        <v>1</v>
      </c>
      <c r="BC1363">
        <v>0</v>
      </c>
      <c r="BD1363">
        <v>1</v>
      </c>
      <c r="BE1363">
        <v>0</v>
      </c>
      <c r="BF1363">
        <v>0.04</v>
      </c>
      <c r="BG1363">
        <v>0</v>
      </c>
      <c r="BH1363">
        <v>1.4999999999999999E-2</v>
      </c>
      <c r="BI1363">
        <v>13</v>
      </c>
      <c r="BJ1363">
        <v>15</v>
      </c>
      <c r="BK1363">
        <v>0.5</v>
      </c>
      <c r="BL1363">
        <v>0.8</v>
      </c>
      <c r="BQ1363">
        <v>0</v>
      </c>
      <c r="BR1363">
        <v>0.15</v>
      </c>
    </row>
    <row r="1364" spans="1:90" x14ac:dyDescent="0.3">
      <c r="A1364" t="s">
        <v>1767</v>
      </c>
      <c r="B1364">
        <v>190</v>
      </c>
      <c r="C1364">
        <v>11</v>
      </c>
      <c r="D1364">
        <v>76</v>
      </c>
      <c r="E1364">
        <v>690</v>
      </c>
      <c r="F1364">
        <v>390</v>
      </c>
      <c r="I1364">
        <v>420</v>
      </c>
      <c r="K1364">
        <v>230</v>
      </c>
      <c r="M1364">
        <v>270</v>
      </c>
      <c r="N1364">
        <v>1440</v>
      </c>
      <c r="O1364">
        <v>1390</v>
      </c>
      <c r="P1364">
        <v>480</v>
      </c>
      <c r="Q1364">
        <v>30</v>
      </c>
      <c r="R1364">
        <v>11</v>
      </c>
      <c r="S1364">
        <v>770</v>
      </c>
      <c r="T1364">
        <v>390</v>
      </c>
      <c r="V1364">
        <v>7</v>
      </c>
      <c r="W1364">
        <v>2</v>
      </c>
      <c r="X1364">
        <v>27</v>
      </c>
      <c r="Y1364">
        <v>100</v>
      </c>
      <c r="AA1364">
        <v>14</v>
      </c>
      <c r="AB1364">
        <v>25</v>
      </c>
      <c r="AC1364">
        <v>25</v>
      </c>
      <c r="AD1364">
        <v>22</v>
      </c>
      <c r="AE1364">
        <v>8.1</v>
      </c>
      <c r="AF1364">
        <v>24</v>
      </c>
      <c r="AI1364">
        <v>0.28000000000000003</v>
      </c>
      <c r="AJ1364">
        <v>0.28000000000000003</v>
      </c>
      <c r="AO1364" t="s">
        <v>160</v>
      </c>
      <c r="AP1364" t="s">
        <v>160</v>
      </c>
      <c r="AQ1364">
        <v>81</v>
      </c>
      <c r="AR1364" t="s">
        <v>928</v>
      </c>
      <c r="AS1364">
        <v>400</v>
      </c>
      <c r="AT1364" t="s">
        <v>668</v>
      </c>
      <c r="AU1364">
        <v>14</v>
      </c>
      <c r="AV1364">
        <v>14</v>
      </c>
      <c r="AW1364">
        <v>83</v>
      </c>
      <c r="AX1364">
        <v>87.1</v>
      </c>
      <c r="AY1364">
        <v>0.43</v>
      </c>
      <c r="AZ1364">
        <v>0.5</v>
      </c>
      <c r="BA1364">
        <v>0</v>
      </c>
      <c r="BB1364">
        <v>1</v>
      </c>
      <c r="BC1364">
        <v>0</v>
      </c>
      <c r="BD1364">
        <v>1</v>
      </c>
      <c r="BE1364">
        <v>0</v>
      </c>
      <c r="BF1364">
        <v>0.04</v>
      </c>
      <c r="BG1364">
        <v>0</v>
      </c>
      <c r="BH1364">
        <v>1.4999999999999999E-2</v>
      </c>
      <c r="BI1364">
        <v>12.5</v>
      </c>
      <c r="BJ1364">
        <v>14.5</v>
      </c>
    </row>
    <row r="1365" spans="1:90" x14ac:dyDescent="0.3">
      <c r="A1365" t="s">
        <v>1768</v>
      </c>
      <c r="B1365">
        <v>190</v>
      </c>
      <c r="D1365">
        <v>76</v>
      </c>
      <c r="E1365">
        <v>720</v>
      </c>
      <c r="M1365">
        <v>270</v>
      </c>
      <c r="N1365">
        <v>1440</v>
      </c>
      <c r="O1365">
        <v>1390</v>
      </c>
      <c r="P1365">
        <v>480</v>
      </c>
      <c r="Q1365">
        <v>29</v>
      </c>
      <c r="R1365">
        <v>10</v>
      </c>
      <c r="S1365">
        <v>770</v>
      </c>
      <c r="T1365">
        <v>380</v>
      </c>
      <c r="V1365">
        <v>7.5</v>
      </c>
      <c r="W1365">
        <v>2</v>
      </c>
      <c r="X1365">
        <v>29</v>
      </c>
      <c r="Y1365">
        <v>100</v>
      </c>
      <c r="AA1365">
        <v>14</v>
      </c>
      <c r="AB1365">
        <v>25</v>
      </c>
      <c r="AC1365">
        <v>26</v>
      </c>
      <c r="AD1365">
        <v>23</v>
      </c>
      <c r="AE1365">
        <v>7.9</v>
      </c>
      <c r="AF1365">
        <v>26</v>
      </c>
      <c r="AG1365">
        <v>220</v>
      </c>
      <c r="AH1365">
        <v>220</v>
      </c>
      <c r="AI1365">
        <v>0.28000000000000003</v>
      </c>
      <c r="AJ1365">
        <v>0.28000000000000003</v>
      </c>
      <c r="AO1365" t="s">
        <v>160</v>
      </c>
      <c r="AP1365" t="s">
        <v>160</v>
      </c>
      <c r="AU1365">
        <v>15</v>
      </c>
      <c r="AV1365">
        <v>15</v>
      </c>
      <c r="AW1365">
        <v>82.7</v>
      </c>
      <c r="AX1365">
        <v>87.5</v>
      </c>
      <c r="AY1365">
        <v>0.6</v>
      </c>
      <c r="AZ1365">
        <v>0.7</v>
      </c>
      <c r="BA1365">
        <v>0</v>
      </c>
      <c r="BB1365">
        <v>1</v>
      </c>
      <c r="BC1365">
        <v>0</v>
      </c>
      <c r="BD1365">
        <v>1</v>
      </c>
      <c r="BE1365">
        <v>0</v>
      </c>
      <c r="BF1365">
        <v>0.04</v>
      </c>
      <c r="BG1365">
        <v>0</v>
      </c>
      <c r="BH1365">
        <v>0.03</v>
      </c>
      <c r="BI1365">
        <v>12.5</v>
      </c>
      <c r="BJ1365">
        <v>14.5</v>
      </c>
      <c r="BK1365">
        <v>0</v>
      </c>
      <c r="BL1365">
        <v>0.75</v>
      </c>
    </row>
    <row r="1366" spans="1:90" x14ac:dyDescent="0.3">
      <c r="A1366" t="s">
        <v>1769</v>
      </c>
      <c r="B1366">
        <v>190</v>
      </c>
      <c r="C1366">
        <v>11</v>
      </c>
      <c r="D1366">
        <v>76</v>
      </c>
      <c r="E1366">
        <v>670</v>
      </c>
      <c r="F1366">
        <v>390</v>
      </c>
      <c r="I1366">
        <v>400</v>
      </c>
      <c r="K1366">
        <v>220</v>
      </c>
      <c r="M1366">
        <v>280</v>
      </c>
      <c r="N1366">
        <v>1440</v>
      </c>
      <c r="O1366">
        <v>1400</v>
      </c>
      <c r="P1366">
        <v>480</v>
      </c>
      <c r="Q1366">
        <v>30</v>
      </c>
      <c r="R1366">
        <v>11</v>
      </c>
      <c r="S1366">
        <v>770</v>
      </c>
      <c r="T1366">
        <v>390</v>
      </c>
      <c r="V1366">
        <v>7</v>
      </c>
      <c r="W1366">
        <v>1.9</v>
      </c>
      <c r="X1366">
        <v>27</v>
      </c>
      <c r="Y1366">
        <v>100</v>
      </c>
      <c r="AA1366">
        <v>14</v>
      </c>
      <c r="AB1366">
        <v>25</v>
      </c>
      <c r="AC1366">
        <v>24</v>
      </c>
      <c r="AD1366">
        <v>22</v>
      </c>
      <c r="AE1366">
        <v>8.1</v>
      </c>
      <c r="AF1366">
        <v>23</v>
      </c>
      <c r="AI1366">
        <v>0.28000000000000003</v>
      </c>
      <c r="AJ1366">
        <v>0.28000000000000003</v>
      </c>
      <c r="AO1366" t="s">
        <v>160</v>
      </c>
      <c r="AP1366" t="s">
        <v>160</v>
      </c>
      <c r="AQ1366">
        <v>77</v>
      </c>
      <c r="AR1366" t="s">
        <v>928</v>
      </c>
      <c r="AS1366">
        <v>380</v>
      </c>
      <c r="AT1366" t="s">
        <v>1753</v>
      </c>
      <c r="AU1366">
        <v>14</v>
      </c>
      <c r="AV1366">
        <v>14</v>
      </c>
      <c r="AW1366">
        <v>83</v>
      </c>
      <c r="AX1366">
        <v>87.1</v>
      </c>
      <c r="AY1366">
        <v>0.36</v>
      </c>
      <c r="AZ1366">
        <v>0.42</v>
      </c>
      <c r="BA1366">
        <v>0</v>
      </c>
      <c r="BB1366">
        <v>1</v>
      </c>
      <c r="BC1366">
        <v>0</v>
      </c>
      <c r="BD1366">
        <v>1</v>
      </c>
      <c r="BE1366">
        <v>0</v>
      </c>
      <c r="BF1366">
        <v>0.04</v>
      </c>
      <c r="BG1366">
        <v>0</v>
      </c>
      <c r="BH1366">
        <v>1.4999999999999999E-2</v>
      </c>
      <c r="BI1366">
        <v>12.5</v>
      </c>
      <c r="BJ1366">
        <v>14.5</v>
      </c>
    </row>
    <row r="1367" spans="1:90" x14ac:dyDescent="0.3">
      <c r="A1367" t="s">
        <v>1770</v>
      </c>
      <c r="B1367">
        <v>200</v>
      </c>
      <c r="C1367">
        <v>17</v>
      </c>
      <c r="D1367">
        <v>76</v>
      </c>
      <c r="E1367">
        <v>850</v>
      </c>
      <c r="F1367">
        <v>630</v>
      </c>
      <c r="I1367">
        <v>520</v>
      </c>
      <c r="J1367">
        <v>110</v>
      </c>
      <c r="K1367">
        <v>380</v>
      </c>
      <c r="M1367">
        <v>270</v>
      </c>
      <c r="N1367">
        <v>1450</v>
      </c>
      <c r="O1367">
        <v>1410</v>
      </c>
      <c r="P1367">
        <v>470</v>
      </c>
      <c r="Q1367">
        <v>16</v>
      </c>
      <c r="R1367">
        <v>10</v>
      </c>
      <c r="S1367">
        <v>760</v>
      </c>
      <c r="T1367">
        <v>390</v>
      </c>
      <c r="V1367">
        <v>11</v>
      </c>
      <c r="W1367">
        <v>2.7</v>
      </c>
      <c r="X1367">
        <v>37</v>
      </c>
      <c r="Y1367">
        <v>110</v>
      </c>
      <c r="AA1367">
        <v>14</v>
      </c>
      <c r="AB1367">
        <v>25</v>
      </c>
      <c r="AC1367">
        <v>30</v>
      </c>
      <c r="AD1367">
        <v>25</v>
      </c>
      <c r="AE1367">
        <v>4.3</v>
      </c>
      <c r="AF1367">
        <v>31</v>
      </c>
      <c r="AI1367">
        <v>0.28000000000000003</v>
      </c>
      <c r="AJ1367">
        <v>0.28000000000000003</v>
      </c>
      <c r="AO1367" t="s">
        <v>165</v>
      </c>
      <c r="AP1367" t="s">
        <v>165</v>
      </c>
      <c r="AQ1367" t="s">
        <v>271</v>
      </c>
      <c r="AR1367" t="s">
        <v>271</v>
      </c>
      <c r="AS1367" t="s">
        <v>287</v>
      </c>
      <c r="AT1367" t="s">
        <v>287</v>
      </c>
      <c r="AU1367">
        <v>17</v>
      </c>
      <c r="AV1367">
        <v>17</v>
      </c>
      <c r="AW1367">
        <v>76.8</v>
      </c>
      <c r="AX1367">
        <v>83.5</v>
      </c>
      <c r="AY1367">
        <v>0</v>
      </c>
      <c r="AZ1367">
        <v>0.02</v>
      </c>
      <c r="BA1367">
        <v>0</v>
      </c>
      <c r="BB1367">
        <v>0.5</v>
      </c>
      <c r="BC1367">
        <v>0</v>
      </c>
      <c r="BD1367">
        <v>2</v>
      </c>
      <c r="BE1367">
        <v>0</v>
      </c>
      <c r="BF1367">
        <v>0.04</v>
      </c>
      <c r="BG1367">
        <v>0</v>
      </c>
      <c r="BH1367">
        <v>3.0000000000000001E-3</v>
      </c>
      <c r="BI1367">
        <v>11</v>
      </c>
      <c r="BJ1367">
        <v>13</v>
      </c>
      <c r="BK1367">
        <v>1.3</v>
      </c>
      <c r="BL1367">
        <v>1.8</v>
      </c>
      <c r="BM1367">
        <v>4</v>
      </c>
      <c r="BN1367">
        <v>5</v>
      </c>
      <c r="BO1367">
        <v>0.2</v>
      </c>
      <c r="BP1367">
        <v>0.8</v>
      </c>
      <c r="CK1367">
        <v>0</v>
      </c>
      <c r="CL1367">
        <v>0.02</v>
      </c>
    </row>
    <row r="1368" spans="1:90" x14ac:dyDescent="0.3">
      <c r="A1368" t="s">
        <v>1771</v>
      </c>
      <c r="B1368">
        <v>200</v>
      </c>
      <c r="D1368">
        <v>76</v>
      </c>
      <c r="E1368">
        <v>730</v>
      </c>
      <c r="M1368">
        <v>280</v>
      </c>
      <c r="N1368">
        <v>1430</v>
      </c>
      <c r="O1368">
        <v>1390</v>
      </c>
      <c r="P1368">
        <v>480</v>
      </c>
      <c r="Q1368">
        <v>22</v>
      </c>
      <c r="R1368">
        <v>10</v>
      </c>
      <c r="S1368">
        <v>870</v>
      </c>
      <c r="T1368">
        <v>390</v>
      </c>
      <c r="V1368">
        <v>9</v>
      </c>
      <c r="W1368">
        <v>2.2999999999999998</v>
      </c>
      <c r="X1368">
        <v>32</v>
      </c>
      <c r="Y1368">
        <v>120</v>
      </c>
      <c r="AA1368">
        <v>14</v>
      </c>
      <c r="AB1368">
        <v>25</v>
      </c>
      <c r="AC1368">
        <v>27</v>
      </c>
      <c r="AD1368">
        <v>24</v>
      </c>
      <c r="AE1368">
        <v>6.1</v>
      </c>
      <c r="AF1368">
        <v>26</v>
      </c>
      <c r="AG1368">
        <v>220</v>
      </c>
      <c r="AH1368">
        <v>220</v>
      </c>
      <c r="AI1368">
        <v>0.28000000000000003</v>
      </c>
      <c r="AJ1368">
        <v>0.28000000000000003</v>
      </c>
      <c r="AO1368" t="s">
        <v>160</v>
      </c>
      <c r="AP1368" t="s">
        <v>160</v>
      </c>
      <c r="AU1368">
        <v>19</v>
      </c>
      <c r="AV1368">
        <v>19</v>
      </c>
      <c r="AW1368">
        <v>79.099999999999994</v>
      </c>
      <c r="AX1368">
        <v>83.6</v>
      </c>
      <c r="AY1368">
        <v>1</v>
      </c>
      <c r="AZ1368">
        <v>1.2</v>
      </c>
      <c r="BA1368">
        <v>0</v>
      </c>
      <c r="BB1368">
        <v>1</v>
      </c>
      <c r="BC1368">
        <v>0</v>
      </c>
      <c r="BD1368">
        <v>1</v>
      </c>
      <c r="BE1368">
        <v>0</v>
      </c>
      <c r="BF1368">
        <v>0.04</v>
      </c>
      <c r="BG1368">
        <v>0</v>
      </c>
      <c r="BH1368">
        <v>0.03</v>
      </c>
      <c r="BI1368">
        <v>16</v>
      </c>
      <c r="BJ1368">
        <v>18</v>
      </c>
      <c r="BK1368">
        <v>0.4</v>
      </c>
      <c r="BL1368">
        <v>0.8</v>
      </c>
    </row>
    <row r="1369" spans="1:90" x14ac:dyDescent="0.3">
      <c r="A1369" t="s">
        <v>1772</v>
      </c>
      <c r="B1369">
        <v>190</v>
      </c>
      <c r="C1369">
        <v>11</v>
      </c>
      <c r="D1369">
        <v>72</v>
      </c>
      <c r="E1369">
        <v>540</v>
      </c>
      <c r="F1369">
        <v>300</v>
      </c>
      <c r="I1369">
        <v>340</v>
      </c>
      <c r="K1369">
        <v>220</v>
      </c>
      <c r="M1369">
        <v>250</v>
      </c>
      <c r="N1369">
        <v>1450</v>
      </c>
      <c r="O1369">
        <v>1410</v>
      </c>
      <c r="P1369">
        <v>470</v>
      </c>
      <c r="Q1369">
        <v>51</v>
      </c>
      <c r="R1369">
        <v>12</v>
      </c>
      <c r="S1369">
        <v>400</v>
      </c>
      <c r="V1369">
        <v>1.9</v>
      </c>
      <c r="W1369">
        <v>1.4</v>
      </c>
      <c r="X1369">
        <v>19</v>
      </c>
      <c r="Y1369">
        <v>48</v>
      </c>
      <c r="AA1369">
        <v>13</v>
      </c>
      <c r="AB1369">
        <v>24</v>
      </c>
      <c r="AC1369">
        <v>19</v>
      </c>
      <c r="AD1369">
        <v>19</v>
      </c>
      <c r="AE1369">
        <v>14</v>
      </c>
      <c r="AF1369">
        <v>17</v>
      </c>
      <c r="AG1369">
        <v>160</v>
      </c>
      <c r="AH1369">
        <v>210</v>
      </c>
      <c r="AI1369">
        <v>0.28999999999999998</v>
      </c>
      <c r="AJ1369">
        <v>0.28999999999999998</v>
      </c>
      <c r="AO1369" t="s">
        <v>152</v>
      </c>
      <c r="AP1369" t="s">
        <v>152</v>
      </c>
      <c r="AQ1369">
        <v>78</v>
      </c>
      <c r="AR1369" t="s">
        <v>179</v>
      </c>
      <c r="AS1369">
        <v>240</v>
      </c>
      <c r="AT1369" t="s">
        <v>1231</v>
      </c>
      <c r="AW1369">
        <v>97.2</v>
      </c>
      <c r="AX1369">
        <v>97.9</v>
      </c>
      <c r="AY1369">
        <v>0.38</v>
      </c>
      <c r="AZ1369">
        <v>0.43</v>
      </c>
      <c r="BA1369">
        <v>0.15</v>
      </c>
      <c r="BB1369">
        <v>0.35</v>
      </c>
      <c r="BC1369">
        <v>1.6</v>
      </c>
      <c r="BD1369">
        <v>1.9</v>
      </c>
      <c r="BE1369">
        <v>0</v>
      </c>
      <c r="BF1369">
        <v>3.5000000000000003E-2</v>
      </c>
      <c r="BG1369">
        <v>0</v>
      </c>
      <c r="BH1369">
        <v>0.04</v>
      </c>
    </row>
    <row r="1370" spans="1:90" x14ac:dyDescent="0.3">
      <c r="A1370" t="s">
        <v>1773</v>
      </c>
      <c r="B1370">
        <v>190</v>
      </c>
      <c r="C1370">
        <v>11</v>
      </c>
      <c r="D1370">
        <v>72</v>
      </c>
      <c r="E1370">
        <v>760</v>
      </c>
      <c r="F1370">
        <v>460</v>
      </c>
      <c r="I1370">
        <v>460</v>
      </c>
      <c r="K1370">
        <v>290</v>
      </c>
      <c r="L1370">
        <v>34</v>
      </c>
      <c r="M1370">
        <v>250</v>
      </c>
      <c r="N1370">
        <v>1460</v>
      </c>
      <c r="O1370">
        <v>1420</v>
      </c>
      <c r="P1370">
        <v>470</v>
      </c>
      <c r="Q1370">
        <v>51</v>
      </c>
      <c r="R1370">
        <v>11</v>
      </c>
      <c r="S1370">
        <v>400</v>
      </c>
      <c r="V1370">
        <v>1.8</v>
      </c>
      <c r="W1370">
        <v>1.4</v>
      </c>
      <c r="X1370">
        <v>19</v>
      </c>
      <c r="Y1370">
        <v>47</v>
      </c>
      <c r="AA1370">
        <v>13</v>
      </c>
      <c r="AB1370">
        <v>24</v>
      </c>
      <c r="AC1370">
        <v>27</v>
      </c>
      <c r="AD1370">
        <v>24</v>
      </c>
      <c r="AE1370">
        <v>14</v>
      </c>
      <c r="AF1370">
        <v>26</v>
      </c>
      <c r="AG1370">
        <v>220</v>
      </c>
      <c r="AH1370">
        <v>250</v>
      </c>
      <c r="AI1370">
        <v>0.28999999999999998</v>
      </c>
      <c r="AJ1370">
        <v>0.28999999999999998</v>
      </c>
      <c r="AO1370" t="s">
        <v>152</v>
      </c>
      <c r="AP1370" t="s">
        <v>152</v>
      </c>
      <c r="AQ1370">
        <v>81</v>
      </c>
      <c r="AR1370" t="s">
        <v>518</v>
      </c>
      <c r="AS1370">
        <v>560</v>
      </c>
      <c r="AT1370" t="s">
        <v>1080</v>
      </c>
      <c r="AW1370">
        <v>97.9</v>
      </c>
      <c r="AX1370">
        <v>98.3</v>
      </c>
      <c r="AY1370">
        <v>0.47</v>
      </c>
      <c r="AZ1370">
        <v>0.55000000000000004</v>
      </c>
      <c r="BC1370">
        <v>1.2</v>
      </c>
      <c r="BD1370">
        <v>1.5</v>
      </c>
      <c r="BE1370">
        <v>0</v>
      </c>
      <c r="BF1370">
        <v>0.04</v>
      </c>
      <c r="BG1370">
        <v>0</v>
      </c>
      <c r="BH1370">
        <v>0.05</v>
      </c>
    </row>
    <row r="1371" spans="1:90" x14ac:dyDescent="0.3">
      <c r="A1371" t="s">
        <v>1774</v>
      </c>
      <c r="B1371">
        <v>190</v>
      </c>
      <c r="C1371">
        <v>14</v>
      </c>
      <c r="D1371">
        <v>73</v>
      </c>
      <c r="E1371">
        <v>640</v>
      </c>
      <c r="F1371">
        <v>350</v>
      </c>
      <c r="I1371">
        <v>400</v>
      </c>
      <c r="K1371">
        <v>240</v>
      </c>
      <c r="L1371">
        <v>39</v>
      </c>
      <c r="M1371">
        <v>250</v>
      </c>
      <c r="N1371">
        <v>1460</v>
      </c>
      <c r="O1371">
        <v>1420</v>
      </c>
      <c r="P1371">
        <v>470</v>
      </c>
      <c r="Q1371">
        <v>51</v>
      </c>
      <c r="R1371">
        <v>13</v>
      </c>
      <c r="S1371">
        <v>400</v>
      </c>
      <c r="V1371">
        <v>1.9</v>
      </c>
      <c r="W1371">
        <v>1.4</v>
      </c>
      <c r="X1371">
        <v>19</v>
      </c>
      <c r="Y1371">
        <v>48</v>
      </c>
      <c r="AA1371">
        <v>13</v>
      </c>
      <c r="AB1371">
        <v>24</v>
      </c>
      <c r="AC1371">
        <v>23</v>
      </c>
      <c r="AD1371">
        <v>21</v>
      </c>
      <c r="AE1371">
        <v>14</v>
      </c>
      <c r="AF1371">
        <v>19</v>
      </c>
      <c r="AG1371">
        <v>190</v>
      </c>
      <c r="AH1371">
        <v>210</v>
      </c>
      <c r="AI1371">
        <v>0.28999999999999998</v>
      </c>
      <c r="AJ1371">
        <v>0.28999999999999998</v>
      </c>
      <c r="AO1371" t="s">
        <v>152</v>
      </c>
      <c r="AP1371" t="s">
        <v>152</v>
      </c>
      <c r="AQ1371">
        <v>93</v>
      </c>
      <c r="AR1371" t="s">
        <v>736</v>
      </c>
      <c r="AS1371">
        <v>330</v>
      </c>
      <c r="AT1371" t="s">
        <v>1654</v>
      </c>
      <c r="AW1371">
        <v>97.8</v>
      </c>
      <c r="AX1371">
        <v>98.3</v>
      </c>
      <c r="AY1371">
        <v>0.24</v>
      </c>
      <c r="AZ1371">
        <v>0.34</v>
      </c>
      <c r="BC1371">
        <v>1.4</v>
      </c>
      <c r="BD1371">
        <v>1.7</v>
      </c>
      <c r="BE1371">
        <v>0</v>
      </c>
      <c r="BF1371">
        <v>0.04</v>
      </c>
      <c r="BG1371">
        <v>0.08</v>
      </c>
      <c r="BH1371">
        <v>0.13</v>
      </c>
    </row>
    <row r="1372" spans="1:90" x14ac:dyDescent="0.3">
      <c r="A1372" t="s">
        <v>1775</v>
      </c>
      <c r="B1372">
        <v>190</v>
      </c>
      <c r="C1372">
        <v>11</v>
      </c>
      <c r="D1372">
        <v>72</v>
      </c>
      <c r="E1372">
        <v>750</v>
      </c>
      <c r="F1372">
        <v>420</v>
      </c>
      <c r="I1372">
        <v>460</v>
      </c>
      <c r="K1372">
        <v>280</v>
      </c>
      <c r="L1372">
        <v>34</v>
      </c>
      <c r="M1372">
        <v>250</v>
      </c>
      <c r="N1372">
        <v>1450</v>
      </c>
      <c r="O1372">
        <v>1410</v>
      </c>
      <c r="P1372">
        <v>470</v>
      </c>
      <c r="Q1372">
        <v>51</v>
      </c>
      <c r="R1372">
        <v>13</v>
      </c>
      <c r="S1372">
        <v>400</v>
      </c>
      <c r="V1372">
        <v>1.9</v>
      </c>
      <c r="W1372">
        <v>1.4</v>
      </c>
      <c r="X1372">
        <v>19</v>
      </c>
      <c r="Y1372">
        <v>47</v>
      </c>
      <c r="AA1372">
        <v>13</v>
      </c>
      <c r="AB1372">
        <v>24</v>
      </c>
      <c r="AC1372">
        <v>27</v>
      </c>
      <c r="AD1372">
        <v>23</v>
      </c>
      <c r="AE1372">
        <v>14</v>
      </c>
      <c r="AF1372">
        <v>22</v>
      </c>
      <c r="AG1372">
        <v>220</v>
      </c>
      <c r="AH1372">
        <v>230</v>
      </c>
      <c r="AI1372">
        <v>0.28999999999999998</v>
      </c>
      <c r="AJ1372">
        <v>0.28999999999999998</v>
      </c>
      <c r="AO1372" t="s">
        <v>152</v>
      </c>
      <c r="AP1372" t="s">
        <v>152</v>
      </c>
      <c r="AQ1372">
        <v>91</v>
      </c>
      <c r="AR1372" t="s">
        <v>179</v>
      </c>
      <c r="AS1372">
        <v>480</v>
      </c>
      <c r="AT1372" t="s">
        <v>278</v>
      </c>
      <c r="AW1372">
        <v>97.5</v>
      </c>
      <c r="AX1372">
        <v>98</v>
      </c>
      <c r="AY1372">
        <v>0.4</v>
      </c>
      <c r="AZ1372">
        <v>0.48</v>
      </c>
      <c r="BC1372">
        <v>1.4</v>
      </c>
      <c r="BD1372">
        <v>1.7</v>
      </c>
      <c r="BE1372">
        <v>0</v>
      </c>
      <c r="BF1372">
        <v>0.04</v>
      </c>
      <c r="BG1372">
        <v>0.24</v>
      </c>
      <c r="BH1372">
        <v>0.33</v>
      </c>
    </row>
    <row r="1373" spans="1:90" x14ac:dyDescent="0.3">
      <c r="A1373" t="s">
        <v>1776</v>
      </c>
      <c r="B1373">
        <v>190</v>
      </c>
      <c r="C1373">
        <v>23</v>
      </c>
      <c r="D1373">
        <v>73</v>
      </c>
      <c r="E1373">
        <v>380</v>
      </c>
      <c r="F1373">
        <v>220</v>
      </c>
      <c r="I1373">
        <v>250</v>
      </c>
      <c r="K1373">
        <v>170</v>
      </c>
      <c r="L1373">
        <v>45</v>
      </c>
      <c r="M1373">
        <v>250</v>
      </c>
      <c r="N1373">
        <v>1460</v>
      </c>
      <c r="O1373">
        <v>1420</v>
      </c>
      <c r="P1373">
        <v>470</v>
      </c>
      <c r="Q1373">
        <v>52</v>
      </c>
      <c r="R1373">
        <v>12</v>
      </c>
      <c r="S1373">
        <v>400</v>
      </c>
      <c r="V1373">
        <v>1.8</v>
      </c>
      <c r="W1373">
        <v>1.4</v>
      </c>
      <c r="X1373">
        <v>18</v>
      </c>
      <c r="Y1373">
        <v>46</v>
      </c>
      <c r="AA1373">
        <v>13</v>
      </c>
      <c r="AB1373">
        <v>24</v>
      </c>
      <c r="AC1373">
        <v>13</v>
      </c>
      <c r="AD1373">
        <v>15</v>
      </c>
      <c r="AE1373">
        <v>14</v>
      </c>
      <c r="AF1373">
        <v>12</v>
      </c>
      <c r="AG1373">
        <v>110</v>
      </c>
      <c r="AH1373">
        <v>140</v>
      </c>
      <c r="AI1373">
        <v>0.28999999999999998</v>
      </c>
      <c r="AJ1373">
        <v>0.28999999999999998</v>
      </c>
      <c r="AO1373" t="s">
        <v>165</v>
      </c>
      <c r="AP1373" t="s">
        <v>165</v>
      </c>
      <c r="AQ1373">
        <v>95</v>
      </c>
      <c r="AR1373" t="s">
        <v>179</v>
      </c>
      <c r="AS1373">
        <v>130</v>
      </c>
      <c r="AT1373" t="s">
        <v>226</v>
      </c>
      <c r="AW1373">
        <v>98.9</v>
      </c>
      <c r="AX1373">
        <v>99.24</v>
      </c>
      <c r="AY1373">
        <v>0.08</v>
      </c>
      <c r="AZ1373">
        <v>0.13</v>
      </c>
      <c r="BC1373">
        <v>0.6</v>
      </c>
      <c r="BD1373">
        <v>0.8</v>
      </c>
      <c r="BE1373">
        <v>0</v>
      </c>
      <c r="BF1373">
        <v>0.04</v>
      </c>
      <c r="BG1373">
        <v>0.08</v>
      </c>
      <c r="BH1373">
        <v>0.13</v>
      </c>
    </row>
    <row r="1374" spans="1:90" x14ac:dyDescent="0.3">
      <c r="A1374" t="s">
        <v>1777</v>
      </c>
      <c r="B1374">
        <v>190</v>
      </c>
      <c r="C1374">
        <v>13</v>
      </c>
      <c r="D1374">
        <v>73</v>
      </c>
      <c r="E1374">
        <v>590</v>
      </c>
      <c r="F1374">
        <v>320</v>
      </c>
      <c r="I1374">
        <v>370</v>
      </c>
      <c r="K1374">
        <v>220</v>
      </c>
      <c r="L1374">
        <v>40</v>
      </c>
      <c r="M1374">
        <v>250</v>
      </c>
      <c r="N1374">
        <v>1460</v>
      </c>
      <c r="O1374">
        <v>1420</v>
      </c>
      <c r="P1374">
        <v>470</v>
      </c>
      <c r="Q1374">
        <v>52</v>
      </c>
      <c r="R1374">
        <v>12</v>
      </c>
      <c r="S1374">
        <v>400</v>
      </c>
      <c r="V1374">
        <v>1.8</v>
      </c>
      <c r="W1374">
        <v>1.4</v>
      </c>
      <c r="X1374">
        <v>19</v>
      </c>
      <c r="Y1374">
        <v>47</v>
      </c>
      <c r="AA1374">
        <v>13</v>
      </c>
      <c r="AB1374">
        <v>24</v>
      </c>
      <c r="AC1374">
        <v>21</v>
      </c>
      <c r="AD1374">
        <v>20</v>
      </c>
      <c r="AE1374">
        <v>14</v>
      </c>
      <c r="AF1374">
        <v>19</v>
      </c>
      <c r="AG1374">
        <v>170</v>
      </c>
      <c r="AH1374">
        <v>180</v>
      </c>
      <c r="AI1374">
        <v>0.28999999999999998</v>
      </c>
      <c r="AJ1374">
        <v>0.28999999999999998</v>
      </c>
      <c r="AO1374" t="s">
        <v>152</v>
      </c>
      <c r="AP1374" t="s">
        <v>152</v>
      </c>
      <c r="AQ1374">
        <v>82</v>
      </c>
      <c r="AR1374" t="s">
        <v>465</v>
      </c>
      <c r="AS1374">
        <v>260</v>
      </c>
      <c r="AT1374" t="s">
        <v>869</v>
      </c>
      <c r="AW1374">
        <v>98.1</v>
      </c>
      <c r="AX1374">
        <v>98.6</v>
      </c>
      <c r="AY1374">
        <v>0.22</v>
      </c>
      <c r="AZ1374">
        <v>0.28999999999999998</v>
      </c>
      <c r="BC1374">
        <v>1.2</v>
      </c>
      <c r="BD1374">
        <v>1.5</v>
      </c>
      <c r="BE1374">
        <v>0</v>
      </c>
      <c r="BF1374">
        <v>0.04</v>
      </c>
      <c r="BG1374">
        <v>0</v>
      </c>
      <c r="BH1374">
        <v>0.05</v>
      </c>
    </row>
    <row r="1375" spans="1:90" x14ac:dyDescent="0.3">
      <c r="A1375" t="s">
        <v>1778</v>
      </c>
      <c r="B1375">
        <v>190</v>
      </c>
      <c r="C1375">
        <v>11</v>
      </c>
      <c r="D1375">
        <v>73</v>
      </c>
      <c r="E1375">
        <v>700</v>
      </c>
      <c r="F1375">
        <v>370</v>
      </c>
      <c r="I1375">
        <v>430</v>
      </c>
      <c r="K1375">
        <v>250</v>
      </c>
      <c r="L1375">
        <v>34</v>
      </c>
      <c r="M1375">
        <v>250</v>
      </c>
      <c r="N1375">
        <v>1460</v>
      </c>
      <c r="O1375">
        <v>1420</v>
      </c>
      <c r="P1375">
        <v>470</v>
      </c>
      <c r="Q1375">
        <v>51</v>
      </c>
      <c r="R1375">
        <v>13</v>
      </c>
      <c r="S1375">
        <v>400</v>
      </c>
      <c r="V1375">
        <v>1.9</v>
      </c>
      <c r="W1375">
        <v>1.4</v>
      </c>
      <c r="X1375">
        <v>19</v>
      </c>
      <c r="Y1375">
        <v>48</v>
      </c>
      <c r="AA1375">
        <v>13</v>
      </c>
      <c r="AB1375">
        <v>24</v>
      </c>
      <c r="AC1375">
        <v>25</v>
      </c>
      <c r="AD1375">
        <v>22</v>
      </c>
      <c r="AE1375">
        <v>14</v>
      </c>
      <c r="AF1375">
        <v>21</v>
      </c>
      <c r="AG1375">
        <v>200</v>
      </c>
      <c r="AH1375">
        <v>210</v>
      </c>
      <c r="AI1375">
        <v>0.28999999999999998</v>
      </c>
      <c r="AJ1375">
        <v>0.28999999999999998</v>
      </c>
      <c r="AO1375" t="s">
        <v>152</v>
      </c>
      <c r="AP1375" t="s">
        <v>152</v>
      </c>
      <c r="AQ1375">
        <v>81</v>
      </c>
      <c r="AR1375" t="s">
        <v>465</v>
      </c>
      <c r="AS1375">
        <v>360</v>
      </c>
      <c r="AT1375" t="s">
        <v>1080</v>
      </c>
      <c r="AW1375">
        <v>97.8</v>
      </c>
      <c r="AX1375">
        <v>98.3</v>
      </c>
      <c r="AY1375">
        <v>0.32</v>
      </c>
      <c r="AZ1375">
        <v>0.39</v>
      </c>
      <c r="BC1375">
        <v>1.4</v>
      </c>
      <c r="BD1375">
        <v>1.7</v>
      </c>
      <c r="BE1375">
        <v>0</v>
      </c>
      <c r="BF1375">
        <v>0.04</v>
      </c>
      <c r="BG1375">
        <v>0.08</v>
      </c>
      <c r="BH1375">
        <v>0.13</v>
      </c>
    </row>
    <row r="1376" spans="1:90" x14ac:dyDescent="0.3">
      <c r="A1376" t="s">
        <v>1779</v>
      </c>
      <c r="B1376">
        <v>190</v>
      </c>
      <c r="C1376">
        <v>13</v>
      </c>
      <c r="D1376">
        <v>72</v>
      </c>
      <c r="E1376">
        <v>670</v>
      </c>
      <c r="F1376">
        <v>360</v>
      </c>
      <c r="I1376">
        <v>410</v>
      </c>
      <c r="K1376">
        <v>240</v>
      </c>
      <c r="L1376">
        <v>40</v>
      </c>
      <c r="M1376">
        <v>250</v>
      </c>
      <c r="N1376">
        <v>1460</v>
      </c>
      <c r="O1376">
        <v>1420</v>
      </c>
      <c r="P1376">
        <v>470</v>
      </c>
      <c r="Q1376">
        <v>51</v>
      </c>
      <c r="R1376">
        <v>13</v>
      </c>
      <c r="S1376">
        <v>400</v>
      </c>
      <c r="V1376">
        <v>1.8</v>
      </c>
      <c r="W1376">
        <v>1.4</v>
      </c>
      <c r="X1376">
        <v>18</v>
      </c>
      <c r="Y1376">
        <v>46</v>
      </c>
      <c r="AA1376">
        <v>13</v>
      </c>
      <c r="AB1376">
        <v>24</v>
      </c>
      <c r="AC1376">
        <v>24</v>
      </c>
      <c r="AD1376">
        <v>22</v>
      </c>
      <c r="AE1376">
        <v>14</v>
      </c>
      <c r="AF1376">
        <v>20</v>
      </c>
      <c r="AG1376">
        <v>190</v>
      </c>
      <c r="AH1376">
        <v>200</v>
      </c>
      <c r="AI1376">
        <v>0.28999999999999998</v>
      </c>
      <c r="AJ1376">
        <v>0.28999999999999998</v>
      </c>
      <c r="AO1376" t="s">
        <v>152</v>
      </c>
      <c r="AP1376" t="s">
        <v>152</v>
      </c>
      <c r="AQ1376">
        <v>93</v>
      </c>
      <c r="AR1376" t="s">
        <v>736</v>
      </c>
      <c r="AS1376">
        <v>340</v>
      </c>
      <c r="AT1376" t="s">
        <v>764</v>
      </c>
      <c r="AW1376">
        <v>98.3</v>
      </c>
      <c r="AX1376">
        <v>98.8</v>
      </c>
      <c r="AY1376">
        <v>0.42</v>
      </c>
      <c r="AZ1376">
        <v>0.49</v>
      </c>
      <c r="BC1376">
        <v>0.7</v>
      </c>
      <c r="BD1376">
        <v>1</v>
      </c>
      <c r="BE1376">
        <v>0</v>
      </c>
      <c r="BF1376">
        <v>0.04</v>
      </c>
      <c r="BG1376">
        <v>0.08</v>
      </c>
      <c r="BH1376">
        <v>0.13</v>
      </c>
    </row>
    <row r="1377" spans="1:110" x14ac:dyDescent="0.3">
      <c r="A1377" t="s">
        <v>1780</v>
      </c>
      <c r="B1377">
        <v>190</v>
      </c>
      <c r="C1377">
        <v>14</v>
      </c>
      <c r="D1377">
        <v>72</v>
      </c>
      <c r="E1377">
        <v>600</v>
      </c>
      <c r="F1377">
        <v>340</v>
      </c>
      <c r="I1377">
        <v>370</v>
      </c>
      <c r="K1377">
        <v>230</v>
      </c>
      <c r="L1377">
        <v>39</v>
      </c>
      <c r="M1377">
        <v>250</v>
      </c>
      <c r="N1377">
        <v>1460</v>
      </c>
      <c r="O1377">
        <v>1420</v>
      </c>
      <c r="P1377">
        <v>470</v>
      </c>
      <c r="Q1377">
        <v>51</v>
      </c>
      <c r="R1377">
        <v>13</v>
      </c>
      <c r="S1377">
        <v>400</v>
      </c>
      <c r="V1377">
        <v>1.8</v>
      </c>
      <c r="W1377">
        <v>1.4</v>
      </c>
      <c r="X1377">
        <v>18</v>
      </c>
      <c r="Y1377">
        <v>46</v>
      </c>
      <c r="AA1377">
        <v>13</v>
      </c>
      <c r="AB1377">
        <v>24</v>
      </c>
      <c r="AC1377">
        <v>21</v>
      </c>
      <c r="AD1377">
        <v>20</v>
      </c>
      <c r="AE1377">
        <v>14</v>
      </c>
      <c r="AF1377">
        <v>18</v>
      </c>
      <c r="AG1377">
        <v>170</v>
      </c>
      <c r="AH1377">
        <v>180</v>
      </c>
      <c r="AI1377">
        <v>0.28999999999999998</v>
      </c>
      <c r="AJ1377">
        <v>0.28999999999999998</v>
      </c>
      <c r="AO1377" t="s">
        <v>152</v>
      </c>
      <c r="AP1377" t="s">
        <v>152</v>
      </c>
      <c r="AQ1377">
        <v>89</v>
      </c>
      <c r="AR1377" t="s">
        <v>123</v>
      </c>
      <c r="AS1377">
        <v>310</v>
      </c>
      <c r="AT1377" t="s">
        <v>665</v>
      </c>
      <c r="AW1377">
        <v>98.4</v>
      </c>
      <c r="AX1377">
        <v>98.9</v>
      </c>
      <c r="AY1377">
        <v>0.37</v>
      </c>
      <c r="AZ1377">
        <v>0.44</v>
      </c>
      <c r="BC1377">
        <v>0.7</v>
      </c>
      <c r="BD1377">
        <v>1</v>
      </c>
      <c r="BE1377">
        <v>0</v>
      </c>
      <c r="BF1377">
        <v>0.04</v>
      </c>
      <c r="BG1377">
        <v>0.08</v>
      </c>
      <c r="BH1377">
        <v>0.13</v>
      </c>
    </row>
    <row r="1378" spans="1:110" x14ac:dyDescent="0.3">
      <c r="A1378" t="s">
        <v>1781</v>
      </c>
      <c r="B1378">
        <v>190</v>
      </c>
      <c r="C1378">
        <v>14</v>
      </c>
      <c r="D1378">
        <v>73</v>
      </c>
      <c r="E1378">
        <v>640</v>
      </c>
      <c r="F1378">
        <v>360</v>
      </c>
      <c r="I1378">
        <v>400</v>
      </c>
      <c r="K1378">
        <v>240</v>
      </c>
      <c r="L1378">
        <v>39</v>
      </c>
      <c r="M1378">
        <v>250</v>
      </c>
      <c r="N1378">
        <v>1460</v>
      </c>
      <c r="O1378">
        <v>1420</v>
      </c>
      <c r="P1378">
        <v>470</v>
      </c>
      <c r="Q1378">
        <v>51</v>
      </c>
      <c r="R1378">
        <v>12</v>
      </c>
      <c r="S1378">
        <v>400</v>
      </c>
      <c r="V1378">
        <v>1.8</v>
      </c>
      <c r="W1378">
        <v>1.4</v>
      </c>
      <c r="X1378">
        <v>19</v>
      </c>
      <c r="Y1378">
        <v>47</v>
      </c>
      <c r="AA1378">
        <v>13</v>
      </c>
      <c r="AB1378">
        <v>24</v>
      </c>
      <c r="AC1378">
        <v>23</v>
      </c>
      <c r="AD1378">
        <v>21</v>
      </c>
      <c r="AE1378">
        <v>14</v>
      </c>
      <c r="AF1378">
        <v>20</v>
      </c>
      <c r="AG1378">
        <v>180</v>
      </c>
      <c r="AH1378">
        <v>200</v>
      </c>
      <c r="AI1378">
        <v>0.28999999999999998</v>
      </c>
      <c r="AJ1378">
        <v>0.28999999999999998</v>
      </c>
      <c r="AO1378" t="s">
        <v>152</v>
      </c>
      <c r="AP1378" t="s">
        <v>152</v>
      </c>
      <c r="AQ1378">
        <v>93</v>
      </c>
      <c r="AR1378" t="s">
        <v>518</v>
      </c>
      <c r="AS1378">
        <v>340</v>
      </c>
      <c r="AT1378" t="s">
        <v>206</v>
      </c>
      <c r="AW1378">
        <v>98</v>
      </c>
      <c r="AX1378">
        <v>98.5</v>
      </c>
      <c r="AY1378">
        <v>0.3</v>
      </c>
      <c r="AZ1378">
        <v>0.37</v>
      </c>
      <c r="BC1378">
        <v>1.2</v>
      </c>
      <c r="BD1378">
        <v>1.5</v>
      </c>
      <c r="BE1378">
        <v>0</v>
      </c>
      <c r="BF1378">
        <v>0.04</v>
      </c>
      <c r="BG1378">
        <v>0</v>
      </c>
      <c r="BH1378">
        <v>0.05</v>
      </c>
    </row>
    <row r="1379" spans="1:110" x14ac:dyDescent="0.3">
      <c r="A1379" t="s">
        <v>1782</v>
      </c>
      <c r="B1379">
        <v>190</v>
      </c>
      <c r="C1379">
        <v>23</v>
      </c>
      <c r="D1379">
        <v>73</v>
      </c>
      <c r="E1379">
        <v>550</v>
      </c>
      <c r="F1379">
        <v>300</v>
      </c>
      <c r="I1379">
        <v>350</v>
      </c>
      <c r="K1379">
        <v>220</v>
      </c>
      <c r="M1379">
        <v>250</v>
      </c>
      <c r="N1379">
        <v>1460</v>
      </c>
      <c r="O1379">
        <v>1410</v>
      </c>
      <c r="P1379">
        <v>470</v>
      </c>
      <c r="Q1379">
        <v>51</v>
      </c>
      <c r="R1379">
        <v>12</v>
      </c>
      <c r="S1379">
        <v>400</v>
      </c>
      <c r="V1379">
        <v>1.9</v>
      </c>
      <c r="W1379">
        <v>1.4</v>
      </c>
      <c r="X1379">
        <v>19</v>
      </c>
      <c r="Y1379">
        <v>48</v>
      </c>
      <c r="AA1379">
        <v>13</v>
      </c>
      <c r="AB1379">
        <v>24</v>
      </c>
      <c r="AC1379">
        <v>19</v>
      </c>
      <c r="AD1379">
        <v>19</v>
      </c>
      <c r="AE1379">
        <v>14</v>
      </c>
      <c r="AF1379">
        <v>17</v>
      </c>
      <c r="AG1379">
        <v>160</v>
      </c>
      <c r="AH1379">
        <v>160</v>
      </c>
      <c r="AI1379">
        <v>0.28999999999999998</v>
      </c>
      <c r="AJ1379">
        <v>0.28999999999999998</v>
      </c>
      <c r="AO1379" t="s">
        <v>152</v>
      </c>
      <c r="AP1379" t="s">
        <v>152</v>
      </c>
      <c r="AQ1379" t="s">
        <v>179</v>
      </c>
      <c r="AR1379" t="s">
        <v>179</v>
      </c>
      <c r="AS1379" t="s">
        <v>859</v>
      </c>
      <c r="AT1379" t="s">
        <v>859</v>
      </c>
      <c r="AW1379">
        <v>97.3</v>
      </c>
      <c r="AX1379">
        <v>97.9</v>
      </c>
      <c r="AY1379">
        <v>0.33</v>
      </c>
      <c r="AZ1379">
        <v>0.38</v>
      </c>
      <c r="BA1379">
        <v>0.15</v>
      </c>
      <c r="BB1379">
        <v>0.35</v>
      </c>
      <c r="BC1379">
        <v>1.6</v>
      </c>
      <c r="BD1379">
        <v>1.9</v>
      </c>
      <c r="BE1379">
        <v>0</v>
      </c>
      <c r="BF1379">
        <v>3.5000000000000003E-2</v>
      </c>
      <c r="BG1379">
        <v>0</v>
      </c>
      <c r="BH1379">
        <v>0.04</v>
      </c>
    </row>
    <row r="1380" spans="1:110" x14ac:dyDescent="0.3">
      <c r="A1380" t="s">
        <v>1783</v>
      </c>
      <c r="B1380">
        <v>190</v>
      </c>
      <c r="C1380">
        <v>17</v>
      </c>
      <c r="D1380">
        <v>73</v>
      </c>
      <c r="E1380">
        <v>490</v>
      </c>
      <c r="F1380">
        <v>260</v>
      </c>
      <c r="I1380">
        <v>320</v>
      </c>
      <c r="K1380">
        <v>190</v>
      </c>
      <c r="L1380">
        <v>46</v>
      </c>
      <c r="M1380">
        <v>250</v>
      </c>
      <c r="N1380">
        <v>1460</v>
      </c>
      <c r="O1380">
        <v>1420</v>
      </c>
      <c r="P1380">
        <v>470</v>
      </c>
      <c r="Q1380">
        <v>52</v>
      </c>
      <c r="R1380">
        <v>12</v>
      </c>
      <c r="S1380">
        <v>400</v>
      </c>
      <c r="V1380">
        <v>1.8</v>
      </c>
      <c r="W1380">
        <v>1.4</v>
      </c>
      <c r="X1380">
        <v>18</v>
      </c>
      <c r="Y1380">
        <v>47</v>
      </c>
      <c r="AA1380">
        <v>13</v>
      </c>
      <c r="AB1380">
        <v>24</v>
      </c>
      <c r="AC1380">
        <v>17</v>
      </c>
      <c r="AD1380">
        <v>18</v>
      </c>
      <c r="AE1380">
        <v>14</v>
      </c>
      <c r="AF1380">
        <v>15</v>
      </c>
      <c r="AG1380">
        <v>140</v>
      </c>
      <c r="AH1380">
        <v>150</v>
      </c>
      <c r="AI1380">
        <v>0.28999999999999998</v>
      </c>
      <c r="AJ1380">
        <v>0.28999999999999998</v>
      </c>
      <c r="AO1380" t="s">
        <v>152</v>
      </c>
      <c r="AP1380" t="s">
        <v>152</v>
      </c>
      <c r="AQ1380">
        <v>86</v>
      </c>
      <c r="AR1380" t="s">
        <v>179</v>
      </c>
      <c r="AS1380">
        <v>180</v>
      </c>
      <c r="AT1380" t="s">
        <v>235</v>
      </c>
      <c r="AW1380">
        <v>98.3</v>
      </c>
      <c r="AX1380">
        <v>98.8</v>
      </c>
      <c r="AY1380">
        <v>0.14000000000000001</v>
      </c>
      <c r="AZ1380">
        <v>0.2</v>
      </c>
      <c r="BC1380">
        <v>1</v>
      </c>
      <c r="BD1380">
        <v>1.3</v>
      </c>
      <c r="BE1380">
        <v>0</v>
      </c>
      <c r="BF1380">
        <v>0.04</v>
      </c>
      <c r="BG1380">
        <v>0.08</v>
      </c>
      <c r="BH1380">
        <v>0.13</v>
      </c>
    </row>
    <row r="1381" spans="1:110" x14ac:dyDescent="0.3">
      <c r="A1381" t="s">
        <v>1784</v>
      </c>
      <c r="B1381">
        <v>190</v>
      </c>
      <c r="C1381">
        <v>11</v>
      </c>
      <c r="D1381">
        <v>73</v>
      </c>
      <c r="E1381">
        <v>440</v>
      </c>
      <c r="F1381">
        <v>260</v>
      </c>
      <c r="I1381">
        <v>280</v>
      </c>
      <c r="K1381">
        <v>200</v>
      </c>
      <c r="L1381">
        <v>39</v>
      </c>
      <c r="M1381">
        <v>250</v>
      </c>
      <c r="N1381">
        <v>1460</v>
      </c>
      <c r="O1381">
        <v>1420</v>
      </c>
      <c r="P1381">
        <v>470</v>
      </c>
      <c r="Q1381">
        <v>52</v>
      </c>
      <c r="R1381">
        <v>12</v>
      </c>
      <c r="S1381">
        <v>400</v>
      </c>
      <c r="V1381">
        <v>1.8</v>
      </c>
      <c r="W1381">
        <v>1.4</v>
      </c>
      <c r="X1381">
        <v>18</v>
      </c>
      <c r="Y1381">
        <v>46</v>
      </c>
      <c r="AA1381">
        <v>13</v>
      </c>
      <c r="AB1381">
        <v>24</v>
      </c>
      <c r="AC1381">
        <v>15</v>
      </c>
      <c r="AD1381">
        <v>16</v>
      </c>
      <c r="AE1381">
        <v>14</v>
      </c>
      <c r="AF1381">
        <v>14</v>
      </c>
      <c r="AG1381">
        <v>140</v>
      </c>
      <c r="AH1381">
        <v>180</v>
      </c>
      <c r="AI1381">
        <v>0.28999999999999998</v>
      </c>
      <c r="AJ1381">
        <v>0.28999999999999998</v>
      </c>
      <c r="AO1381" t="s">
        <v>152</v>
      </c>
      <c r="AP1381" t="s">
        <v>152</v>
      </c>
      <c r="AQ1381">
        <v>64</v>
      </c>
      <c r="AR1381" t="s">
        <v>179</v>
      </c>
      <c r="AS1381">
        <v>180</v>
      </c>
      <c r="AT1381" t="s">
        <v>441</v>
      </c>
      <c r="AW1381">
        <v>98.5</v>
      </c>
      <c r="AX1381">
        <v>99.07</v>
      </c>
      <c r="AY1381">
        <v>0</v>
      </c>
      <c r="AZ1381">
        <v>0.13</v>
      </c>
      <c r="BC1381">
        <v>0.7</v>
      </c>
      <c r="BD1381">
        <v>1</v>
      </c>
      <c r="BE1381">
        <v>7.0000000000000007E-2</v>
      </c>
      <c r="BF1381">
        <v>0.12</v>
      </c>
      <c r="BG1381">
        <v>0.16</v>
      </c>
      <c r="BH1381">
        <v>0.23</v>
      </c>
    </row>
    <row r="1382" spans="1:110" x14ac:dyDescent="0.3">
      <c r="A1382" t="s">
        <v>1785</v>
      </c>
      <c r="B1382">
        <v>190</v>
      </c>
      <c r="C1382">
        <v>11</v>
      </c>
      <c r="D1382">
        <v>72</v>
      </c>
      <c r="E1382">
        <v>740</v>
      </c>
      <c r="F1382">
        <v>400</v>
      </c>
      <c r="I1382">
        <v>460</v>
      </c>
      <c r="K1382">
        <v>270</v>
      </c>
      <c r="L1382">
        <v>34</v>
      </c>
      <c r="M1382">
        <v>250</v>
      </c>
      <c r="N1382">
        <v>1460</v>
      </c>
      <c r="O1382">
        <v>1420</v>
      </c>
      <c r="P1382">
        <v>470</v>
      </c>
      <c r="Q1382">
        <v>51</v>
      </c>
      <c r="R1382">
        <v>12</v>
      </c>
      <c r="S1382">
        <v>400</v>
      </c>
      <c r="V1382">
        <v>1.9</v>
      </c>
      <c r="W1382">
        <v>1.4</v>
      </c>
      <c r="X1382">
        <v>19</v>
      </c>
      <c r="Y1382">
        <v>47</v>
      </c>
      <c r="AA1382">
        <v>13</v>
      </c>
      <c r="AB1382">
        <v>24</v>
      </c>
      <c r="AC1382">
        <v>26</v>
      </c>
      <c r="AD1382">
        <v>23</v>
      </c>
      <c r="AE1382">
        <v>14</v>
      </c>
      <c r="AF1382">
        <v>24</v>
      </c>
      <c r="AG1382">
        <v>210</v>
      </c>
      <c r="AH1382">
        <v>220</v>
      </c>
      <c r="AI1382">
        <v>0.28999999999999998</v>
      </c>
      <c r="AJ1382">
        <v>0.28999999999999998</v>
      </c>
      <c r="AO1382" t="s">
        <v>152</v>
      </c>
      <c r="AP1382" t="s">
        <v>152</v>
      </c>
      <c r="AQ1382">
        <v>86</v>
      </c>
      <c r="AR1382" t="s">
        <v>179</v>
      </c>
      <c r="AS1382">
        <v>430</v>
      </c>
      <c r="AT1382" t="s">
        <v>278</v>
      </c>
      <c r="AW1382">
        <v>97.7</v>
      </c>
      <c r="AX1382">
        <v>98.2</v>
      </c>
      <c r="AY1382">
        <v>0.37</v>
      </c>
      <c r="AZ1382">
        <v>0.45</v>
      </c>
      <c r="BC1382">
        <v>1.4</v>
      </c>
      <c r="BD1382">
        <v>1.7</v>
      </c>
      <c r="BE1382">
        <v>0</v>
      </c>
      <c r="BF1382">
        <v>0.04</v>
      </c>
      <c r="BG1382">
        <v>0.08</v>
      </c>
      <c r="BH1382">
        <v>0.13</v>
      </c>
    </row>
    <row r="1383" spans="1:110" x14ac:dyDescent="0.3">
      <c r="A1383" t="s">
        <v>1786</v>
      </c>
      <c r="B1383">
        <v>190</v>
      </c>
      <c r="C1383">
        <v>11</v>
      </c>
      <c r="D1383">
        <v>72</v>
      </c>
      <c r="E1383">
        <v>590</v>
      </c>
      <c r="F1383">
        <v>330</v>
      </c>
      <c r="I1383">
        <v>370</v>
      </c>
      <c r="K1383">
        <v>230</v>
      </c>
      <c r="M1383">
        <v>250</v>
      </c>
      <c r="N1383">
        <v>1450</v>
      </c>
      <c r="O1383">
        <v>1410</v>
      </c>
      <c r="P1383">
        <v>470</v>
      </c>
      <c r="Q1383">
        <v>51</v>
      </c>
      <c r="R1383">
        <v>12</v>
      </c>
      <c r="S1383">
        <v>400</v>
      </c>
      <c r="V1383">
        <v>1.9</v>
      </c>
      <c r="W1383">
        <v>1.4</v>
      </c>
      <c r="X1383">
        <v>19</v>
      </c>
      <c r="Y1383">
        <v>48</v>
      </c>
      <c r="AA1383">
        <v>13</v>
      </c>
      <c r="AB1383">
        <v>24</v>
      </c>
      <c r="AC1383">
        <v>21</v>
      </c>
      <c r="AD1383">
        <v>20</v>
      </c>
      <c r="AE1383">
        <v>14</v>
      </c>
      <c r="AF1383">
        <v>19</v>
      </c>
      <c r="AG1383">
        <v>170</v>
      </c>
      <c r="AH1383">
        <v>210</v>
      </c>
      <c r="AI1383">
        <v>0.28999999999999998</v>
      </c>
      <c r="AJ1383">
        <v>0.28999999999999998</v>
      </c>
      <c r="AO1383" t="s">
        <v>152</v>
      </c>
      <c r="AP1383" t="s">
        <v>152</v>
      </c>
      <c r="AQ1383">
        <v>78</v>
      </c>
      <c r="AR1383" t="s">
        <v>266</v>
      </c>
      <c r="AS1383">
        <v>290</v>
      </c>
      <c r="AT1383" t="s">
        <v>1231</v>
      </c>
      <c r="AW1383">
        <v>97.2</v>
      </c>
      <c r="AX1383">
        <v>97.8</v>
      </c>
      <c r="AY1383">
        <v>0.43</v>
      </c>
      <c r="AZ1383">
        <v>0.48</v>
      </c>
      <c r="BA1383">
        <v>0.15</v>
      </c>
      <c r="BB1383">
        <v>0.35</v>
      </c>
      <c r="BC1383">
        <v>1.6</v>
      </c>
      <c r="BD1383">
        <v>1.9</v>
      </c>
      <c r="BE1383">
        <v>0</v>
      </c>
      <c r="BF1383">
        <v>3.5000000000000003E-2</v>
      </c>
      <c r="BG1383">
        <v>0</v>
      </c>
      <c r="BH1383">
        <v>0.04</v>
      </c>
    </row>
    <row r="1384" spans="1:110" x14ac:dyDescent="0.3">
      <c r="A1384" t="s">
        <v>1787</v>
      </c>
      <c r="B1384">
        <v>190</v>
      </c>
      <c r="C1384">
        <v>14</v>
      </c>
      <c r="D1384">
        <v>73</v>
      </c>
      <c r="E1384">
        <v>570</v>
      </c>
      <c r="F1384">
        <v>320</v>
      </c>
      <c r="I1384">
        <v>360</v>
      </c>
      <c r="K1384">
        <v>230</v>
      </c>
      <c r="L1384">
        <v>39</v>
      </c>
      <c r="M1384">
        <v>250</v>
      </c>
      <c r="N1384">
        <v>1460</v>
      </c>
      <c r="O1384">
        <v>1420</v>
      </c>
      <c r="P1384">
        <v>470</v>
      </c>
      <c r="Q1384">
        <v>52</v>
      </c>
      <c r="R1384">
        <v>12</v>
      </c>
      <c r="S1384">
        <v>400</v>
      </c>
      <c r="V1384">
        <v>1.9</v>
      </c>
      <c r="W1384">
        <v>1.4</v>
      </c>
      <c r="X1384">
        <v>19</v>
      </c>
      <c r="Y1384">
        <v>48</v>
      </c>
      <c r="AA1384">
        <v>13</v>
      </c>
      <c r="AB1384">
        <v>24</v>
      </c>
      <c r="AC1384">
        <v>20</v>
      </c>
      <c r="AD1384">
        <v>19</v>
      </c>
      <c r="AE1384">
        <v>14</v>
      </c>
      <c r="AF1384">
        <v>18</v>
      </c>
      <c r="AG1384">
        <v>170</v>
      </c>
      <c r="AH1384">
        <v>180</v>
      </c>
      <c r="AI1384">
        <v>0.28999999999999998</v>
      </c>
      <c r="AJ1384">
        <v>0.28999999999999998</v>
      </c>
      <c r="AO1384" t="s">
        <v>152</v>
      </c>
      <c r="AP1384" t="s">
        <v>152</v>
      </c>
      <c r="AQ1384">
        <v>84</v>
      </c>
      <c r="AR1384" t="s">
        <v>179</v>
      </c>
      <c r="AS1384">
        <v>270</v>
      </c>
      <c r="AT1384" t="s">
        <v>294</v>
      </c>
      <c r="AW1384">
        <v>98</v>
      </c>
      <c r="AX1384">
        <v>98.5</v>
      </c>
      <c r="AY1384">
        <v>0.19</v>
      </c>
      <c r="AZ1384">
        <v>0.25</v>
      </c>
      <c r="BC1384">
        <v>1.4</v>
      </c>
      <c r="BD1384">
        <v>1.7</v>
      </c>
      <c r="BE1384">
        <v>0</v>
      </c>
      <c r="BF1384">
        <v>0.04</v>
      </c>
      <c r="BG1384">
        <v>0</v>
      </c>
      <c r="BH1384">
        <v>0.05</v>
      </c>
    </row>
    <row r="1385" spans="1:110" x14ac:dyDescent="0.3">
      <c r="A1385" t="s">
        <v>1788</v>
      </c>
      <c r="B1385">
        <v>190</v>
      </c>
      <c r="C1385">
        <v>11</v>
      </c>
      <c r="D1385">
        <v>72</v>
      </c>
      <c r="E1385">
        <v>440</v>
      </c>
      <c r="F1385">
        <v>260</v>
      </c>
      <c r="I1385">
        <v>280</v>
      </c>
      <c r="K1385">
        <v>190</v>
      </c>
      <c r="L1385">
        <v>39</v>
      </c>
      <c r="M1385">
        <v>250</v>
      </c>
      <c r="N1385">
        <v>1460</v>
      </c>
      <c r="O1385">
        <v>1420</v>
      </c>
      <c r="P1385">
        <v>470</v>
      </c>
      <c r="Q1385">
        <v>51</v>
      </c>
      <c r="R1385">
        <v>12</v>
      </c>
      <c r="S1385">
        <v>400</v>
      </c>
      <c r="V1385">
        <v>1.8</v>
      </c>
      <c r="W1385">
        <v>1.4</v>
      </c>
      <c r="X1385">
        <v>18</v>
      </c>
      <c r="Y1385">
        <v>47</v>
      </c>
      <c r="AA1385">
        <v>13</v>
      </c>
      <c r="AB1385">
        <v>24</v>
      </c>
      <c r="AC1385">
        <v>15</v>
      </c>
      <c r="AD1385">
        <v>16</v>
      </c>
      <c r="AE1385">
        <v>14</v>
      </c>
      <c r="AF1385">
        <v>14</v>
      </c>
      <c r="AG1385">
        <v>140</v>
      </c>
      <c r="AH1385">
        <v>170</v>
      </c>
      <c r="AI1385">
        <v>0.28999999999999998</v>
      </c>
      <c r="AJ1385">
        <v>0.28999999999999998</v>
      </c>
      <c r="AO1385" t="s">
        <v>165</v>
      </c>
      <c r="AP1385" t="s">
        <v>165</v>
      </c>
      <c r="AQ1385">
        <v>64</v>
      </c>
      <c r="AR1385" t="s">
        <v>123</v>
      </c>
      <c r="AS1385">
        <v>180</v>
      </c>
      <c r="AT1385" t="s">
        <v>441</v>
      </c>
      <c r="AW1385">
        <v>97.9</v>
      </c>
      <c r="AX1385">
        <v>98.7</v>
      </c>
      <c r="AY1385">
        <v>0</v>
      </c>
      <c r="AZ1385">
        <v>0.15</v>
      </c>
      <c r="BC1385">
        <v>0.85</v>
      </c>
      <c r="BD1385">
        <v>1.2</v>
      </c>
      <c r="BE1385">
        <v>0.04</v>
      </c>
      <c r="BF1385">
        <v>0.09</v>
      </c>
      <c r="BG1385">
        <v>0.26</v>
      </c>
      <c r="BH1385">
        <v>0.35</v>
      </c>
      <c r="DE1385">
        <v>0.15</v>
      </c>
      <c r="DF1385">
        <v>0.35</v>
      </c>
    </row>
    <row r="1386" spans="1:110" x14ac:dyDescent="0.3">
      <c r="A1386" t="s">
        <v>1789</v>
      </c>
      <c r="B1386">
        <v>190</v>
      </c>
      <c r="C1386">
        <v>11</v>
      </c>
      <c r="D1386">
        <v>73</v>
      </c>
      <c r="E1386">
        <v>720</v>
      </c>
      <c r="F1386">
        <v>390</v>
      </c>
      <c r="I1386">
        <v>440</v>
      </c>
      <c r="K1386">
        <v>260</v>
      </c>
      <c r="L1386">
        <v>34</v>
      </c>
      <c r="M1386">
        <v>250</v>
      </c>
      <c r="N1386">
        <v>1460</v>
      </c>
      <c r="O1386">
        <v>1420</v>
      </c>
      <c r="P1386">
        <v>470</v>
      </c>
      <c r="Q1386">
        <v>52</v>
      </c>
      <c r="R1386">
        <v>12</v>
      </c>
      <c r="S1386">
        <v>400</v>
      </c>
      <c r="V1386">
        <v>1.9</v>
      </c>
      <c r="W1386">
        <v>1.4</v>
      </c>
      <c r="X1386">
        <v>19</v>
      </c>
      <c r="Y1386">
        <v>48</v>
      </c>
      <c r="AA1386">
        <v>13</v>
      </c>
      <c r="AB1386">
        <v>24</v>
      </c>
      <c r="AC1386">
        <v>25</v>
      </c>
      <c r="AD1386">
        <v>23</v>
      </c>
      <c r="AE1386">
        <v>14</v>
      </c>
      <c r="AF1386">
        <v>23</v>
      </c>
      <c r="AG1386">
        <v>210</v>
      </c>
      <c r="AH1386">
        <v>220</v>
      </c>
      <c r="AI1386">
        <v>0.28999999999999998</v>
      </c>
      <c r="AJ1386">
        <v>0.28999999999999998</v>
      </c>
      <c r="AO1386" t="s">
        <v>152</v>
      </c>
      <c r="AP1386" t="s">
        <v>152</v>
      </c>
      <c r="AQ1386">
        <v>78</v>
      </c>
      <c r="AR1386" t="s">
        <v>465</v>
      </c>
      <c r="AS1386">
        <v>410</v>
      </c>
      <c r="AT1386" t="s">
        <v>1751</v>
      </c>
      <c r="AW1386">
        <v>97.8</v>
      </c>
      <c r="AX1386">
        <v>98.3</v>
      </c>
      <c r="AY1386">
        <v>0.36</v>
      </c>
      <c r="AZ1386">
        <v>0.44</v>
      </c>
      <c r="BC1386">
        <v>1.4</v>
      </c>
      <c r="BD1386">
        <v>1.7</v>
      </c>
      <c r="BE1386">
        <v>0</v>
      </c>
      <c r="BF1386">
        <v>0.04</v>
      </c>
      <c r="BG1386">
        <v>0</v>
      </c>
      <c r="BH1386">
        <v>0.05</v>
      </c>
    </row>
    <row r="1387" spans="1:110" x14ac:dyDescent="0.3">
      <c r="A1387" t="s">
        <v>1790</v>
      </c>
      <c r="B1387">
        <v>190</v>
      </c>
      <c r="C1387">
        <v>11</v>
      </c>
      <c r="D1387">
        <v>73</v>
      </c>
      <c r="E1387">
        <v>740</v>
      </c>
      <c r="F1387">
        <v>400</v>
      </c>
      <c r="I1387">
        <v>440</v>
      </c>
      <c r="K1387">
        <v>270</v>
      </c>
      <c r="L1387">
        <v>32</v>
      </c>
      <c r="M1387">
        <v>250</v>
      </c>
      <c r="N1387">
        <v>1460</v>
      </c>
      <c r="O1387">
        <v>1420</v>
      </c>
      <c r="P1387">
        <v>470</v>
      </c>
      <c r="Q1387">
        <v>51</v>
      </c>
      <c r="R1387">
        <v>12</v>
      </c>
      <c r="S1387">
        <v>400</v>
      </c>
      <c r="V1387">
        <v>1.9</v>
      </c>
      <c r="W1387">
        <v>1.4</v>
      </c>
      <c r="X1387">
        <v>19</v>
      </c>
      <c r="Y1387">
        <v>47</v>
      </c>
      <c r="AA1387">
        <v>13</v>
      </c>
      <c r="AB1387">
        <v>24</v>
      </c>
      <c r="AC1387">
        <v>26</v>
      </c>
      <c r="AD1387">
        <v>23</v>
      </c>
      <c r="AE1387">
        <v>14</v>
      </c>
      <c r="AF1387">
        <v>23</v>
      </c>
      <c r="AG1387">
        <v>200</v>
      </c>
      <c r="AH1387">
        <v>220</v>
      </c>
      <c r="AI1387">
        <v>0.28999999999999998</v>
      </c>
      <c r="AJ1387">
        <v>0.28999999999999998</v>
      </c>
      <c r="AO1387" t="s">
        <v>152</v>
      </c>
      <c r="AP1387" t="s">
        <v>152</v>
      </c>
      <c r="AQ1387">
        <v>80</v>
      </c>
      <c r="AR1387" t="s">
        <v>179</v>
      </c>
      <c r="AS1387">
        <v>430</v>
      </c>
      <c r="AT1387" t="s">
        <v>606</v>
      </c>
      <c r="AW1387">
        <v>97.8</v>
      </c>
      <c r="AX1387">
        <v>98.2</v>
      </c>
      <c r="AY1387">
        <v>0.43</v>
      </c>
      <c r="AZ1387">
        <v>0.51</v>
      </c>
      <c r="BC1387">
        <v>1.4</v>
      </c>
      <c r="BD1387">
        <v>1.7</v>
      </c>
      <c r="BE1387">
        <v>0</v>
      </c>
      <c r="BF1387">
        <v>0.04</v>
      </c>
      <c r="BG1387">
        <v>0</v>
      </c>
      <c r="BH1387">
        <v>0.05</v>
      </c>
    </row>
    <row r="1388" spans="1:110" x14ac:dyDescent="0.3">
      <c r="A1388" t="s">
        <v>1791</v>
      </c>
      <c r="B1388">
        <v>190</v>
      </c>
      <c r="C1388">
        <v>11</v>
      </c>
      <c r="D1388">
        <v>73</v>
      </c>
      <c r="E1388">
        <v>520</v>
      </c>
      <c r="F1388">
        <v>290</v>
      </c>
      <c r="I1388">
        <v>330</v>
      </c>
      <c r="K1388">
        <v>210</v>
      </c>
      <c r="M1388">
        <v>250</v>
      </c>
      <c r="N1388">
        <v>1460</v>
      </c>
      <c r="O1388">
        <v>1410</v>
      </c>
      <c r="P1388">
        <v>470</v>
      </c>
      <c r="Q1388">
        <v>51</v>
      </c>
      <c r="R1388">
        <v>12</v>
      </c>
      <c r="S1388">
        <v>400</v>
      </c>
      <c r="V1388">
        <v>1.9</v>
      </c>
      <c r="W1388">
        <v>1.4</v>
      </c>
      <c r="X1388">
        <v>19</v>
      </c>
      <c r="Y1388">
        <v>48</v>
      </c>
      <c r="AA1388">
        <v>13</v>
      </c>
      <c r="AB1388">
        <v>24</v>
      </c>
      <c r="AC1388">
        <v>19</v>
      </c>
      <c r="AD1388">
        <v>18</v>
      </c>
      <c r="AE1388">
        <v>14</v>
      </c>
      <c r="AF1388">
        <v>17</v>
      </c>
      <c r="AG1388">
        <v>150</v>
      </c>
      <c r="AH1388">
        <v>210</v>
      </c>
      <c r="AI1388">
        <v>0.28999999999999998</v>
      </c>
      <c r="AJ1388">
        <v>0.28999999999999998</v>
      </c>
      <c r="AO1388" t="s">
        <v>152</v>
      </c>
      <c r="AP1388" t="s">
        <v>152</v>
      </c>
      <c r="AQ1388">
        <v>76</v>
      </c>
      <c r="AR1388" t="s">
        <v>465</v>
      </c>
      <c r="AS1388">
        <v>230</v>
      </c>
      <c r="AT1388" t="s">
        <v>1007</v>
      </c>
      <c r="AW1388">
        <v>97.3</v>
      </c>
      <c r="AX1388">
        <v>98</v>
      </c>
      <c r="AY1388">
        <v>0.28000000000000003</v>
      </c>
      <c r="AZ1388">
        <v>0.33</v>
      </c>
      <c r="BA1388">
        <v>0.15</v>
      </c>
      <c r="BB1388">
        <v>0.35</v>
      </c>
      <c r="BC1388">
        <v>1.6</v>
      </c>
      <c r="BD1388">
        <v>1.9</v>
      </c>
      <c r="BE1388">
        <v>0</v>
      </c>
      <c r="BF1388">
        <v>3.5000000000000003E-2</v>
      </c>
      <c r="BG1388">
        <v>0</v>
      </c>
      <c r="BH1388">
        <v>0.04</v>
      </c>
    </row>
    <row r="1389" spans="1:110" x14ac:dyDescent="0.3">
      <c r="A1389" t="s">
        <v>1792</v>
      </c>
      <c r="B1389">
        <v>190</v>
      </c>
      <c r="C1389">
        <v>13</v>
      </c>
      <c r="D1389">
        <v>73</v>
      </c>
      <c r="E1389">
        <v>490</v>
      </c>
      <c r="F1389">
        <v>410</v>
      </c>
      <c r="I1389">
        <v>300</v>
      </c>
      <c r="K1389">
        <v>260</v>
      </c>
      <c r="M1389">
        <v>250</v>
      </c>
      <c r="N1389">
        <v>1460</v>
      </c>
      <c r="O1389">
        <v>1420</v>
      </c>
      <c r="P1389">
        <v>470</v>
      </c>
      <c r="Q1389">
        <v>52</v>
      </c>
      <c r="R1389">
        <v>12</v>
      </c>
      <c r="S1389">
        <v>400</v>
      </c>
      <c r="V1389">
        <v>1.9</v>
      </c>
      <c r="W1389">
        <v>1.4</v>
      </c>
      <c r="X1389">
        <v>19</v>
      </c>
      <c r="Y1389">
        <v>47</v>
      </c>
      <c r="AA1389">
        <v>13</v>
      </c>
      <c r="AB1389">
        <v>24</v>
      </c>
      <c r="AC1389">
        <v>17</v>
      </c>
      <c r="AD1389">
        <v>18</v>
      </c>
      <c r="AE1389">
        <v>14</v>
      </c>
      <c r="AF1389">
        <v>15</v>
      </c>
      <c r="AG1389">
        <v>140</v>
      </c>
      <c r="AH1389">
        <v>140</v>
      </c>
      <c r="AI1389">
        <v>0.28999999999999998</v>
      </c>
      <c r="AJ1389">
        <v>0.28999999999999998</v>
      </c>
      <c r="AO1389" t="s">
        <v>152</v>
      </c>
      <c r="AP1389" t="s">
        <v>152</v>
      </c>
      <c r="AQ1389" t="s">
        <v>1793</v>
      </c>
      <c r="AR1389" t="s">
        <v>1793</v>
      </c>
      <c r="AS1389" t="s">
        <v>647</v>
      </c>
      <c r="AT1389" t="s">
        <v>647</v>
      </c>
      <c r="AW1389">
        <v>98</v>
      </c>
      <c r="AX1389">
        <v>98.5</v>
      </c>
      <c r="AY1389">
        <v>0.14000000000000001</v>
      </c>
      <c r="AZ1389">
        <v>0.2</v>
      </c>
      <c r="BC1389">
        <v>1.3</v>
      </c>
      <c r="BD1389">
        <v>1.6</v>
      </c>
      <c r="BE1389">
        <v>0</v>
      </c>
      <c r="BF1389">
        <v>0.04</v>
      </c>
      <c r="BG1389">
        <v>0.08</v>
      </c>
      <c r="BH1389">
        <v>0.13</v>
      </c>
    </row>
    <row r="1390" spans="1:110" x14ac:dyDescent="0.3">
      <c r="A1390" t="s">
        <v>1794</v>
      </c>
      <c r="B1390">
        <v>190</v>
      </c>
      <c r="C1390">
        <v>11</v>
      </c>
      <c r="D1390">
        <v>73</v>
      </c>
      <c r="E1390">
        <v>440</v>
      </c>
      <c r="F1390">
        <v>260</v>
      </c>
      <c r="I1390">
        <v>290</v>
      </c>
      <c r="K1390">
        <v>200</v>
      </c>
      <c r="L1390">
        <v>40</v>
      </c>
      <c r="M1390">
        <v>250</v>
      </c>
      <c r="N1390">
        <v>1460</v>
      </c>
      <c r="O1390">
        <v>1420</v>
      </c>
      <c r="P1390">
        <v>470</v>
      </c>
      <c r="Q1390">
        <v>51</v>
      </c>
      <c r="R1390">
        <v>12</v>
      </c>
      <c r="S1390">
        <v>400</v>
      </c>
      <c r="V1390">
        <v>1.8</v>
      </c>
      <c r="W1390">
        <v>1.4</v>
      </c>
      <c r="X1390">
        <v>18</v>
      </c>
      <c r="Y1390">
        <v>46</v>
      </c>
      <c r="AA1390">
        <v>13</v>
      </c>
      <c r="AB1390">
        <v>24</v>
      </c>
      <c r="AC1390">
        <v>16</v>
      </c>
      <c r="AD1390">
        <v>17</v>
      </c>
      <c r="AE1390">
        <v>14</v>
      </c>
      <c r="AF1390">
        <v>14</v>
      </c>
      <c r="AG1390">
        <v>140</v>
      </c>
      <c r="AH1390">
        <v>190</v>
      </c>
      <c r="AI1390">
        <v>0.28999999999999998</v>
      </c>
      <c r="AJ1390">
        <v>0.28999999999999998</v>
      </c>
      <c r="AO1390" t="s">
        <v>152</v>
      </c>
      <c r="AP1390" t="s">
        <v>152</v>
      </c>
      <c r="AQ1390">
        <v>63</v>
      </c>
      <c r="AR1390" t="s">
        <v>179</v>
      </c>
      <c r="AS1390">
        <v>180</v>
      </c>
      <c r="AT1390" t="s">
        <v>1065</v>
      </c>
      <c r="AW1390">
        <v>98.4</v>
      </c>
      <c r="AX1390">
        <v>99</v>
      </c>
      <c r="AY1390">
        <v>0</v>
      </c>
      <c r="AZ1390">
        <v>0.13</v>
      </c>
      <c r="BC1390">
        <v>0.7</v>
      </c>
      <c r="BD1390">
        <v>1</v>
      </c>
      <c r="BE1390">
        <v>7.0000000000000007E-2</v>
      </c>
      <c r="BF1390">
        <v>0.12</v>
      </c>
      <c r="BG1390">
        <v>0.24</v>
      </c>
      <c r="BH1390">
        <v>0.33</v>
      </c>
    </row>
    <row r="1391" spans="1:110" x14ac:dyDescent="0.3">
      <c r="A1391" t="s">
        <v>1795</v>
      </c>
      <c r="B1391">
        <v>190</v>
      </c>
      <c r="C1391">
        <v>11</v>
      </c>
      <c r="D1391">
        <v>72</v>
      </c>
      <c r="E1391">
        <v>730</v>
      </c>
      <c r="F1391">
        <v>420</v>
      </c>
      <c r="I1391">
        <v>440</v>
      </c>
      <c r="K1391">
        <v>270</v>
      </c>
      <c r="L1391">
        <v>31</v>
      </c>
      <c r="M1391">
        <v>250</v>
      </c>
      <c r="N1391">
        <v>1460</v>
      </c>
      <c r="O1391">
        <v>1420</v>
      </c>
      <c r="P1391">
        <v>470</v>
      </c>
      <c r="Q1391">
        <v>51</v>
      </c>
      <c r="R1391">
        <v>12</v>
      </c>
      <c r="S1391">
        <v>400</v>
      </c>
      <c r="V1391">
        <v>1.8</v>
      </c>
      <c r="W1391">
        <v>1.4</v>
      </c>
      <c r="X1391">
        <v>19</v>
      </c>
      <c r="Y1391">
        <v>47</v>
      </c>
      <c r="AA1391">
        <v>13</v>
      </c>
      <c r="AB1391">
        <v>24</v>
      </c>
      <c r="AC1391">
        <v>26</v>
      </c>
      <c r="AD1391">
        <v>23</v>
      </c>
      <c r="AE1391">
        <v>14</v>
      </c>
      <c r="AF1391">
        <v>23</v>
      </c>
      <c r="AG1391">
        <v>220</v>
      </c>
      <c r="AH1391">
        <v>250</v>
      </c>
      <c r="AI1391">
        <v>0.28999999999999998</v>
      </c>
      <c r="AJ1391">
        <v>0.28999999999999998</v>
      </c>
      <c r="AO1391" t="s">
        <v>152</v>
      </c>
      <c r="AP1391" t="s">
        <v>152</v>
      </c>
      <c r="AQ1391">
        <v>79</v>
      </c>
      <c r="AR1391" t="s">
        <v>817</v>
      </c>
      <c r="AS1391">
        <v>470</v>
      </c>
      <c r="AT1391" t="s">
        <v>606</v>
      </c>
      <c r="AW1391">
        <v>98</v>
      </c>
      <c r="AX1391">
        <v>98.5</v>
      </c>
      <c r="AY1391">
        <v>0.44</v>
      </c>
      <c r="AZ1391">
        <v>0.52</v>
      </c>
      <c r="BC1391">
        <v>1.1000000000000001</v>
      </c>
      <c r="BD1391">
        <v>1.4</v>
      </c>
      <c r="BE1391">
        <v>0</v>
      </c>
      <c r="BF1391">
        <v>0.04</v>
      </c>
      <c r="BG1391">
        <v>0</v>
      </c>
      <c r="BH1391">
        <v>0.05</v>
      </c>
    </row>
    <row r="1392" spans="1:110" x14ac:dyDescent="0.3">
      <c r="A1392" t="s">
        <v>1796</v>
      </c>
      <c r="B1392">
        <v>190</v>
      </c>
      <c r="C1392">
        <v>11</v>
      </c>
      <c r="D1392">
        <v>73</v>
      </c>
      <c r="E1392">
        <v>430</v>
      </c>
      <c r="F1392">
        <v>260</v>
      </c>
      <c r="I1392">
        <v>280</v>
      </c>
      <c r="K1392">
        <v>200</v>
      </c>
      <c r="L1392">
        <v>40</v>
      </c>
      <c r="M1392">
        <v>250</v>
      </c>
      <c r="N1392">
        <v>1460</v>
      </c>
      <c r="O1392">
        <v>1420</v>
      </c>
      <c r="P1392">
        <v>470</v>
      </c>
      <c r="Q1392">
        <v>52</v>
      </c>
      <c r="R1392">
        <v>12</v>
      </c>
      <c r="S1392">
        <v>400</v>
      </c>
      <c r="V1392">
        <v>1.8</v>
      </c>
      <c r="W1392">
        <v>1.4</v>
      </c>
      <c r="X1392">
        <v>18</v>
      </c>
      <c r="Y1392">
        <v>46</v>
      </c>
      <c r="AA1392">
        <v>13</v>
      </c>
      <c r="AB1392">
        <v>24</v>
      </c>
      <c r="AC1392">
        <v>15</v>
      </c>
      <c r="AD1392">
        <v>16</v>
      </c>
      <c r="AE1392">
        <v>14</v>
      </c>
      <c r="AF1392">
        <v>14</v>
      </c>
      <c r="AG1392">
        <v>140</v>
      </c>
      <c r="AH1392">
        <v>180</v>
      </c>
      <c r="AI1392">
        <v>0.28999999999999998</v>
      </c>
      <c r="AJ1392">
        <v>0.28999999999999998</v>
      </c>
      <c r="AO1392" t="s">
        <v>165</v>
      </c>
      <c r="AP1392" t="s">
        <v>165</v>
      </c>
      <c r="AQ1392">
        <v>61</v>
      </c>
      <c r="AR1392" t="s">
        <v>179</v>
      </c>
      <c r="AS1392">
        <v>180</v>
      </c>
      <c r="AT1392" t="s">
        <v>235</v>
      </c>
      <c r="AW1392">
        <v>98.7</v>
      </c>
      <c r="AX1392">
        <v>99.23</v>
      </c>
      <c r="AY1392">
        <v>0</v>
      </c>
      <c r="AZ1392">
        <v>0.13</v>
      </c>
      <c r="BC1392">
        <v>0.6</v>
      </c>
      <c r="BD1392">
        <v>0.9</v>
      </c>
      <c r="BE1392">
        <v>7.0000000000000007E-2</v>
      </c>
      <c r="BF1392">
        <v>0.12</v>
      </c>
      <c r="BG1392">
        <v>0.1</v>
      </c>
      <c r="BH1392">
        <v>0.15</v>
      </c>
    </row>
    <row r="1393" spans="1:60" x14ac:dyDescent="0.3">
      <c r="A1393" t="s">
        <v>1797</v>
      </c>
      <c r="B1393">
        <v>190</v>
      </c>
      <c r="C1393">
        <v>11</v>
      </c>
      <c r="D1393">
        <v>72</v>
      </c>
      <c r="E1393">
        <v>710</v>
      </c>
      <c r="F1393">
        <v>390</v>
      </c>
      <c r="I1393">
        <v>430</v>
      </c>
      <c r="K1393">
        <v>260</v>
      </c>
      <c r="L1393">
        <v>34</v>
      </c>
      <c r="M1393">
        <v>250</v>
      </c>
      <c r="N1393">
        <v>1460</v>
      </c>
      <c r="O1393">
        <v>1420</v>
      </c>
      <c r="P1393">
        <v>470</v>
      </c>
      <c r="Q1393">
        <v>51</v>
      </c>
      <c r="R1393">
        <v>12</v>
      </c>
      <c r="S1393">
        <v>400</v>
      </c>
      <c r="V1393">
        <v>1.8</v>
      </c>
      <c r="W1393">
        <v>1.4</v>
      </c>
      <c r="X1393">
        <v>18</v>
      </c>
      <c r="Y1393">
        <v>46</v>
      </c>
      <c r="AA1393">
        <v>13</v>
      </c>
      <c r="AB1393">
        <v>24</v>
      </c>
      <c r="AC1393">
        <v>25</v>
      </c>
      <c r="AD1393">
        <v>22</v>
      </c>
      <c r="AE1393">
        <v>14</v>
      </c>
      <c r="AF1393">
        <v>22</v>
      </c>
      <c r="AG1393">
        <v>210</v>
      </c>
      <c r="AH1393">
        <v>220</v>
      </c>
      <c r="AI1393">
        <v>0.28999999999999998</v>
      </c>
      <c r="AJ1393">
        <v>0.28999999999999998</v>
      </c>
      <c r="AO1393" t="s">
        <v>152</v>
      </c>
      <c r="AP1393" t="s">
        <v>152</v>
      </c>
      <c r="AQ1393">
        <v>86</v>
      </c>
      <c r="AR1393" t="s">
        <v>465</v>
      </c>
      <c r="AS1393">
        <v>400</v>
      </c>
      <c r="AT1393" t="s">
        <v>1798</v>
      </c>
      <c r="AW1393">
        <v>98.3</v>
      </c>
      <c r="AX1393">
        <v>98.7</v>
      </c>
      <c r="AY1393">
        <v>0.48</v>
      </c>
      <c r="AZ1393">
        <v>0.55000000000000004</v>
      </c>
      <c r="BC1393">
        <v>0.7</v>
      </c>
      <c r="BD1393">
        <v>1</v>
      </c>
      <c r="BE1393">
        <v>0</v>
      </c>
      <c r="BF1393">
        <v>0.04</v>
      </c>
      <c r="BG1393">
        <v>0.08</v>
      </c>
      <c r="BH1393">
        <v>0.13</v>
      </c>
    </row>
  </sheetData>
  <conditionalFormatting sqref="F2:F1393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7C71-0A4A-4FFF-8869-41F854081E0E}">
  <dimension ref="A1:E14"/>
  <sheetViews>
    <sheetView workbookViewId="0">
      <selection sqref="A1:E14"/>
    </sheetView>
  </sheetViews>
  <sheetFormatPr defaultRowHeight="14.4" x14ac:dyDescent="0.3"/>
  <cols>
    <col min="1" max="1" width="17.6640625" customWidth="1"/>
    <col min="2" max="2" width="20.44140625" customWidth="1"/>
    <col min="4" max="4" width="12.6640625" customWidth="1"/>
  </cols>
  <sheetData>
    <row r="1" spans="1:5" ht="28.8" x14ac:dyDescent="0.3">
      <c r="A1" s="1" t="s">
        <v>1799</v>
      </c>
      <c r="B1" s="1" t="s">
        <v>1800</v>
      </c>
      <c r="C1" s="1" t="s">
        <v>1801</v>
      </c>
      <c r="D1" s="1" t="s">
        <v>1802</v>
      </c>
      <c r="E1" s="1" t="s">
        <v>1803</v>
      </c>
    </row>
    <row r="2" spans="1:5" ht="28.8" x14ac:dyDescent="0.3">
      <c r="A2" s="2" t="s">
        <v>0</v>
      </c>
      <c r="B2" s="2" t="s">
        <v>1804</v>
      </c>
      <c r="C2" s="2" t="s">
        <v>1805</v>
      </c>
      <c r="D2" s="2" t="s">
        <v>1806</v>
      </c>
      <c r="E2" s="2" t="s">
        <v>1807</v>
      </c>
    </row>
    <row r="3" spans="1:5" ht="43.2" x14ac:dyDescent="0.3">
      <c r="A3" s="2" t="s">
        <v>1808</v>
      </c>
      <c r="B3" s="2" t="s">
        <v>1809</v>
      </c>
      <c r="C3" s="2" t="s">
        <v>1810</v>
      </c>
      <c r="D3" s="2" t="s">
        <v>1811</v>
      </c>
      <c r="E3" s="2" t="s">
        <v>1807</v>
      </c>
    </row>
    <row r="4" spans="1:5" ht="28.8" x14ac:dyDescent="0.3">
      <c r="A4" s="2" t="s">
        <v>1812</v>
      </c>
      <c r="B4" s="2" t="s">
        <v>1813</v>
      </c>
      <c r="C4" s="2" t="s">
        <v>1810</v>
      </c>
      <c r="D4" s="2" t="s">
        <v>1811</v>
      </c>
      <c r="E4" s="2" t="s">
        <v>1807</v>
      </c>
    </row>
    <row r="5" spans="1:5" ht="57.6" x14ac:dyDescent="0.3">
      <c r="A5" s="2" t="s">
        <v>1814</v>
      </c>
      <c r="B5" s="2" t="s">
        <v>1815</v>
      </c>
      <c r="C5" s="2" t="s">
        <v>1816</v>
      </c>
      <c r="D5" s="2" t="s">
        <v>1811</v>
      </c>
      <c r="E5" s="2" t="s">
        <v>1807</v>
      </c>
    </row>
    <row r="6" spans="1:5" ht="43.2" x14ac:dyDescent="0.3">
      <c r="A6" s="2" t="s">
        <v>1817</v>
      </c>
      <c r="B6" s="2" t="s">
        <v>1818</v>
      </c>
      <c r="C6" s="2" t="s">
        <v>1819</v>
      </c>
      <c r="D6" s="2" t="s">
        <v>1811</v>
      </c>
      <c r="E6" s="2" t="s">
        <v>1807</v>
      </c>
    </row>
    <row r="7" spans="1:5" ht="43.2" x14ac:dyDescent="0.3">
      <c r="A7" s="2" t="s">
        <v>1820</v>
      </c>
      <c r="B7" s="2" t="s">
        <v>1821</v>
      </c>
      <c r="C7" s="2" t="s">
        <v>1822</v>
      </c>
      <c r="D7" s="2" t="s">
        <v>1811</v>
      </c>
      <c r="E7" s="2" t="s">
        <v>1807</v>
      </c>
    </row>
    <row r="8" spans="1:5" ht="43.2" x14ac:dyDescent="0.3">
      <c r="A8" s="2" t="s">
        <v>1823</v>
      </c>
      <c r="B8" s="2" t="s">
        <v>1824</v>
      </c>
      <c r="C8" s="2" t="s">
        <v>1819</v>
      </c>
      <c r="D8" s="2" t="s">
        <v>1825</v>
      </c>
      <c r="E8" s="2" t="s">
        <v>1807</v>
      </c>
    </row>
    <row r="9" spans="1:5" ht="57.6" x14ac:dyDescent="0.3">
      <c r="A9" s="2" t="s">
        <v>1826</v>
      </c>
      <c r="B9" s="2" t="s">
        <v>1827</v>
      </c>
      <c r="C9" s="2" t="s">
        <v>1819</v>
      </c>
      <c r="D9" s="2" t="s">
        <v>1825</v>
      </c>
      <c r="E9" s="2" t="s">
        <v>1807</v>
      </c>
    </row>
    <row r="10" spans="1:5" ht="43.2" x14ac:dyDescent="0.3">
      <c r="A10" s="2" t="s">
        <v>1828</v>
      </c>
      <c r="B10" s="2" t="s">
        <v>1829</v>
      </c>
      <c r="C10" s="2" t="s">
        <v>1819</v>
      </c>
      <c r="D10" s="2" t="s">
        <v>1825</v>
      </c>
      <c r="E10" s="2" t="s">
        <v>1807</v>
      </c>
    </row>
    <row r="11" spans="1:5" ht="57.6" x14ac:dyDescent="0.3">
      <c r="A11" s="2" t="s">
        <v>1830</v>
      </c>
      <c r="B11" s="2" t="s">
        <v>1831</v>
      </c>
      <c r="C11" s="2" t="s">
        <v>1819</v>
      </c>
      <c r="D11" s="2" t="s">
        <v>1825</v>
      </c>
      <c r="E11" s="2" t="s">
        <v>1807</v>
      </c>
    </row>
    <row r="12" spans="1:5" ht="57.6" x14ac:dyDescent="0.3">
      <c r="A12" s="2" t="s">
        <v>1832</v>
      </c>
      <c r="B12" s="2" t="s">
        <v>1833</v>
      </c>
      <c r="C12" s="2" t="s">
        <v>1819</v>
      </c>
      <c r="D12" s="2" t="s">
        <v>1825</v>
      </c>
      <c r="E12" s="2" t="s">
        <v>1807</v>
      </c>
    </row>
    <row r="13" spans="1:5" ht="72" x14ac:dyDescent="0.3">
      <c r="A13" s="2" t="s">
        <v>1834</v>
      </c>
      <c r="B13" s="2" t="s">
        <v>1835</v>
      </c>
      <c r="C13" s="2" t="s">
        <v>1805</v>
      </c>
      <c r="D13" s="2" t="s">
        <v>1836</v>
      </c>
      <c r="E13" s="2" t="s">
        <v>1807</v>
      </c>
    </row>
    <row r="14" spans="1:5" ht="43.2" x14ac:dyDescent="0.3">
      <c r="A14" s="2" t="s">
        <v>1837</v>
      </c>
      <c r="B14" s="2" t="s">
        <v>1838</v>
      </c>
      <c r="C14" s="2" t="s">
        <v>1839</v>
      </c>
      <c r="D14" s="2" t="s">
        <v>1840</v>
      </c>
      <c r="E14" s="2" t="s">
        <v>1807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8DE1-6CAB-44F0-A5CE-2F7640FE3A7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Data_Dictionary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Lisha Kumari</dc:creator>
  <cp:lastModifiedBy>Lisha Kumari</cp:lastModifiedBy>
  <dcterms:created xsi:type="dcterms:W3CDTF">2026-09-19T19:24:30Z</dcterms:created>
  <dcterms:modified xsi:type="dcterms:W3CDTF">2026-09-19T19:48:37Z</dcterms:modified>
</cp:coreProperties>
</file>