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888aee6ccbef7278/lsa_nanopore_sequencing/脚本文件模板/2021-07-14-GREPORE-seq/test/"/>
    </mc:Choice>
  </mc:AlternateContent>
  <xr:revisionPtr revIDLastSave="1" documentId="13_ncr:1_{E780A2A8-2F65-4439-9705-5B7896610C67}" xr6:coauthVersionLast="47" xr6:coauthVersionMax="47" xr10:uidLastSave="{7F3E67B4-7ED7-4CC3-88C0-B436015D743B}"/>
  <bookViews>
    <workbookView xWindow="-120" yWindow="-120" windowWidth="38640" windowHeight="21240" xr2:uid="{00000000-000D-0000-FFFF-FFFF00000000}"/>
  </bookViews>
  <sheets>
    <sheet name="N71" sheetId="6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</calcChain>
</file>

<file path=xl/sharedStrings.xml><?xml version="1.0" encoding="utf-8"?>
<sst xmlns="http://schemas.openxmlformats.org/spreadsheetml/2006/main" count="103" uniqueCount="41">
  <si>
    <t>Site name</t>
  </si>
  <si>
    <t>Amplicon-Fwd-withoutBarcode</t>
  </si>
  <si>
    <t>ID</t>
  </si>
  <si>
    <t>Barcode length</t>
  </si>
  <si>
    <t>BC-Primer-seq name</t>
  </si>
  <si>
    <t>gtgtggtgttcggagtcctaagagcccccactagctcagaaatggacttagttgacctcccccattagcagcatggagagtcaaggagatgacttctaccttgccaaaggccttgggaagaaagacagcatcaaggtctcacacaacactccagggaggcagctgctgcccagtgctgtggacagcaaagcttcagtgcaggaaattaagattccccctgcctccccctcccccatcctcatcagcttggccatggcagggctgggggatcagaggtgaacaggaagcagaaggacccctgggggagacagggcctccagtgggaccagagctgagtggcctcaggcagtggcggaagctgattaaaggaaggtacggggagtggaggggaagtggacaaaagacaggacagccatcttagacaacaatgcaagggggagaaactgaagaaaacagaacagagaccactactggcaataaacagagagaaagtgaagccccatgggtgaggcacacctacattacttaagaaacctgagcacattcttacgcctagggcaataaatacatccttgagctacacaggctaagcaagagtgagagagggtgatgctgacaggccacatgggagagtgggaagacgtgggctgggagctgggagtttggcttctcatctgtgcatggcctctaaactgggcagtgaccatggcctggtcacctccccactctggacctgggttgcccctctgtaaacaaggaggttgtaataaattatctccaataccctaatgtcttataaatcttatgcaatttttgccaagatgggagtatggggagagaagagtggaaacggcccagagctcagtgagatgagatatcaaaggggacgaaaagtgttcattccatctccctaatctccaattggcaaagccagacttggggcaatacagactggttctgtgatgacaaataactcctagctcattcctaatgatttatcaccaaatgttctttcttcagctggaatttaaaatatggactcatccgtaaaataggaataataatagtatatgcttcatagggtttgtatgaaaataaaatgagtgcgtatttgtaaagttcctagagcagagtaagtgctccgagcttgtgaactaaaatgctgcctcctggtatttattagttacacctcagcagaaacaaagttatcaggccctttccccaattcctagtttgggtcagaagaaaagggaaaagggagaggaaaaaggaaaagaatatgacgtcagggggaggcaagtcagttgggaacacagatcctaacacagtagctggtacctgataggtgcctatatgtgatggatgggtggacagcccgacagatgaaaaatggacaattatgaggaggggagagtgcagacaggggaagcttcacctcctttacaattttgggagtccacacggcatggcatacaaattatttcattcccattgagaaataaaatccaattctccatcaccaagagagccttccgaaagaggcccccctgggcaaacggccaccgatggagaggtctgccagtcctcttctaccccacccacgcccccaccctaatcagaggccaaacccttcctggagcctGTGATAAAAGCAACTGTTAGcttgcactagactagcttcaaagttgtattgaccctggtgtgttatgtctaagagtagatgccatatctcttttctggcctatgttattacctgtatggactttgcactggaatcagctatctgctcttacttatgcacacctggggcatagagccagccctgtatcgcttttcagccatctcactacagataactcccaagtcctgtctagctgccttccttatcacaggaatagcacccaaggtccatcagtacctcagagtagaaccccctataaactagtctggtttgcccatggggcacagtcaggctgttttccagggtggggtgcagacattctctgcctgttgtgatgcttacatataacgtcataacagacacacgtatgtgttgtgatccctgtggtttgagagtttggagcttccctaaaagtcaaaatattctcaatgggccctcaatcagcacatacacacaaaaggtacctggaaaactgtaattcttttcctgctcaaagacaggcaattcaataccccttcccccaaccaaaaacccttgccaccatgggagcctggggcagagaaggcacagtgaagtcaaactgtaattccaggctctaaatggtgctgtcatttttctgagagtctctaaattacaagggtgttttcactattcttagctattttttaaaacacctaagaaacatactgcagctctggaaaagagaacaaacaaaccaaagagaagggatccagaggtcaccctcatatgtgaaaagtcaattgataatgaaggctttaggataaccggaggggagatgattgaaagcaatgcacctgtgcaggaaatggattacggaaacagggaattgttcatgaaatcccagaaaaccagaaccgggaaagttctggaagtcggaaaaacaaatcatgacttaagcaatggaagtccaatacacgtttacagaatgccttgtcccacgaggcaacacaggctaccacagatgggggacagggtgggagtggaccatcccagtggtgttactgaggggcaaagggatagccctatgaggcaagtgtccagggcagaactggagctttgtgaaaccatttcccaggcagagacagagcactaggctggtgctgccagtctgacaataagtctgccattgtcctctggtcagctctggacacacagcaaaagtgagttcagagtagcctgaagcaggaaagagggaagagaggaggataacacctatcttccactttgctgcaggttcaaggcaaggatttgagacagttaccccttctggaagagcctggtgagtacatctctcctgccttgtacaaccctctctcctcaccgactttctctcccagcagccagcaggggcctgggccatttatggaatgcaagccctgaccacacagacttacttacatgccaggacagccaccaggtagcctttcccactctaggttccactgtgagtgctctctctctctctctctctcactatgctcccaagaggagtcttacatcaaccccttcctcaaatctccctcactggatgtcacagtcataggcctgaaaagcagcatgcaaactgaatttttgtaaagcaggacccatttccccatggacagtcataagagatgagtgaacacaatgtagcacttaatttctgtcttcacgattacttcacgataaatctggattccaaagggactataagctctcacatggaaggaagcaagatctctactcctcccccagtgttgagtggacagggagtacaccgcagacacctgttggccaaccaattctaattccctttagctagcatcccctaagctagagctagagctagagctatttccttgcagccttccttttctctagcaaagtccttccatgcagtagctaatgacctgtaaacacttaatgagctagagaaacattccattgaaaggaataccactgtgcatccttttgtaaagaggggggaaaatcttttgtaaaacgaagcatcgcctttaactgctctgtttgatcaagtcagatttttcagaatatgaatagctagtattcaagcatatatgaactgtctttaagttaatcaatccctagaaactagccctcaggttagcaggccaaggatatatgagagtgctttgaagtctagacttaaactgccgctcct</t>
  </si>
  <si>
    <t>CTGGAAATgtgtggtgttcggagtccta</t>
  </si>
  <si>
    <t>CTTGTTGGgtgtggtgttcggagtccta</t>
  </si>
  <si>
    <t>TATGCGTTgtgtggtgttcggagtccta</t>
  </si>
  <si>
    <t>TGTTCAAGgtgtggtgttcggagtccta</t>
  </si>
  <si>
    <t>AAACTTTGgtgtggtgttcggagtccta</t>
  </si>
  <si>
    <t>GGACCGATgtgtggtgttcggagtccta</t>
  </si>
  <si>
    <t>AATTATCCgtgtggtgttcggagtccta</t>
  </si>
  <si>
    <t>AAACAAACgtgtggtgttcggagtccta</t>
  </si>
  <si>
    <t>N12_WW_BCL11A_BCr2BC2_2020_04_07_CB63_142_wt_4d</t>
  </si>
  <si>
    <t>N12_WW_BCL11A_BCr2BC3_2020_04_07_CB63_142_wt_M3814_4d</t>
  </si>
  <si>
    <t>N12_WW_BCL11A_BCr2BC4_2020_04_07_CB63_142_RNPsyn37_4d</t>
  </si>
  <si>
    <t>N12_WW_BCL11A_BCr2BC5_2020_04_07_CB63_142_RNPsyn37_M3814_4d</t>
  </si>
  <si>
    <t>N12_WW_BCL11A_BCr2BC6_2020_04_07_CB63_142_RNPsyn37_ds34bp_4d</t>
  </si>
  <si>
    <t>N12_WW_BCL11A_BCr2BC7_2020_04_07_CB63_142_RNPsyn37_ds34bp_M3814_4d</t>
  </si>
  <si>
    <t>N12_WW_BCL11A_BCr2BC8_2020_04_07_CB63_142_RNPsyn37_4458ssODN_4d</t>
  </si>
  <si>
    <t>N12_WW_BCL11A_BCr2BC9_2020_04_07_CB63_142_RNPsyn37_4458ssODN_M3814_4d</t>
  </si>
  <si>
    <t>N12_WW_BCL11A_BCr3BC2_2020_04_07_939T_wt_4d</t>
  </si>
  <si>
    <t>N12_WW_BCL11A_BCr3BC3_2020_04_07_939T_wt_M3814_4d</t>
  </si>
  <si>
    <t>N12_WW_BCL11A_BCr3BC4_2020_04_07_939T_RNPsyn37_4d</t>
  </si>
  <si>
    <t>N12_WW_BCL11A_BCr3BC5_2020_04_07_939T_RNPsyn37_M3814_4d</t>
  </si>
  <si>
    <t>N12_WW_BCL11A_BCr3BC6_2020_04_07_939T_RNPsyn37_ds28bp_4d</t>
  </si>
  <si>
    <t>N12_WW_BCL11A_BCr3BC7_2020_04_07_939T_RNPsyn37_ds28bp_M3814_4d</t>
  </si>
  <si>
    <t>N12_WW_BCL11A_BCr3BC8_2020_04_07_939T_RNPsyn37_4458ssODN_4d</t>
  </si>
  <si>
    <t>N12_WW_BCL11A_BCr3BC9_2020_04_07_939T_RNPsyn37_4458ssODN_M3814_4d</t>
  </si>
  <si>
    <t>N12_WW_BCL11A_BCr4BC2_2020_04_08_iPSC_wt_2d</t>
  </si>
  <si>
    <t>N12_WW_BCL11A_BCr4BC3_2020_04_08_iPSC_wt_M3814_2d</t>
  </si>
  <si>
    <t>N12_WW_BCL11A_BCr4BC4_2020_04_08_iPSC_RNPsyn37_2d</t>
  </si>
  <si>
    <t>N12_WW_BCL11A_BCr4BC5_2020_04_08_iPSC_RNPsyn37_M3814_2d</t>
  </si>
  <si>
    <t>N12_WW_BCL11A_BCr4BC6_2020_04_08_iPSC_RNPsyn37_ds34bp_2d</t>
  </si>
  <si>
    <t>N12_WW_BCL11A_BCr4BC7_2020_04_08_iPSC_RNPsyn37_ds34bp_M3814_2d</t>
  </si>
  <si>
    <t>N12_WW_BCL11A_BCr4BC8_2020_04_08_iPSC_RNPsyn37_4458ssODN_2d</t>
  </si>
  <si>
    <t>N12_WW_BCL11A_BCr4BC9_2020_04_08_iPSC_RNPsyn37_4458ssODN_M3814_2d</t>
  </si>
  <si>
    <t>4kBCL11A37</t>
  </si>
  <si>
    <t>Barcode-Primer-F</t>
    <phoneticPr fontId="1" type="noConversion"/>
  </si>
  <si>
    <t>Amp 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</si>
</sst>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176" fontId="2" fillId="4" borderId="1" xfId="0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A531-EC68-493E-8090-D9EDD38B9EFE}">
  <dimension ref="A1:G25"/>
  <sheetViews>
    <sheetView tabSelected="1" zoomScaleNormal="100" workbookViewId="0">
      <selection activeCell="C1" sqref="C1"/>
    </sheetView>
  </sheetViews>
  <sheetFormatPr defaultColWidth="8.875" defaultRowHeight="14.25" x14ac:dyDescent="0.2"/>
  <cols>
    <col min="1" max="1" width="12.375" style="7" customWidth="1"/>
    <col min="2" max="2" width="38.75" style="4" customWidth="1"/>
    <col min="3" max="3" width="12.625" style="5" customWidth="1"/>
    <col min="4" max="4" width="109.125" style="13" customWidth="1"/>
    <col min="5" max="5" width="19" style="11" bestFit="1" customWidth="1"/>
    <col min="6" max="6" width="51.5" style="9" customWidth="1"/>
    <col min="7" max="7" width="52.5" style="7" bestFit="1" customWidth="1"/>
    <col min="8" max="8" width="14.125" style="5" bestFit="1" customWidth="1"/>
    <col min="9" max="16384" width="8.875" style="5"/>
  </cols>
  <sheetData>
    <row r="1" spans="1:7" s="3" customFormat="1" ht="21.6" customHeight="1" x14ac:dyDescent="0.25">
      <c r="A1" s="6" t="s">
        <v>0</v>
      </c>
      <c r="B1" s="1" t="s">
        <v>1</v>
      </c>
      <c r="C1" s="2" t="s">
        <v>40</v>
      </c>
      <c r="D1" s="12" t="s">
        <v>2</v>
      </c>
      <c r="E1" s="10" t="s">
        <v>3</v>
      </c>
      <c r="F1" s="8" t="s">
        <v>4</v>
      </c>
      <c r="G1" s="6" t="s">
        <v>39</v>
      </c>
    </row>
    <row r="2" spans="1:7" x14ac:dyDescent="0.2">
      <c r="A2" s="7" t="s">
        <v>38</v>
      </c>
      <c r="B2" s="4" t="s">
        <v>5</v>
      </c>
      <c r="C2" s="5">
        <f t="shared" ref="C2:C25" si="0">LEN(B2)</f>
        <v>3863</v>
      </c>
      <c r="D2" s="13" t="s">
        <v>14</v>
      </c>
      <c r="E2" s="11">
        <v>8</v>
      </c>
      <c r="F2" s="9" t="str">
        <f t="shared" ref="F2:F25" si="1">CONCATENATE(D2,"-",A2)</f>
        <v>N12_WW_BCL11A_BCr2BC2_2020_04_07_CB63_142_wt_4d-4kBCL11A37</v>
      </c>
      <c r="G2" s="7" t="s">
        <v>6</v>
      </c>
    </row>
    <row r="3" spans="1:7" x14ac:dyDescent="0.2">
      <c r="A3" s="7" t="s">
        <v>38</v>
      </c>
      <c r="B3" s="4" t="s">
        <v>5</v>
      </c>
      <c r="C3" s="5">
        <f t="shared" si="0"/>
        <v>3863</v>
      </c>
      <c r="D3" s="13" t="s">
        <v>15</v>
      </c>
      <c r="E3" s="11">
        <v>8</v>
      </c>
      <c r="F3" s="9" t="str">
        <f t="shared" si="1"/>
        <v>N12_WW_BCL11A_BCr2BC3_2020_04_07_CB63_142_wt_M3814_4d-4kBCL11A37</v>
      </c>
      <c r="G3" s="7" t="s">
        <v>7</v>
      </c>
    </row>
    <row r="4" spans="1:7" x14ac:dyDescent="0.2">
      <c r="A4" s="7" t="s">
        <v>38</v>
      </c>
      <c r="B4" s="4" t="s">
        <v>5</v>
      </c>
      <c r="C4" s="5">
        <f t="shared" si="0"/>
        <v>3863</v>
      </c>
      <c r="D4" s="13" t="s">
        <v>16</v>
      </c>
      <c r="E4" s="11">
        <v>8</v>
      </c>
      <c r="F4" s="9" t="str">
        <f t="shared" si="1"/>
        <v>N12_WW_BCL11A_BCr2BC4_2020_04_07_CB63_142_RNPsyn37_4d-4kBCL11A37</v>
      </c>
      <c r="G4" s="7" t="s">
        <v>8</v>
      </c>
    </row>
    <row r="5" spans="1:7" x14ac:dyDescent="0.2">
      <c r="A5" s="7" t="s">
        <v>38</v>
      </c>
      <c r="B5" s="4" t="s">
        <v>5</v>
      </c>
      <c r="C5" s="5">
        <f t="shared" si="0"/>
        <v>3863</v>
      </c>
      <c r="D5" s="13" t="s">
        <v>17</v>
      </c>
      <c r="E5" s="11">
        <v>8</v>
      </c>
      <c r="F5" s="9" t="str">
        <f t="shared" si="1"/>
        <v>N12_WW_BCL11A_BCr2BC5_2020_04_07_CB63_142_RNPsyn37_M3814_4d-4kBCL11A37</v>
      </c>
      <c r="G5" s="7" t="s">
        <v>9</v>
      </c>
    </row>
    <row r="6" spans="1:7" x14ac:dyDescent="0.2">
      <c r="A6" s="7" t="s">
        <v>38</v>
      </c>
      <c r="B6" s="4" t="s">
        <v>5</v>
      </c>
      <c r="C6" s="5">
        <f t="shared" si="0"/>
        <v>3863</v>
      </c>
      <c r="D6" s="13" t="s">
        <v>18</v>
      </c>
      <c r="E6" s="11">
        <v>8</v>
      </c>
      <c r="F6" s="9" t="str">
        <f t="shared" si="1"/>
        <v>N12_WW_BCL11A_BCr2BC6_2020_04_07_CB63_142_RNPsyn37_ds34bp_4d-4kBCL11A37</v>
      </c>
      <c r="G6" s="7" t="s">
        <v>10</v>
      </c>
    </row>
    <row r="7" spans="1:7" x14ac:dyDescent="0.2">
      <c r="A7" s="7" t="s">
        <v>38</v>
      </c>
      <c r="B7" s="4" t="s">
        <v>5</v>
      </c>
      <c r="C7" s="5">
        <f t="shared" si="0"/>
        <v>3863</v>
      </c>
      <c r="D7" s="13" t="s">
        <v>19</v>
      </c>
      <c r="E7" s="11">
        <v>8</v>
      </c>
      <c r="F7" s="9" t="str">
        <f t="shared" si="1"/>
        <v>N12_WW_BCL11A_BCr2BC7_2020_04_07_CB63_142_RNPsyn37_ds34bp_M3814_4d-4kBCL11A37</v>
      </c>
      <c r="G7" s="7" t="s">
        <v>11</v>
      </c>
    </row>
    <row r="8" spans="1:7" x14ac:dyDescent="0.2">
      <c r="A8" s="7" t="s">
        <v>38</v>
      </c>
      <c r="B8" s="4" t="s">
        <v>5</v>
      </c>
      <c r="C8" s="5">
        <f t="shared" si="0"/>
        <v>3863</v>
      </c>
      <c r="D8" s="13" t="s">
        <v>20</v>
      </c>
      <c r="E8" s="11">
        <v>8</v>
      </c>
      <c r="F8" s="9" t="str">
        <f t="shared" si="1"/>
        <v>N12_WW_BCL11A_BCr2BC8_2020_04_07_CB63_142_RNPsyn37_4458ssODN_4d-4kBCL11A37</v>
      </c>
      <c r="G8" s="7" t="s">
        <v>12</v>
      </c>
    </row>
    <row r="9" spans="1:7" x14ac:dyDescent="0.2">
      <c r="A9" s="7" t="s">
        <v>38</v>
      </c>
      <c r="B9" s="4" t="s">
        <v>5</v>
      </c>
      <c r="C9" s="5">
        <f t="shared" si="0"/>
        <v>3863</v>
      </c>
      <c r="D9" s="13" t="s">
        <v>21</v>
      </c>
      <c r="E9" s="11">
        <v>8</v>
      </c>
      <c r="F9" s="9" t="str">
        <f t="shared" si="1"/>
        <v>N12_WW_BCL11A_BCr2BC9_2020_04_07_CB63_142_RNPsyn37_4458ssODN_M3814_4d-4kBCL11A37</v>
      </c>
      <c r="G9" s="7" t="s">
        <v>13</v>
      </c>
    </row>
    <row r="10" spans="1:7" x14ac:dyDescent="0.2">
      <c r="A10" s="7" t="s">
        <v>38</v>
      </c>
      <c r="B10" s="4" t="s">
        <v>5</v>
      </c>
      <c r="C10" s="5">
        <f t="shared" si="0"/>
        <v>3863</v>
      </c>
      <c r="D10" s="13" t="s">
        <v>22</v>
      </c>
      <c r="E10" s="11">
        <v>8</v>
      </c>
      <c r="F10" s="9" t="str">
        <f t="shared" si="1"/>
        <v>N12_WW_BCL11A_BCr3BC2_2020_04_07_939T_wt_4d-4kBCL11A37</v>
      </c>
      <c r="G10" s="7" t="s">
        <v>6</v>
      </c>
    </row>
    <row r="11" spans="1:7" x14ac:dyDescent="0.2">
      <c r="A11" s="7" t="s">
        <v>38</v>
      </c>
      <c r="B11" s="4" t="s">
        <v>5</v>
      </c>
      <c r="C11" s="5">
        <f t="shared" si="0"/>
        <v>3863</v>
      </c>
      <c r="D11" s="13" t="s">
        <v>23</v>
      </c>
      <c r="E11" s="11">
        <v>8</v>
      </c>
      <c r="F11" s="9" t="str">
        <f t="shared" si="1"/>
        <v>N12_WW_BCL11A_BCr3BC3_2020_04_07_939T_wt_M3814_4d-4kBCL11A37</v>
      </c>
      <c r="G11" s="7" t="s">
        <v>7</v>
      </c>
    </row>
    <row r="12" spans="1:7" x14ac:dyDescent="0.2">
      <c r="A12" s="7" t="s">
        <v>38</v>
      </c>
      <c r="B12" s="4" t="s">
        <v>5</v>
      </c>
      <c r="C12" s="5">
        <f t="shared" si="0"/>
        <v>3863</v>
      </c>
      <c r="D12" s="13" t="s">
        <v>24</v>
      </c>
      <c r="E12" s="11">
        <v>8</v>
      </c>
      <c r="F12" s="9" t="str">
        <f t="shared" si="1"/>
        <v>N12_WW_BCL11A_BCr3BC4_2020_04_07_939T_RNPsyn37_4d-4kBCL11A37</v>
      </c>
      <c r="G12" s="7" t="s">
        <v>8</v>
      </c>
    </row>
    <row r="13" spans="1:7" x14ac:dyDescent="0.2">
      <c r="A13" s="7" t="s">
        <v>38</v>
      </c>
      <c r="B13" s="4" t="s">
        <v>5</v>
      </c>
      <c r="C13" s="5">
        <f t="shared" si="0"/>
        <v>3863</v>
      </c>
      <c r="D13" s="13" t="s">
        <v>25</v>
      </c>
      <c r="E13" s="11">
        <v>8</v>
      </c>
      <c r="F13" s="9" t="str">
        <f t="shared" si="1"/>
        <v>N12_WW_BCL11A_BCr3BC5_2020_04_07_939T_RNPsyn37_M3814_4d-4kBCL11A37</v>
      </c>
      <c r="G13" s="7" t="s">
        <v>9</v>
      </c>
    </row>
    <row r="14" spans="1:7" x14ac:dyDescent="0.2">
      <c r="A14" s="7" t="s">
        <v>38</v>
      </c>
      <c r="B14" s="4" t="s">
        <v>5</v>
      </c>
      <c r="C14" s="5">
        <f t="shared" si="0"/>
        <v>3863</v>
      </c>
      <c r="D14" s="13" t="s">
        <v>26</v>
      </c>
      <c r="E14" s="11">
        <v>8</v>
      </c>
      <c r="F14" s="9" t="str">
        <f t="shared" si="1"/>
        <v>N12_WW_BCL11A_BCr3BC6_2020_04_07_939T_RNPsyn37_ds28bp_4d-4kBCL11A37</v>
      </c>
      <c r="G14" s="7" t="s">
        <v>10</v>
      </c>
    </row>
    <row r="15" spans="1:7" x14ac:dyDescent="0.2">
      <c r="A15" s="7" t="s">
        <v>38</v>
      </c>
      <c r="B15" s="4" t="s">
        <v>5</v>
      </c>
      <c r="C15" s="5">
        <f t="shared" si="0"/>
        <v>3863</v>
      </c>
      <c r="D15" s="13" t="s">
        <v>27</v>
      </c>
      <c r="E15" s="11">
        <v>8</v>
      </c>
      <c r="F15" s="9" t="str">
        <f t="shared" si="1"/>
        <v>N12_WW_BCL11A_BCr3BC7_2020_04_07_939T_RNPsyn37_ds28bp_M3814_4d-4kBCL11A37</v>
      </c>
      <c r="G15" s="7" t="s">
        <v>11</v>
      </c>
    </row>
    <row r="16" spans="1:7" x14ac:dyDescent="0.2">
      <c r="A16" s="7" t="s">
        <v>38</v>
      </c>
      <c r="B16" s="4" t="s">
        <v>5</v>
      </c>
      <c r="C16" s="5">
        <f t="shared" si="0"/>
        <v>3863</v>
      </c>
      <c r="D16" s="13" t="s">
        <v>28</v>
      </c>
      <c r="E16" s="11">
        <v>8</v>
      </c>
      <c r="F16" s="9" t="str">
        <f t="shared" si="1"/>
        <v>N12_WW_BCL11A_BCr3BC8_2020_04_07_939T_RNPsyn37_4458ssODN_4d-4kBCL11A37</v>
      </c>
      <c r="G16" s="7" t="s">
        <v>12</v>
      </c>
    </row>
    <row r="17" spans="1:7" x14ac:dyDescent="0.2">
      <c r="A17" s="7" t="s">
        <v>38</v>
      </c>
      <c r="B17" s="4" t="s">
        <v>5</v>
      </c>
      <c r="C17" s="5">
        <f t="shared" si="0"/>
        <v>3863</v>
      </c>
      <c r="D17" s="13" t="s">
        <v>29</v>
      </c>
      <c r="E17" s="11">
        <v>8</v>
      </c>
      <c r="F17" s="9" t="str">
        <f t="shared" si="1"/>
        <v>N12_WW_BCL11A_BCr3BC9_2020_04_07_939T_RNPsyn37_4458ssODN_M3814_4d-4kBCL11A37</v>
      </c>
      <c r="G17" s="7" t="s">
        <v>13</v>
      </c>
    </row>
    <row r="18" spans="1:7" x14ac:dyDescent="0.2">
      <c r="A18" s="7" t="s">
        <v>38</v>
      </c>
      <c r="B18" s="4" t="s">
        <v>5</v>
      </c>
      <c r="C18" s="5">
        <f t="shared" si="0"/>
        <v>3863</v>
      </c>
      <c r="D18" s="13" t="s">
        <v>30</v>
      </c>
      <c r="E18" s="11">
        <v>8</v>
      </c>
      <c r="F18" s="9" t="str">
        <f t="shared" si="1"/>
        <v>N12_WW_BCL11A_BCr4BC2_2020_04_08_iPSC_wt_2d-4kBCL11A37</v>
      </c>
      <c r="G18" s="7" t="s">
        <v>6</v>
      </c>
    </row>
    <row r="19" spans="1:7" x14ac:dyDescent="0.2">
      <c r="A19" s="7" t="s">
        <v>38</v>
      </c>
      <c r="B19" s="4" t="s">
        <v>5</v>
      </c>
      <c r="C19" s="5">
        <f t="shared" si="0"/>
        <v>3863</v>
      </c>
      <c r="D19" s="13" t="s">
        <v>31</v>
      </c>
      <c r="E19" s="11">
        <v>8</v>
      </c>
      <c r="F19" s="9" t="str">
        <f t="shared" si="1"/>
        <v>N12_WW_BCL11A_BCr4BC3_2020_04_08_iPSC_wt_M3814_2d-4kBCL11A37</v>
      </c>
      <c r="G19" s="7" t="s">
        <v>7</v>
      </c>
    </row>
    <row r="20" spans="1:7" x14ac:dyDescent="0.2">
      <c r="A20" s="7" t="s">
        <v>38</v>
      </c>
      <c r="B20" s="4" t="s">
        <v>5</v>
      </c>
      <c r="C20" s="5">
        <f t="shared" si="0"/>
        <v>3863</v>
      </c>
      <c r="D20" s="13" t="s">
        <v>32</v>
      </c>
      <c r="E20" s="11">
        <v>8</v>
      </c>
      <c r="F20" s="9" t="str">
        <f t="shared" si="1"/>
        <v>N12_WW_BCL11A_BCr4BC4_2020_04_08_iPSC_RNPsyn37_2d-4kBCL11A37</v>
      </c>
      <c r="G20" s="7" t="s">
        <v>8</v>
      </c>
    </row>
    <row r="21" spans="1:7" x14ac:dyDescent="0.2">
      <c r="A21" s="7" t="s">
        <v>38</v>
      </c>
      <c r="B21" s="4" t="s">
        <v>5</v>
      </c>
      <c r="C21" s="5">
        <f t="shared" si="0"/>
        <v>3863</v>
      </c>
      <c r="D21" s="13" t="s">
        <v>33</v>
      </c>
      <c r="E21" s="11">
        <v>8</v>
      </c>
      <c r="F21" s="9" t="str">
        <f t="shared" si="1"/>
        <v>N12_WW_BCL11A_BCr4BC5_2020_04_08_iPSC_RNPsyn37_M3814_2d-4kBCL11A37</v>
      </c>
      <c r="G21" s="7" t="s">
        <v>9</v>
      </c>
    </row>
    <row r="22" spans="1:7" x14ac:dyDescent="0.2">
      <c r="A22" s="7" t="s">
        <v>38</v>
      </c>
      <c r="B22" s="4" t="s">
        <v>5</v>
      </c>
      <c r="C22" s="5">
        <f t="shared" si="0"/>
        <v>3863</v>
      </c>
      <c r="D22" s="13" t="s">
        <v>34</v>
      </c>
      <c r="E22" s="11">
        <v>8</v>
      </c>
      <c r="F22" s="9" t="str">
        <f t="shared" si="1"/>
        <v>N12_WW_BCL11A_BCr4BC6_2020_04_08_iPSC_RNPsyn37_ds34bp_2d-4kBCL11A37</v>
      </c>
      <c r="G22" s="7" t="s">
        <v>10</v>
      </c>
    </row>
    <row r="23" spans="1:7" x14ac:dyDescent="0.2">
      <c r="A23" s="7" t="s">
        <v>38</v>
      </c>
      <c r="B23" s="4" t="s">
        <v>5</v>
      </c>
      <c r="C23" s="5">
        <f t="shared" si="0"/>
        <v>3863</v>
      </c>
      <c r="D23" s="13" t="s">
        <v>35</v>
      </c>
      <c r="E23" s="11">
        <v>8</v>
      </c>
      <c r="F23" s="9" t="str">
        <f t="shared" si="1"/>
        <v>N12_WW_BCL11A_BCr4BC7_2020_04_08_iPSC_RNPsyn37_ds34bp_M3814_2d-4kBCL11A37</v>
      </c>
      <c r="G23" s="7" t="s">
        <v>11</v>
      </c>
    </row>
    <row r="24" spans="1:7" x14ac:dyDescent="0.2">
      <c r="A24" s="7" t="s">
        <v>38</v>
      </c>
      <c r="B24" s="4" t="s">
        <v>5</v>
      </c>
      <c r="C24" s="5">
        <f t="shared" si="0"/>
        <v>3863</v>
      </c>
      <c r="D24" s="13" t="s">
        <v>36</v>
      </c>
      <c r="E24" s="11">
        <v>8</v>
      </c>
      <c r="F24" s="9" t="str">
        <f t="shared" si="1"/>
        <v>N12_WW_BCL11A_BCr4BC8_2020_04_08_iPSC_RNPsyn37_4458ssODN_2d-4kBCL11A37</v>
      </c>
      <c r="G24" s="7" t="s">
        <v>12</v>
      </c>
    </row>
    <row r="25" spans="1:7" x14ac:dyDescent="0.2">
      <c r="A25" s="7" t="s">
        <v>38</v>
      </c>
      <c r="B25" s="4" t="s">
        <v>5</v>
      </c>
      <c r="C25" s="5">
        <f t="shared" si="0"/>
        <v>3863</v>
      </c>
      <c r="D25" s="13" t="s">
        <v>37</v>
      </c>
      <c r="E25" s="11">
        <v>8</v>
      </c>
      <c r="F25" s="9" t="str">
        <f t="shared" si="1"/>
        <v>N12_WW_BCL11A_BCr4BC9_2020_04_08_iPSC_RNPsyn37_4458ssODN_M3814_2d-4kBCL11A37</v>
      </c>
      <c r="G25" s="7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N71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zijun</dc:creator>
  <cp:keywords/>
  <dc:description/>
  <cp:lastModifiedBy>L SA</cp:lastModifiedBy>
  <cp:revision/>
  <dcterms:created xsi:type="dcterms:W3CDTF">2015-06-05T18:19:34Z</dcterms:created>
  <dcterms:modified xsi:type="dcterms:W3CDTF">2021-07-15T06:26:55Z</dcterms:modified>
  <cp:category/>
  <cp:contentStatus/>
</cp:coreProperties>
</file>